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B33B7AD-90EA-4169-8C6A-3BA753A34B99}" xr6:coauthVersionLast="45" xr6:coauthVersionMax="45" xr10:uidLastSave="{00000000-0000-0000-0000-000000000000}"/>
  <bookViews>
    <workbookView xWindow="-120" yWindow="-120" windowWidth="24240" windowHeight="13140" xr2:uid="{38C6A1BF-B008-48DA-A57C-F60446A44ACD}"/>
  </bookViews>
  <sheets>
    <sheet name="表紙" sheetId="8" r:id="rId1"/>
    <sheet name="改訂履歴" sheetId="9" r:id="rId2"/>
    <sheet name="ER図" sheetId="10" r:id="rId3"/>
    <sheet name="テーブル一覧" sheetId="2" r:id="rId4"/>
    <sheet name="_public_.friend" sheetId="3" r:id="rId5"/>
    <sheet name="_public_.invite" sheetId="4" r:id="rId6"/>
    <sheet name="_public_.joins" sheetId="5" r:id="rId7"/>
    <sheet name="_public_.party" sheetId="6" r:id="rId8"/>
    <sheet name="_public_.users" sheetId="7" r:id="rId9"/>
  </sheets>
  <definedNames>
    <definedName name="_xlnm.Print_Area" localSheetId="2">ER図!$A$1:$BA$38</definedName>
    <definedName name="_xlnm.Print_Area" localSheetId="1">改訂履歴!$A$1:$BB$42</definedName>
    <definedName name="_xlnm.Print_Area" localSheetId="0">表紙!$A$1:$AZ$41</definedName>
    <definedName name="_xlnm.Print_Titles" localSheetId="2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7" i="9" s="1"/>
  <c r="B8" i="9" l="1"/>
  <c r="B9" i="9" l="1"/>
  <c r="B10" i="9" l="1"/>
  <c r="B11" i="9" l="1"/>
  <c r="B12" i="9" l="1"/>
  <c r="B13" i="9" l="1"/>
  <c r="B14" i="9"/>
  <c r="B15" i="9"/>
  <c r="B16" i="9" l="1"/>
  <c r="B17" i="9" s="1"/>
  <c r="B18" i="9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</calcChain>
</file>

<file path=xl/sharedStrings.xml><?xml version="1.0" encoding="utf-8"?>
<sst xmlns="http://schemas.openxmlformats.org/spreadsheetml/2006/main" count="594" uniqueCount="151">
  <si>
    <t>テーブル一覧</t>
  </si>
  <si>
    <t>No.</t>
  </si>
  <si>
    <t>論理テーブル名</t>
  </si>
  <si>
    <t>物理テーブル名</t>
  </si>
  <si>
    <t>備考</t>
  </si>
  <si>
    <t>"public".friend</t>
  </si>
  <si>
    <t>"public".invite</t>
  </si>
  <si>
    <t>"public".joins</t>
  </si>
  <si>
    <t>"public".party</t>
  </si>
  <si>
    <t>"public".users</t>
  </si>
  <si>
    <t>テーブル情報</t>
  </si>
  <si>
    <t>システム名</t>
  </si>
  <si>
    <t>飲み会管理システム</t>
  </si>
  <si>
    <t>サブシステム名</t>
  </si>
  <si>
    <t>スキーマ名</t>
  </si>
  <si>
    <t>public</t>
  </si>
  <si>
    <t/>
  </si>
  <si>
    <t>friend</t>
  </si>
  <si>
    <t>作成者</t>
  </si>
  <si>
    <t>天願大河</t>
  </si>
  <si>
    <t>作成日</t>
  </si>
  <si>
    <t>2020/06/10</t>
  </si>
  <si>
    <t>更新日</t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</si>
  <si>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</si>
  <si>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</si>
  <si>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</si>
  <si>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</si>
  <si>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</si>
  <si>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</si>
  <si>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</si>
  <si>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</si>
  <si>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friend_id</t>
  </si>
  <si>
    <t>integer</t>
  </si>
  <si>
    <t>Yes (PK)</t>
  </si>
  <si>
    <t>nextval('friend_friend_id_seq'::regclass)</t>
  </si>
  <si>
    <t>login_id</t>
  </si>
  <si>
    <t>character varying(50)</t>
  </si>
  <si>
    <t>flogin_id</t>
  </si>
  <si>
    <t>インデックス情報</t>
  </si>
  <si>
    <t>インデックス名</t>
  </si>
  <si>
    <t>カラムリスト</t>
  </si>
  <si>
    <t>主キー</t>
  </si>
  <si>
    <t>ユニーク</t>
  </si>
  <si>
    <t>friend_pkey</t>
  </si>
  <si>
    <t>Yes</t>
  </si>
  <si>
    <t>制約情報</t>
  </si>
  <si>
    <t>制約名</t>
  </si>
  <si>
    <t>種類</t>
  </si>
  <si>
    <t>制約定義</t>
  </si>
  <si>
    <t>2200_24896_1_not_null</t>
  </si>
  <si>
    <t>CHECK</t>
  </si>
  <si>
    <t>friend_id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</si>
  <si>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</si>
  <si>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</si>
  <si>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</si>
  <si>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</si>
  <si>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</si>
  <si>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</si>
  <si>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</si>
  <si>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</si>
  <si>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</si>
  <si>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</si>
  <si>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</si>
  <si>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</si>
  <si>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</si>
  <si>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</si>
  <si>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</si>
  <si>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</si>
  <si>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</si>
  <si>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</si>
  <si>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</si>
  <si>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axizuser</t>
  </si>
  <si>
    <t>tablespace</t>
  </si>
  <si>
    <t>hasindexes</t>
  </si>
  <si>
    <t>True</t>
  </si>
  <si>
    <t>hasrules</t>
  </si>
  <si>
    <t>False</t>
  </si>
  <si>
    <t>hastriggers</t>
  </si>
  <si>
    <t>rowsecurity</t>
  </si>
  <si>
    <t>invite</t>
  </si>
  <si>
    <t>invite_id</t>
  </si>
  <si>
    <t>nextval('invite_invite_id_seq'::regclass)</t>
  </si>
  <si>
    <t>party_name</t>
  </si>
  <si>
    <t>invite_pkey</t>
  </si>
  <si>
    <t>2200_24904_1_not_null</t>
  </si>
  <si>
    <t>invite_id IS NOT NULL</t>
  </si>
  <si>
    <t>joins</t>
  </si>
  <si>
    <t>join_id</t>
  </si>
  <si>
    <t>nextval('joins_join_id_seq'::regclass)</t>
  </si>
  <si>
    <t>joins_pkey</t>
  </si>
  <si>
    <t>2200_24872_1_not_null</t>
  </si>
  <si>
    <t>join_id IS NOT NULL</t>
  </si>
  <si>
    <t>party</t>
  </si>
  <si>
    <t>party_id</t>
  </si>
  <si>
    <t>nextval('party_party_id_seq'::regclass)</t>
  </si>
  <si>
    <t>party_pass</t>
  </si>
  <si>
    <t>party_date</t>
  </si>
  <si>
    <t>date</t>
  </si>
  <si>
    <t>party_place</t>
  </si>
  <si>
    <t>come</t>
  </si>
  <si>
    <t>character varying(100)</t>
  </si>
  <si>
    <t>party_pkey</t>
  </si>
  <si>
    <t>party_party_name_key</t>
  </si>
  <si>
    <t>制約</t>
  </si>
  <si>
    <t>2200_24837_1_not_null</t>
  </si>
  <si>
    <t>party_id IS NOT NULL</t>
  </si>
  <si>
    <t>UNIQUE</t>
  </si>
  <si>
    <t>users</t>
  </si>
  <si>
    <t>user_id</t>
  </si>
  <si>
    <t>nextval('users_user_id_seq'::regclass)</t>
  </si>
  <si>
    <t>user_name</t>
  </si>
  <si>
    <t>user_pass</t>
  </si>
  <si>
    <t>users_pkey</t>
  </si>
  <si>
    <t>users_login_id_key</t>
  </si>
  <si>
    <t>2200_24827_1_not_null</t>
  </si>
  <si>
    <t>user_id IS NOT NULL</t>
  </si>
  <si>
    <t>友達</t>
    <rPh sb="0" eb="2">
      <t>トモダチ</t>
    </rPh>
    <phoneticPr fontId="8"/>
  </si>
  <si>
    <t>誘う</t>
    <rPh sb="0" eb="1">
      <t>サソ</t>
    </rPh>
    <phoneticPr fontId="8"/>
  </si>
  <si>
    <t>参加</t>
    <rPh sb="0" eb="2">
      <t>サンカ</t>
    </rPh>
    <phoneticPr fontId="8"/>
  </si>
  <si>
    <t>飲み会</t>
    <rPh sb="0" eb="1">
      <t>ノ</t>
    </rPh>
    <rPh sb="2" eb="3">
      <t>カイ</t>
    </rPh>
    <phoneticPr fontId="8"/>
  </si>
  <si>
    <t>ユーザー</t>
    <phoneticPr fontId="8"/>
  </si>
  <si>
    <t>フレンドID</t>
    <phoneticPr fontId="8"/>
  </si>
  <si>
    <t>相手のログインID</t>
    <rPh sb="0" eb="2">
      <t>アイテ</t>
    </rPh>
    <phoneticPr fontId="8"/>
  </si>
  <si>
    <t>自分のログインID</t>
    <rPh sb="0" eb="2">
      <t>ジブン</t>
    </rPh>
    <phoneticPr fontId="8"/>
  </si>
  <si>
    <t>ID</t>
    <phoneticPr fontId="8"/>
  </si>
  <si>
    <t>飲み会名</t>
    <rPh sb="0" eb="1">
      <t>ノ</t>
    </rPh>
    <rPh sb="2" eb="3">
      <t>カイ</t>
    </rPh>
    <rPh sb="3" eb="4">
      <t>メイ</t>
    </rPh>
    <phoneticPr fontId="8"/>
  </si>
  <si>
    <t>ログインID</t>
    <phoneticPr fontId="8"/>
  </si>
  <si>
    <t>ログインんID</t>
    <phoneticPr fontId="8"/>
  </si>
  <si>
    <t>飲み会</t>
    <phoneticPr fontId="8"/>
  </si>
  <si>
    <t>飲み会パスワード</t>
    <rPh sb="0" eb="1">
      <t>ノ</t>
    </rPh>
    <rPh sb="2" eb="3">
      <t>カイ</t>
    </rPh>
    <phoneticPr fontId="8"/>
  </si>
  <si>
    <t>日付</t>
    <rPh sb="0" eb="2">
      <t>ヒヅケ</t>
    </rPh>
    <phoneticPr fontId="8"/>
  </si>
  <si>
    <t>場所</t>
    <rPh sb="0" eb="2">
      <t>バショ</t>
    </rPh>
    <phoneticPr fontId="8"/>
  </si>
  <si>
    <t>一言</t>
    <rPh sb="0" eb="2">
      <t>ヒトコト</t>
    </rPh>
    <phoneticPr fontId="8"/>
  </si>
  <si>
    <t>ユーザー名</t>
    <rPh sb="4" eb="5">
      <t>メイ</t>
    </rPh>
    <phoneticPr fontId="8"/>
  </si>
  <si>
    <t>ユーザーパスワード</t>
    <phoneticPr fontId="8"/>
  </si>
  <si>
    <t>最終更新者</t>
    <rPh sb="0" eb="2">
      <t>サイシュウ</t>
    </rPh>
    <rPh sb="2" eb="4">
      <t>コウシン</t>
    </rPh>
    <rPh sb="4" eb="5">
      <t>シャ</t>
    </rPh>
    <phoneticPr fontId="11"/>
  </si>
  <si>
    <t>最終更新日</t>
    <rPh sb="0" eb="2">
      <t>サイシュウ</t>
    </rPh>
    <rPh sb="2" eb="4">
      <t>コウシン</t>
    </rPh>
    <rPh sb="4" eb="5">
      <t>ビ</t>
    </rPh>
    <phoneticPr fontId="11"/>
  </si>
  <si>
    <t>テーブル定義書</t>
    <rPh sb="4" eb="7">
      <t>テイギショ</t>
    </rPh>
    <phoneticPr fontId="11"/>
  </si>
  <si>
    <t>改訂内容</t>
  </si>
  <si>
    <t>対象</t>
  </si>
  <si>
    <t>改訂者</t>
  </si>
  <si>
    <t>改訂日</t>
    <rPh sb="0" eb="2">
      <t>カイテイ</t>
    </rPh>
    <rPh sb="2" eb="3">
      <t>ビ</t>
    </rPh>
    <phoneticPr fontId="11"/>
  </si>
  <si>
    <t>項番</t>
    <phoneticPr fontId="16"/>
  </si>
  <si>
    <t>改訂履歴</t>
    <phoneticPr fontId="11"/>
  </si>
  <si>
    <t>ER図</t>
    <rPh sb="2" eb="3">
      <t>ズ</t>
    </rPh>
    <phoneticPr fontId="11"/>
  </si>
  <si>
    <t>最終編集者</t>
    <rPh sb="0" eb="5">
      <t>サイシュウヘンシュウシャ</t>
    </rPh>
    <phoneticPr fontId="11"/>
  </si>
  <si>
    <t>最終編集日</t>
    <rPh sb="0" eb="2">
      <t>サイシュウ</t>
    </rPh>
    <rPh sb="2" eb="4">
      <t>ヘンシュウ</t>
    </rPh>
    <rPh sb="4" eb="5">
      <t>ニチ</t>
    </rPh>
    <phoneticPr fontId="11"/>
  </si>
  <si>
    <t>飲み会管理システム</t>
    <rPh sb="0" eb="1">
      <t>ノ</t>
    </rPh>
    <rPh sb="2" eb="3">
      <t>カイ</t>
    </rPh>
    <rPh sb="3" eb="5">
      <t>カンリ</t>
    </rPh>
    <phoneticPr fontId="8"/>
  </si>
  <si>
    <t>株式会社ソルティスター</t>
    <rPh sb="0" eb="4">
      <t>カブシキガイシャ</t>
    </rPh>
    <phoneticPr fontId="11"/>
  </si>
  <si>
    <t>天願</t>
    <rPh sb="0" eb="2">
      <t>テンガン</t>
    </rPh>
    <phoneticPr fontId="11"/>
  </si>
  <si>
    <t>天願</t>
    <rPh sb="0" eb="2">
      <t>テンガン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</si>
</sst>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9"/>
      <color indexed="9"/>
      <name val="Meiryo UI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Meiryo UI"/>
      <family val="3"/>
      <charset val="128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/>
    <xf numFmtId="0" fontId="13" fillId="0" borderId="0"/>
    <xf numFmtId="0" fontId="18" fillId="0" borderId="0"/>
  </cellStyleXfs>
  <cellXfs count="15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8" xfId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6" fillId="2" borderId="23" xfId="0" applyNumberFormat="1" applyFont="1" applyFill="1" applyBorder="1">
      <alignment vertical="center"/>
    </xf>
    <xf numFmtId="0" fontId="1" fillId="0" borderId="27" xfId="0" applyFont="1" applyBorder="1">
      <alignment vertical="center"/>
    </xf>
    <xf numFmtId="49" fontId="1" fillId="0" borderId="28" xfId="0" applyNumberFormat="1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1" fillId="0" borderId="18" xfId="0" quotePrefix="1" applyNumberFormat="1" applyFont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12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5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6" fillId="2" borderId="32" xfId="0" applyNumberFormat="1" applyFont="1" applyFill="1" applyBorder="1">
      <alignment vertical="center"/>
    </xf>
    <xf numFmtId="49" fontId="6" fillId="2" borderId="36" xfId="0" applyNumberFormat="1" applyFont="1" applyFill="1" applyBorder="1">
      <alignment vertical="center"/>
    </xf>
    <xf numFmtId="49" fontId="6" fillId="2" borderId="37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2" xfId="0" applyNumberFormat="1" applyFont="1" applyFill="1" applyBorder="1">
      <alignment vertical="center"/>
    </xf>
    <xf numFmtId="49" fontId="4" fillId="2" borderId="43" xfId="0" applyNumberFormat="1" applyFont="1" applyFill="1" applyBorder="1">
      <alignment vertical="center"/>
    </xf>
    <xf numFmtId="49" fontId="6" fillId="2" borderId="41" xfId="0" applyNumberFormat="1" applyFont="1" applyFill="1" applyBorder="1">
      <alignment vertical="center"/>
    </xf>
    <xf numFmtId="49" fontId="4" fillId="2" borderId="44" xfId="0" applyNumberFormat="1" applyFont="1" applyFill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5" fillId="0" borderId="12" xfId="1" applyBorder="1">
      <alignment vertical="center"/>
    </xf>
    <xf numFmtId="0" fontId="5" fillId="0" borderId="15" xfId="1" applyBorder="1">
      <alignment vertical="center"/>
    </xf>
    <xf numFmtId="0" fontId="10" fillId="0" borderId="0" xfId="2" applyFont="1"/>
    <xf numFmtId="0" fontId="10" fillId="0" borderId="0" xfId="2" applyFont="1" applyAlignment="1">
      <alignment vertical="center"/>
    </xf>
    <xf numFmtId="0" fontId="10" fillId="0" borderId="55" xfId="2" applyFont="1" applyBorder="1"/>
    <xf numFmtId="0" fontId="10" fillId="0" borderId="64" xfId="2" applyFont="1" applyBorder="1" applyAlignment="1">
      <alignment vertical="top" wrapText="1"/>
    </xf>
    <xf numFmtId="0" fontId="10" fillId="0" borderId="48" xfId="2" applyFont="1" applyBorder="1" applyAlignment="1">
      <alignment vertical="top" wrapText="1"/>
    </xf>
    <xf numFmtId="0" fontId="10" fillId="0" borderId="48" xfId="2" applyFont="1" applyBorder="1" applyAlignment="1">
      <alignment vertical="top"/>
    </xf>
    <xf numFmtId="0" fontId="10" fillId="0" borderId="65" xfId="2" applyFont="1" applyBorder="1" applyAlignment="1">
      <alignment vertical="top"/>
    </xf>
    <xf numFmtId="0" fontId="10" fillId="0" borderId="66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top"/>
    </xf>
    <xf numFmtId="0" fontId="10" fillId="0" borderId="67" xfId="2" applyFont="1" applyBorder="1" applyAlignment="1">
      <alignment vertical="top"/>
    </xf>
    <xf numFmtId="0" fontId="10" fillId="0" borderId="66" xfId="2" applyFont="1" applyBorder="1" applyAlignment="1">
      <alignment vertical="top"/>
    </xf>
    <xf numFmtId="0" fontId="10" fillId="0" borderId="61" xfId="2" applyFont="1" applyBorder="1" applyAlignment="1">
      <alignment vertical="top"/>
    </xf>
    <xf numFmtId="0" fontId="10" fillId="0" borderId="62" xfId="2" applyFont="1" applyBorder="1" applyAlignment="1">
      <alignment vertical="top"/>
    </xf>
    <xf numFmtId="0" fontId="10" fillId="0" borderId="63" xfId="2" applyFont="1" applyBorder="1" applyAlignment="1">
      <alignment vertical="top"/>
    </xf>
    <xf numFmtId="0" fontId="15" fillId="3" borderId="68" xfId="2" applyFont="1" applyFill="1" applyBorder="1" applyAlignment="1">
      <alignment vertical="center"/>
    </xf>
    <xf numFmtId="0" fontId="15" fillId="3" borderId="47" xfId="2" applyFont="1" applyFill="1" applyBorder="1" applyAlignment="1">
      <alignment vertical="center"/>
    </xf>
    <xf numFmtId="0" fontId="15" fillId="3" borderId="69" xfId="2" applyFont="1" applyFill="1" applyBorder="1" applyAlignment="1">
      <alignment vertical="center"/>
    </xf>
    <xf numFmtId="0" fontId="12" fillId="0" borderId="56" xfId="2" applyFont="1" applyBorder="1" applyAlignment="1">
      <alignment horizontal="center" vertical="center" wrapText="1"/>
    </xf>
    <xf numFmtId="0" fontId="12" fillId="0" borderId="55" xfId="2" applyFont="1" applyBorder="1" applyAlignment="1">
      <alignment horizontal="center" vertical="center"/>
    </xf>
    <xf numFmtId="0" fontId="12" fillId="0" borderId="54" xfId="2" applyFont="1" applyBorder="1" applyAlignment="1">
      <alignment horizontal="center" vertical="center"/>
    </xf>
    <xf numFmtId="0" fontId="12" fillId="0" borderId="53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52" xfId="2" applyFont="1" applyBorder="1" applyAlignment="1">
      <alignment horizontal="center" vertical="center"/>
    </xf>
    <xf numFmtId="0" fontId="12" fillId="0" borderId="51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49" xfId="2" applyFont="1" applyBorder="1" applyAlignment="1">
      <alignment horizontal="center" vertical="center"/>
    </xf>
    <xf numFmtId="0" fontId="10" fillId="0" borderId="48" xfId="2" applyFont="1" applyBorder="1" applyAlignment="1">
      <alignment horizontal="right" vertical="center"/>
    </xf>
    <xf numFmtId="0" fontId="10" fillId="0" borderId="47" xfId="2" applyFont="1" applyBorder="1" applyAlignment="1">
      <alignment horizontal="right" vertical="center"/>
    </xf>
    <xf numFmtId="176" fontId="10" fillId="0" borderId="48" xfId="2" applyNumberFormat="1" applyFont="1" applyBorder="1" applyAlignment="1">
      <alignment horizontal="left" vertical="center" indent="1"/>
    </xf>
    <xf numFmtId="176" fontId="10" fillId="0" borderId="47" xfId="2" applyNumberFormat="1" applyFont="1" applyBorder="1" applyAlignment="1">
      <alignment horizontal="left" vertical="center" indent="1"/>
    </xf>
    <xf numFmtId="31" fontId="10" fillId="0" borderId="47" xfId="2" applyNumberFormat="1" applyFont="1" applyBorder="1" applyAlignment="1">
      <alignment horizontal="left" vertical="center" indent="1"/>
    </xf>
    <xf numFmtId="0" fontId="10" fillId="0" borderId="47" xfId="2" applyFont="1" applyBorder="1" applyAlignment="1">
      <alignment horizontal="left" vertical="center" indent="1"/>
    </xf>
    <xf numFmtId="0" fontId="10" fillId="0" borderId="60" xfId="3" applyFont="1" applyBorder="1" applyAlignment="1">
      <alignment vertical="top"/>
    </xf>
    <xf numFmtId="176" fontId="10" fillId="0" borderId="60" xfId="3" applyNumberFormat="1" applyFont="1" applyBorder="1" applyAlignment="1">
      <alignment horizontal="center" vertical="top"/>
    </xf>
    <xf numFmtId="0" fontId="10" fillId="0" borderId="60" xfId="3" applyFont="1" applyBorder="1" applyAlignment="1">
      <alignment horizontal="center" vertical="top"/>
    </xf>
    <xf numFmtId="0" fontId="17" fillId="0" borderId="56" xfId="2" applyFont="1" applyBorder="1" applyAlignment="1">
      <alignment horizontal="center" vertical="center"/>
    </xf>
    <xf numFmtId="0" fontId="17" fillId="0" borderId="55" xfId="2" applyFont="1" applyBorder="1" applyAlignment="1">
      <alignment horizontal="center" vertical="center"/>
    </xf>
    <xf numFmtId="0" fontId="17" fillId="0" borderId="54" xfId="2" applyFont="1" applyBorder="1" applyAlignment="1">
      <alignment horizontal="center" vertical="center"/>
    </xf>
    <xf numFmtId="0" fontId="17" fillId="0" borderId="51" xfId="2" applyFont="1" applyBorder="1" applyAlignment="1">
      <alignment horizontal="center" vertical="center"/>
    </xf>
    <xf numFmtId="0" fontId="17" fillId="0" borderId="50" xfId="2" applyFont="1" applyBorder="1" applyAlignment="1">
      <alignment horizontal="center" vertical="center"/>
    </xf>
    <xf numFmtId="0" fontId="17" fillId="0" borderId="49" xfId="2" applyFont="1" applyBorder="1" applyAlignment="1">
      <alignment horizontal="center" vertical="center"/>
    </xf>
    <xf numFmtId="0" fontId="15" fillId="3" borderId="63" xfId="3" applyFont="1" applyFill="1" applyBorder="1" applyAlignment="1">
      <alignment horizontal="center"/>
    </xf>
    <xf numFmtId="0" fontId="15" fillId="3" borderId="61" xfId="3" applyFont="1" applyFill="1" applyBorder="1" applyAlignment="1">
      <alignment horizontal="center"/>
    </xf>
    <xf numFmtId="0" fontId="15" fillId="3" borderId="62" xfId="3" applyFont="1" applyFill="1" applyBorder="1" applyAlignment="1">
      <alignment horizontal="center"/>
    </xf>
    <xf numFmtId="0" fontId="10" fillId="0" borderId="35" xfId="3" applyFont="1" applyBorder="1" applyAlignment="1">
      <alignment vertical="top"/>
    </xf>
    <xf numFmtId="0" fontId="10" fillId="0" borderId="45" xfId="3" applyFont="1" applyBorder="1" applyAlignment="1">
      <alignment vertical="top"/>
    </xf>
    <xf numFmtId="176" fontId="10" fillId="0" borderId="12" xfId="3" applyNumberFormat="1" applyFont="1" applyBorder="1" applyAlignment="1">
      <alignment horizontal="center" vertical="top"/>
    </xf>
    <xf numFmtId="0" fontId="10" fillId="0" borderId="12" xfId="3" applyFont="1" applyBorder="1" applyAlignment="1">
      <alignment horizontal="center" vertical="top"/>
    </xf>
    <xf numFmtId="0" fontId="10" fillId="0" borderId="12" xfId="3" applyFont="1" applyBorder="1" applyAlignment="1">
      <alignment vertical="top"/>
    </xf>
    <xf numFmtId="0" fontId="10" fillId="0" borderId="59" xfId="3" applyFont="1" applyBorder="1" applyAlignment="1">
      <alignment vertical="top"/>
    </xf>
    <xf numFmtId="0" fontId="10" fillId="0" borderId="58" xfId="3" applyFont="1" applyBorder="1" applyAlignment="1">
      <alignment vertical="top"/>
    </xf>
    <xf numFmtId="176" fontId="10" fillId="0" borderId="57" xfId="3" applyNumberFormat="1" applyFont="1" applyBorder="1" applyAlignment="1">
      <alignment horizontal="center" vertical="top"/>
    </xf>
    <xf numFmtId="0" fontId="10" fillId="0" borderId="57" xfId="3" applyFont="1" applyBorder="1" applyAlignment="1">
      <alignment horizontal="center" vertical="top"/>
    </xf>
    <xf numFmtId="0" fontId="10" fillId="0" borderId="57" xfId="3" applyFont="1" applyBorder="1" applyAlignment="1">
      <alignment vertical="top"/>
    </xf>
    <xf numFmtId="0" fontId="19" fillId="0" borderId="56" xfId="4" applyFont="1" applyBorder="1" applyAlignment="1">
      <alignment horizontal="center" vertical="center"/>
    </xf>
    <xf numFmtId="0" fontId="19" fillId="0" borderId="55" xfId="4" applyFont="1" applyBorder="1" applyAlignment="1">
      <alignment horizontal="center" vertical="center"/>
    </xf>
    <xf numFmtId="0" fontId="19" fillId="0" borderId="75" xfId="4" applyFont="1" applyBorder="1" applyAlignment="1">
      <alignment horizontal="center" vertical="center"/>
    </xf>
    <xf numFmtId="0" fontId="19" fillId="0" borderId="51" xfId="4" applyFont="1" applyBorder="1" applyAlignment="1">
      <alignment horizontal="center" vertical="center"/>
    </xf>
    <xf numFmtId="0" fontId="19" fillId="0" borderId="50" xfId="4" applyFont="1" applyBorder="1" applyAlignment="1">
      <alignment horizontal="center" vertical="center"/>
    </xf>
    <xf numFmtId="0" fontId="19" fillId="0" borderId="72" xfId="4" applyFont="1" applyBorder="1" applyAlignment="1">
      <alignment horizontal="center" vertical="center"/>
    </xf>
    <xf numFmtId="0" fontId="15" fillId="3" borderId="74" xfId="4" applyFont="1" applyFill="1" applyBorder="1" applyAlignment="1">
      <alignment horizontal="center" vertical="center"/>
    </xf>
    <xf numFmtId="176" fontId="10" fillId="0" borderId="74" xfId="2" applyNumberFormat="1" applyFont="1" applyBorder="1" applyAlignment="1">
      <alignment horizontal="left" indent="1"/>
    </xf>
    <xf numFmtId="176" fontId="10" fillId="0" borderId="73" xfId="2" applyNumberFormat="1" applyFont="1" applyBorder="1" applyAlignment="1">
      <alignment horizontal="left" indent="1"/>
    </xf>
    <xf numFmtId="0" fontId="15" fillId="3" borderId="71" xfId="4" applyFont="1" applyFill="1" applyBorder="1" applyAlignment="1">
      <alignment horizontal="center" vertical="center"/>
    </xf>
    <xf numFmtId="0" fontId="10" fillId="0" borderId="71" xfId="2" applyFont="1" applyBorder="1" applyAlignment="1">
      <alignment horizontal="left" indent="1"/>
    </xf>
    <xf numFmtId="0" fontId="10" fillId="0" borderId="70" xfId="2" applyFont="1" applyBorder="1" applyAlignment="1">
      <alignment horizontal="left" indent="1"/>
    </xf>
    <xf numFmtId="49" fontId="4" fillId="2" borderId="43" xfId="0" applyNumberFormat="1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49" fontId="1" fillId="0" borderId="23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49" fontId="1" fillId="0" borderId="33" xfId="0" applyNumberFormat="1" applyFont="1" applyBorder="1" applyAlignment="1">
      <alignment vertical="center"/>
    </xf>
    <xf numFmtId="0" fontId="0" fillId="0" borderId="34" xfId="0" applyBorder="1" applyAlignment="1">
      <alignment vertical="center"/>
    </xf>
    <xf numFmtId="49" fontId="1" fillId="0" borderId="38" xfId="0" applyNumberFormat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49" fontId="1" fillId="0" borderId="30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49" fontId="0" fillId="0" borderId="4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31" xfId="0" applyNumberForma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1" xfId="0" applyBorder="1" applyAlignment="1">
      <alignment vertical="center"/>
    </xf>
  </cellXfs>
  <cellStyles count="5">
    <cellStyle name="ハイパーリンク" xfId="1" builtinId="8"/>
    <cellStyle name="標準" xfId="0" builtinId="0"/>
    <cellStyle name="標準 2" xfId="2" xr:uid="{BE09F162-BB57-4D60-B975-47AFF24A77B6}"/>
    <cellStyle name="標準_ﾌﾟﾛｸﾞﾗﾑ一覧" xfId="3" xr:uid="{A363B3EF-8EB2-44CF-B4C9-F7E247F4B570}"/>
    <cellStyle name="標準_受入登録（詳細）2000バージョン" xfId="4" xr:uid="{DB016CB2-C12A-40C5-AC08-5E5804E3E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10</xdr:row>
      <xdr:rowOff>142875</xdr:rowOff>
    </xdr:from>
    <xdr:to>
      <xdr:col>47</xdr:col>
      <xdr:colOff>148673</xdr:colOff>
      <xdr:row>21</xdr:row>
      <xdr:rowOff>114300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D2D88C2-3F28-4B65-97D4-6134DB15A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724025"/>
          <a:ext cx="9168848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61CD-A64D-442E-9684-A681F139ACA3}">
  <dimension ref="A1:BP41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2"/>
  <cols>
    <col min="1" max="16384" width="2.625" style="51"/>
  </cols>
  <sheetData>
    <row r="1" spans="1:68" ht="13.5" customHeight="1" x14ac:dyDescent="0.2">
      <c r="A1" s="51" t="s">
        <v>147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</row>
    <row r="2" spans="1:68" ht="13.5" customHeight="1" x14ac:dyDescent="0.2">
      <c r="A2" s="52" t="s">
        <v>148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</row>
    <row r="3" spans="1:68" ht="13.5" customHeight="1" x14ac:dyDescent="0.2">
      <c r="A3" s="52" t="s">
        <v>149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</row>
    <row r="4" spans="1:68" ht="13.5" customHeigh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</row>
    <row r="5" spans="1:68" ht="13.5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</row>
    <row r="6" spans="1:68" ht="13.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</row>
    <row r="7" spans="1:68" ht="13.5" customHeight="1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</row>
    <row r="8" spans="1:68" ht="13.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</row>
    <row r="9" spans="1:68" ht="13.5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</row>
    <row r="10" spans="1:68" ht="13.5" customHeight="1" thickBot="1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</row>
    <row r="11" spans="1:68" ht="13.5" customHeight="1" thickTop="1" x14ac:dyDescent="0.2">
      <c r="A11" s="52"/>
      <c r="B11" s="52"/>
      <c r="C11" s="52"/>
      <c r="D11" s="52"/>
      <c r="N11" s="69" t="s">
        <v>137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1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</row>
    <row r="12" spans="1:68" ht="13.5" customHeight="1" x14ac:dyDescent="0.2">
      <c r="A12" s="52"/>
      <c r="B12" s="52"/>
      <c r="C12" s="52"/>
      <c r="D12" s="52"/>
      <c r="N12" s="72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4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</row>
    <row r="13" spans="1:68" ht="13.5" customHeight="1" x14ac:dyDescent="0.2">
      <c r="A13" s="52"/>
      <c r="B13" s="52"/>
      <c r="C13" s="52"/>
      <c r="D13" s="52"/>
      <c r="N13" s="72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4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</row>
    <row r="14" spans="1:68" ht="13.5" customHeight="1" x14ac:dyDescent="0.2">
      <c r="A14" s="52"/>
      <c r="B14" s="52"/>
      <c r="C14" s="52"/>
      <c r="D14" s="52"/>
      <c r="N14" s="72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4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</row>
    <row r="15" spans="1:68" ht="13.5" customHeight="1" x14ac:dyDescent="0.2">
      <c r="A15" s="52"/>
      <c r="B15" s="52"/>
      <c r="C15" s="52"/>
      <c r="D15" s="52"/>
      <c r="N15" s="72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4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</row>
    <row r="16" spans="1:68" ht="13.5" customHeight="1" x14ac:dyDescent="0.2">
      <c r="A16" s="52"/>
      <c r="B16" s="52"/>
      <c r="C16" s="52"/>
      <c r="D16" s="52"/>
      <c r="N16" s="72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4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</row>
    <row r="17" spans="1:68" ht="13.5" customHeight="1" x14ac:dyDescent="0.2">
      <c r="A17" s="52"/>
      <c r="B17" s="52"/>
      <c r="C17" s="52"/>
      <c r="D17" s="52"/>
      <c r="N17" s="72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4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</row>
    <row r="18" spans="1:68" ht="13.5" customHeight="1" x14ac:dyDescent="0.2">
      <c r="A18" s="52"/>
      <c r="B18" s="52"/>
      <c r="C18" s="52"/>
      <c r="D18" s="52"/>
      <c r="N18" s="72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4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</row>
    <row r="19" spans="1:68" ht="13.5" customHeight="1" x14ac:dyDescent="0.2">
      <c r="A19" s="52"/>
      <c r="B19" s="52"/>
      <c r="C19" s="52"/>
      <c r="D19" s="52"/>
      <c r="N19" s="72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4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</row>
    <row r="20" spans="1:68" ht="13.5" customHeight="1" x14ac:dyDescent="0.2">
      <c r="A20" s="52"/>
      <c r="B20" s="52"/>
      <c r="C20" s="52"/>
      <c r="D20" s="52"/>
      <c r="N20" s="72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4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</row>
    <row r="21" spans="1:68" ht="13.5" customHeight="1" x14ac:dyDescent="0.2">
      <c r="A21" s="52"/>
      <c r="B21" s="52"/>
      <c r="C21" s="52"/>
      <c r="D21" s="52"/>
      <c r="N21" s="72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4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</row>
    <row r="22" spans="1:68" ht="13.5" customHeight="1" thickBot="1" x14ac:dyDescent="0.25">
      <c r="A22" s="52"/>
      <c r="B22" s="52"/>
      <c r="C22" s="52"/>
      <c r="D22" s="52"/>
      <c r="N22" s="75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</row>
    <row r="23" spans="1:68" ht="13.5" customHeight="1" thickTop="1" x14ac:dyDescent="0.2">
      <c r="A23" s="52"/>
      <c r="B23" s="52"/>
      <c r="C23" s="52"/>
      <c r="D23" s="52"/>
      <c r="E23" s="52"/>
      <c r="F23" s="52"/>
      <c r="G23" s="52"/>
      <c r="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</row>
    <row r="24" spans="1:68" ht="13.5" customHeight="1" x14ac:dyDescent="0.2">
      <c r="A24" s="52"/>
      <c r="B24" s="52"/>
      <c r="C24" s="52"/>
      <c r="D24" s="52"/>
      <c r="E24" s="52"/>
      <c r="F24" s="52"/>
      <c r="G24" s="52"/>
      <c r="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</row>
    <row r="25" spans="1:68" ht="13.5" customHeight="1" x14ac:dyDescent="0.2">
      <c r="A25" s="52"/>
      <c r="B25" s="52"/>
      <c r="C25" s="52"/>
      <c r="D25" s="52"/>
      <c r="E25" s="52"/>
      <c r="F25" s="52"/>
      <c r="G25" s="52"/>
      <c r="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</row>
    <row r="26" spans="1:68" ht="13.5" customHeight="1" x14ac:dyDescent="0.2">
      <c r="A26" s="52"/>
      <c r="B26" s="52"/>
      <c r="C26" s="52"/>
      <c r="D26" s="52"/>
      <c r="E26" s="52"/>
      <c r="F26" s="52"/>
      <c r="G26" s="52"/>
      <c r="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</row>
    <row r="27" spans="1:68" ht="13.5" customHeight="1" x14ac:dyDescent="0.2">
      <c r="A27" s="52"/>
      <c r="B27" s="52"/>
      <c r="C27" s="52"/>
      <c r="D27" s="52"/>
      <c r="E27" s="52"/>
      <c r="F27" s="52"/>
      <c r="G27" s="52"/>
      <c r="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</row>
    <row r="28" spans="1:68" ht="13.5" customHeight="1" x14ac:dyDescent="0.2">
      <c r="A28" s="52"/>
      <c r="B28" s="52"/>
      <c r="C28" s="52"/>
      <c r="D28" s="52"/>
      <c r="E28" s="52"/>
      <c r="F28" s="52"/>
      <c r="G28" s="52"/>
      <c r="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</row>
    <row r="29" spans="1:68" ht="13.5" customHeight="1" x14ac:dyDescent="0.2">
      <c r="A29" s="52"/>
      <c r="B29" s="52"/>
      <c r="C29" s="52"/>
      <c r="D29" s="52"/>
      <c r="E29" s="52"/>
      <c r="F29" s="52"/>
      <c r="G29" s="52"/>
      <c r="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</row>
    <row r="30" spans="1:68" ht="13.5" customHeight="1" x14ac:dyDescent="0.2">
      <c r="A30" s="52"/>
      <c r="B30" s="52"/>
      <c r="C30" s="52"/>
      <c r="D30" s="52"/>
      <c r="E30" s="52"/>
      <c r="F30" s="52"/>
      <c r="G30" s="52"/>
      <c r="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</row>
    <row r="31" spans="1:68" ht="13.5" customHeight="1" x14ac:dyDescent="0.2">
      <c r="A31" s="52"/>
      <c r="B31" s="52"/>
      <c r="C31" s="52"/>
      <c r="D31" s="52"/>
      <c r="E31" s="52"/>
      <c r="F31" s="52"/>
      <c r="G31" s="52"/>
      <c r="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</row>
    <row r="32" spans="1:68" ht="13.5" customHeight="1" x14ac:dyDescent="0.2">
      <c r="A32" s="52"/>
      <c r="B32" s="52"/>
      <c r="C32" s="52"/>
      <c r="D32" s="52"/>
      <c r="E32" s="52"/>
      <c r="F32" s="52"/>
      <c r="G32" s="52"/>
      <c r="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</row>
    <row r="33" spans="1:68" ht="13.5" customHeight="1" x14ac:dyDescent="0.2">
      <c r="A33" s="52"/>
      <c r="B33" s="52"/>
      <c r="C33" s="52"/>
      <c r="D33" s="52"/>
      <c r="E33" s="52"/>
      <c r="F33" s="52"/>
      <c r="G33" s="52"/>
      <c r="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</row>
    <row r="34" spans="1:68" ht="13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</row>
    <row r="35" spans="1:68" ht="13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</row>
    <row r="36" spans="1:68" ht="13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</row>
    <row r="37" spans="1:68" ht="13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AE37" s="52"/>
      <c r="AF37" s="52"/>
      <c r="AG37" s="52"/>
      <c r="AH37" s="52"/>
      <c r="AI37" s="78" t="s">
        <v>136</v>
      </c>
      <c r="AJ37" s="78"/>
      <c r="AK37" s="78"/>
      <c r="AL37" s="78"/>
      <c r="AM37" s="78"/>
      <c r="AN37" s="80">
        <v>43992</v>
      </c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</row>
    <row r="38" spans="1:68" ht="13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AE38" s="52"/>
      <c r="AF38" s="52"/>
      <c r="AG38" s="52"/>
      <c r="AH38" s="52"/>
      <c r="AI38" s="79"/>
      <c r="AJ38" s="79"/>
      <c r="AK38" s="79"/>
      <c r="AL38" s="79"/>
      <c r="AM38" s="79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</row>
    <row r="39" spans="1:68" ht="13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AE39" s="52"/>
      <c r="AF39" s="52"/>
      <c r="AG39" s="52"/>
      <c r="AH39" s="52"/>
      <c r="AI39" s="79" t="s">
        <v>135</v>
      </c>
      <c r="AJ39" s="79"/>
      <c r="AK39" s="79"/>
      <c r="AL39" s="79"/>
      <c r="AM39" s="79"/>
      <c r="AN39" s="82" t="s">
        <v>149</v>
      </c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</row>
    <row r="40" spans="1:68" ht="13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AE40" s="52"/>
      <c r="AF40" s="52"/>
      <c r="AG40" s="52"/>
      <c r="AH40" s="52"/>
      <c r="AI40" s="79"/>
      <c r="AJ40" s="79"/>
      <c r="AK40" s="79"/>
      <c r="AL40" s="79"/>
      <c r="AM40" s="79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</row>
    <row r="41" spans="1:68" ht="13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</row>
  </sheetData>
  <mergeCells count="5">
    <mergeCell ref="N11:AM22"/>
    <mergeCell ref="AI37:AM38"/>
    <mergeCell ref="AN37:AY38"/>
    <mergeCell ref="AI39:AM40"/>
    <mergeCell ref="AN39:AY40"/>
  </mergeCells>
  <phoneticPr fontId="8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8BFE-2916-4D03-9346-F75CB13A1A08}">
  <dimension ref="B1:BA42"/>
  <sheetViews>
    <sheetView showGridLines="0" view="pageBreakPreview" zoomScaleNormal="100" zoomScaleSheetLayoutView="100" workbookViewId="0">
      <pane ySplit="5" topLeftCell="A6" activePane="bottomLeft" state="frozen"/>
      <selection sqref="A1:XFD1048576"/>
      <selection pane="bottomLeft" activeCell="A6" sqref="A6"/>
    </sheetView>
  </sheetViews>
  <sheetFormatPr defaultColWidth="2.625" defaultRowHeight="13.5" customHeight="1" x14ac:dyDescent="0.2"/>
  <cols>
    <col min="1" max="1" width="0.5" style="51" customWidth="1"/>
    <col min="2" max="6" width="2.625" style="51"/>
    <col min="7" max="7" width="5.375" style="51" customWidth="1"/>
    <col min="8" max="52" width="2.625" style="51"/>
    <col min="53" max="53" width="2.625" style="51" customWidth="1"/>
    <col min="54" max="54" width="0.5" style="51" customWidth="1"/>
    <col min="55" max="16384" width="2.625" style="51"/>
  </cols>
  <sheetData>
    <row r="1" spans="2:53" ht="3" customHeight="1" thickBot="1" x14ac:dyDescent="0.25"/>
    <row r="2" spans="2:53" ht="13.5" customHeight="1" thickTop="1" x14ac:dyDescent="0.2">
      <c r="B2" s="87" t="s">
        <v>143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9"/>
    </row>
    <row r="3" spans="2:53" ht="13.5" customHeight="1" thickBot="1" x14ac:dyDescent="0.25"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2"/>
    </row>
    <row r="4" spans="2:53" ht="13.5" customHeight="1" thickTop="1" x14ac:dyDescent="0.2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</row>
    <row r="5" spans="2:53" ht="13.5" customHeight="1" x14ac:dyDescent="0.2">
      <c r="B5" s="93" t="s">
        <v>142</v>
      </c>
      <c r="C5" s="94"/>
      <c r="D5" s="93" t="s">
        <v>141</v>
      </c>
      <c r="E5" s="95"/>
      <c r="F5" s="95"/>
      <c r="G5" s="94"/>
      <c r="H5" s="93" t="s">
        <v>140</v>
      </c>
      <c r="I5" s="95"/>
      <c r="J5" s="95"/>
      <c r="K5" s="94"/>
      <c r="L5" s="93" t="s">
        <v>139</v>
      </c>
      <c r="M5" s="95"/>
      <c r="N5" s="95"/>
      <c r="O5" s="95"/>
      <c r="P5" s="95"/>
      <c r="Q5" s="95"/>
      <c r="R5" s="95"/>
      <c r="S5" s="95"/>
      <c r="T5" s="95"/>
      <c r="U5" s="94"/>
      <c r="V5" s="93" t="s">
        <v>138</v>
      </c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4"/>
    </row>
    <row r="6" spans="2:53" ht="13.5" customHeight="1" x14ac:dyDescent="0.2">
      <c r="B6" s="84">
        <f>MAX($B$5:B5)+1</f>
        <v>1</v>
      </c>
      <c r="C6" s="84"/>
      <c r="D6" s="85"/>
      <c r="E6" s="85"/>
      <c r="F6" s="85"/>
      <c r="G6" s="85"/>
      <c r="H6" s="86"/>
      <c r="I6" s="86"/>
      <c r="J6" s="86"/>
      <c r="K6" s="86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</row>
    <row r="7" spans="2:53" ht="13.5" customHeight="1" x14ac:dyDescent="0.2">
      <c r="B7" s="96">
        <f>MAX($B$5:B6)+1</f>
        <v>2</v>
      </c>
      <c r="C7" s="97"/>
      <c r="D7" s="98"/>
      <c r="E7" s="98"/>
      <c r="F7" s="98"/>
      <c r="G7" s="98"/>
      <c r="H7" s="99"/>
      <c r="I7" s="99"/>
      <c r="J7" s="99"/>
      <c r="K7" s="99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</row>
    <row r="8" spans="2:53" ht="13.5" customHeight="1" x14ac:dyDescent="0.2">
      <c r="B8" s="96">
        <f>MAX($B$5:B7)+1</f>
        <v>3</v>
      </c>
      <c r="C8" s="97"/>
      <c r="D8" s="98"/>
      <c r="E8" s="98"/>
      <c r="F8" s="98"/>
      <c r="G8" s="98"/>
      <c r="H8" s="99"/>
      <c r="I8" s="99"/>
      <c r="J8" s="99"/>
      <c r="K8" s="99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</row>
    <row r="9" spans="2:53" ht="13.5" customHeight="1" x14ac:dyDescent="0.2">
      <c r="B9" s="96">
        <f>MAX($B$5:B8)+1</f>
        <v>4</v>
      </c>
      <c r="C9" s="97"/>
      <c r="D9" s="98"/>
      <c r="E9" s="98"/>
      <c r="F9" s="98"/>
      <c r="G9" s="98"/>
      <c r="H9" s="99"/>
      <c r="I9" s="99"/>
      <c r="J9" s="99"/>
      <c r="K9" s="99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</row>
    <row r="10" spans="2:53" ht="13.5" customHeight="1" x14ac:dyDescent="0.2">
      <c r="B10" s="96">
        <f>MAX($B$5:B9)+1</f>
        <v>5</v>
      </c>
      <c r="C10" s="97"/>
      <c r="D10" s="98"/>
      <c r="E10" s="98"/>
      <c r="F10" s="98"/>
      <c r="G10" s="98"/>
      <c r="H10" s="99"/>
      <c r="I10" s="99"/>
      <c r="J10" s="99"/>
      <c r="K10" s="99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</row>
    <row r="11" spans="2:53" ht="13.5" customHeight="1" x14ac:dyDescent="0.2">
      <c r="B11" s="96">
        <f>MAX($B$5:B10)+1</f>
        <v>6</v>
      </c>
      <c r="C11" s="97"/>
      <c r="D11" s="98"/>
      <c r="E11" s="98"/>
      <c r="F11" s="98"/>
      <c r="G11" s="98"/>
      <c r="H11" s="99"/>
      <c r="I11" s="99"/>
      <c r="J11" s="99"/>
      <c r="K11" s="99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</row>
    <row r="12" spans="2:53" ht="13.5" customHeight="1" x14ac:dyDescent="0.2">
      <c r="B12" s="96">
        <f>MAX($B$5:B11)+1</f>
        <v>7</v>
      </c>
      <c r="C12" s="97"/>
      <c r="D12" s="98"/>
      <c r="E12" s="98"/>
      <c r="F12" s="98"/>
      <c r="G12" s="98"/>
      <c r="H12" s="99"/>
      <c r="I12" s="99"/>
      <c r="J12" s="99"/>
      <c r="K12" s="99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</row>
    <row r="13" spans="2:53" ht="13.5" customHeight="1" x14ac:dyDescent="0.2">
      <c r="B13" s="96">
        <f>MAX($B$5:B12)+1</f>
        <v>8</v>
      </c>
      <c r="C13" s="97"/>
      <c r="D13" s="98"/>
      <c r="E13" s="98"/>
      <c r="F13" s="98"/>
      <c r="G13" s="98"/>
      <c r="H13" s="99"/>
      <c r="I13" s="99"/>
      <c r="J13" s="99"/>
      <c r="K13" s="99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</row>
    <row r="14" spans="2:53" ht="13.5" customHeight="1" x14ac:dyDescent="0.2">
      <c r="B14" s="96">
        <f>MAX($B$5:B13)+1</f>
        <v>9</v>
      </c>
      <c r="C14" s="97"/>
      <c r="D14" s="98"/>
      <c r="E14" s="98"/>
      <c r="F14" s="98"/>
      <c r="G14" s="98"/>
      <c r="H14" s="99"/>
      <c r="I14" s="99"/>
      <c r="J14" s="99"/>
      <c r="K14" s="99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</row>
    <row r="15" spans="2:53" ht="13.5" customHeight="1" x14ac:dyDescent="0.2">
      <c r="B15" s="96">
        <f>MAX($B$5:B14)+1</f>
        <v>10</v>
      </c>
      <c r="C15" s="97"/>
      <c r="D15" s="98"/>
      <c r="E15" s="98"/>
      <c r="F15" s="98"/>
      <c r="G15" s="98"/>
      <c r="H15" s="99"/>
      <c r="I15" s="99"/>
      <c r="J15" s="99"/>
      <c r="K15" s="99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</row>
    <row r="16" spans="2:53" ht="13.5" customHeight="1" x14ac:dyDescent="0.2">
      <c r="B16" s="96">
        <f>MAX($B$5:B15)+1</f>
        <v>11</v>
      </c>
      <c r="C16" s="97"/>
      <c r="D16" s="98"/>
      <c r="E16" s="98"/>
      <c r="F16" s="98"/>
      <c r="G16" s="98"/>
      <c r="H16" s="99"/>
      <c r="I16" s="99"/>
      <c r="J16" s="99"/>
      <c r="K16" s="99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</row>
    <row r="17" spans="2:53" ht="13.5" customHeight="1" x14ac:dyDescent="0.2">
      <c r="B17" s="96">
        <f>MAX($B$5:B16)+1</f>
        <v>12</v>
      </c>
      <c r="C17" s="97"/>
      <c r="D17" s="98"/>
      <c r="E17" s="98"/>
      <c r="F17" s="98"/>
      <c r="G17" s="98"/>
      <c r="H17" s="99"/>
      <c r="I17" s="99"/>
      <c r="J17" s="99"/>
      <c r="K17" s="99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</row>
    <row r="18" spans="2:53" ht="13.5" customHeight="1" x14ac:dyDescent="0.2">
      <c r="B18" s="96">
        <f>MAX($B$5:B17)+1</f>
        <v>13</v>
      </c>
      <c r="C18" s="97"/>
      <c r="D18" s="98"/>
      <c r="E18" s="98"/>
      <c r="F18" s="98"/>
      <c r="G18" s="98"/>
      <c r="H18" s="99"/>
      <c r="I18" s="99"/>
      <c r="J18" s="99"/>
      <c r="K18" s="99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</row>
    <row r="19" spans="2:53" ht="13.5" customHeight="1" x14ac:dyDescent="0.2">
      <c r="B19" s="96">
        <f>MAX($B$5:B18)+1</f>
        <v>14</v>
      </c>
      <c r="C19" s="97"/>
      <c r="D19" s="98"/>
      <c r="E19" s="98"/>
      <c r="F19" s="98"/>
      <c r="G19" s="98"/>
      <c r="H19" s="99"/>
      <c r="I19" s="99"/>
      <c r="J19" s="99"/>
      <c r="K19" s="99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</row>
    <row r="20" spans="2:53" ht="13.5" customHeight="1" x14ac:dyDescent="0.2">
      <c r="B20" s="96">
        <f>MAX($B$5:B19)+1</f>
        <v>15</v>
      </c>
      <c r="C20" s="97"/>
      <c r="D20" s="98"/>
      <c r="E20" s="98"/>
      <c r="F20" s="98"/>
      <c r="G20" s="98"/>
      <c r="H20" s="99"/>
      <c r="I20" s="99"/>
      <c r="J20" s="99"/>
      <c r="K20" s="99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</row>
    <row r="21" spans="2:53" ht="13.5" customHeight="1" x14ac:dyDescent="0.2">
      <c r="B21" s="96">
        <f>MAX($B$5:B20)+1</f>
        <v>16</v>
      </c>
      <c r="C21" s="97"/>
      <c r="D21" s="98"/>
      <c r="E21" s="98"/>
      <c r="F21" s="98"/>
      <c r="G21" s="98"/>
      <c r="H21" s="99"/>
      <c r="I21" s="99"/>
      <c r="J21" s="99"/>
      <c r="K21" s="99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</row>
    <row r="22" spans="2:53" ht="13.5" customHeight="1" x14ac:dyDescent="0.2">
      <c r="B22" s="96">
        <f>MAX($B$5:B21)+1</f>
        <v>17</v>
      </c>
      <c r="C22" s="97"/>
      <c r="D22" s="98"/>
      <c r="E22" s="98"/>
      <c r="F22" s="98"/>
      <c r="G22" s="98"/>
      <c r="H22" s="99"/>
      <c r="I22" s="99"/>
      <c r="J22" s="99"/>
      <c r="K22" s="99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</row>
    <row r="23" spans="2:53" ht="13.5" customHeight="1" x14ac:dyDescent="0.2">
      <c r="B23" s="96">
        <f>MAX($B$5:B22)+1</f>
        <v>18</v>
      </c>
      <c r="C23" s="97"/>
      <c r="D23" s="98"/>
      <c r="E23" s="98"/>
      <c r="F23" s="98"/>
      <c r="G23" s="98"/>
      <c r="H23" s="99"/>
      <c r="I23" s="99"/>
      <c r="J23" s="99"/>
      <c r="K23" s="99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</row>
    <row r="24" spans="2:53" ht="13.5" customHeight="1" x14ac:dyDescent="0.2">
      <c r="B24" s="96">
        <f>MAX($B$5:B23)+1</f>
        <v>19</v>
      </c>
      <c r="C24" s="97"/>
      <c r="D24" s="98"/>
      <c r="E24" s="98"/>
      <c r="F24" s="98"/>
      <c r="G24" s="98"/>
      <c r="H24" s="99"/>
      <c r="I24" s="99"/>
      <c r="J24" s="99"/>
      <c r="K24" s="99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</row>
    <row r="25" spans="2:53" ht="13.5" customHeight="1" x14ac:dyDescent="0.2">
      <c r="B25" s="96">
        <f>MAX($B$5:B24)+1</f>
        <v>20</v>
      </c>
      <c r="C25" s="97"/>
      <c r="D25" s="98"/>
      <c r="E25" s="98"/>
      <c r="F25" s="98"/>
      <c r="G25" s="98"/>
      <c r="H25" s="99"/>
      <c r="I25" s="99"/>
      <c r="J25" s="99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</row>
    <row r="26" spans="2:53" ht="13.5" customHeight="1" x14ac:dyDescent="0.2">
      <c r="B26" s="96">
        <f>MAX($B$5:B25)+1</f>
        <v>21</v>
      </c>
      <c r="C26" s="97"/>
      <c r="D26" s="98"/>
      <c r="E26" s="98"/>
      <c r="F26" s="98"/>
      <c r="G26" s="98"/>
      <c r="H26" s="99"/>
      <c r="I26" s="99"/>
      <c r="J26" s="99"/>
      <c r="K26" s="99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</row>
    <row r="27" spans="2:53" ht="13.5" customHeight="1" x14ac:dyDescent="0.2">
      <c r="B27" s="96">
        <f>MAX($B$5:B26)+1</f>
        <v>22</v>
      </c>
      <c r="C27" s="97"/>
      <c r="D27" s="98"/>
      <c r="E27" s="98"/>
      <c r="F27" s="98"/>
      <c r="G27" s="98"/>
      <c r="H27" s="99"/>
      <c r="I27" s="99"/>
      <c r="J27" s="99"/>
      <c r="K27" s="99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</row>
    <row r="28" spans="2:53" ht="13.5" customHeight="1" x14ac:dyDescent="0.2">
      <c r="B28" s="96">
        <f>MAX($B$5:B27)+1</f>
        <v>23</v>
      </c>
      <c r="C28" s="97"/>
      <c r="D28" s="98"/>
      <c r="E28" s="98"/>
      <c r="F28" s="98"/>
      <c r="G28" s="98"/>
      <c r="H28" s="99"/>
      <c r="I28" s="99"/>
      <c r="J28" s="99"/>
      <c r="K28" s="99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</row>
    <row r="29" spans="2:53" ht="13.5" customHeight="1" x14ac:dyDescent="0.2">
      <c r="B29" s="96">
        <f>MAX($B$5:B28)+1</f>
        <v>24</v>
      </c>
      <c r="C29" s="97"/>
      <c r="D29" s="98"/>
      <c r="E29" s="98"/>
      <c r="F29" s="98"/>
      <c r="G29" s="98"/>
      <c r="H29" s="99"/>
      <c r="I29" s="99"/>
      <c r="J29" s="99"/>
      <c r="K29" s="99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</row>
    <row r="30" spans="2:53" ht="13.5" customHeight="1" x14ac:dyDescent="0.2">
      <c r="B30" s="96">
        <f>MAX($B$5:B29)+1</f>
        <v>25</v>
      </c>
      <c r="C30" s="97"/>
      <c r="D30" s="98"/>
      <c r="E30" s="98"/>
      <c r="F30" s="98"/>
      <c r="G30" s="98"/>
      <c r="H30" s="99"/>
      <c r="I30" s="99"/>
      <c r="J30" s="99"/>
      <c r="K30" s="99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</row>
    <row r="31" spans="2:53" ht="13.5" customHeight="1" x14ac:dyDescent="0.2">
      <c r="B31" s="96">
        <f>MAX($B$5:B30)+1</f>
        <v>26</v>
      </c>
      <c r="C31" s="97"/>
      <c r="D31" s="98"/>
      <c r="E31" s="98"/>
      <c r="F31" s="98"/>
      <c r="G31" s="98"/>
      <c r="H31" s="99"/>
      <c r="I31" s="99"/>
      <c r="J31" s="99"/>
      <c r="K31" s="99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</row>
    <row r="32" spans="2:53" ht="13.5" customHeight="1" x14ac:dyDescent="0.2">
      <c r="B32" s="96">
        <f>MAX($B$5:B31)+1</f>
        <v>27</v>
      </c>
      <c r="C32" s="97"/>
      <c r="D32" s="98"/>
      <c r="E32" s="98"/>
      <c r="F32" s="98"/>
      <c r="G32" s="98"/>
      <c r="H32" s="99"/>
      <c r="I32" s="99"/>
      <c r="J32" s="99"/>
      <c r="K32" s="99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</row>
    <row r="33" spans="2:53" ht="13.5" customHeight="1" x14ac:dyDescent="0.2">
      <c r="B33" s="96">
        <f>MAX($B$5:B32)+1</f>
        <v>28</v>
      </c>
      <c r="C33" s="97"/>
      <c r="D33" s="98"/>
      <c r="E33" s="98"/>
      <c r="F33" s="98"/>
      <c r="G33" s="98"/>
      <c r="H33" s="99"/>
      <c r="I33" s="99"/>
      <c r="J33" s="99"/>
      <c r="K33" s="99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</row>
    <row r="34" spans="2:53" ht="13.5" customHeight="1" x14ac:dyDescent="0.2">
      <c r="B34" s="96">
        <f>MAX($B$5:B33)+1</f>
        <v>29</v>
      </c>
      <c r="C34" s="97"/>
      <c r="D34" s="98"/>
      <c r="E34" s="98"/>
      <c r="F34" s="98"/>
      <c r="G34" s="98"/>
      <c r="H34" s="99"/>
      <c r="I34" s="99"/>
      <c r="J34" s="99"/>
      <c r="K34" s="99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</row>
    <row r="35" spans="2:53" ht="13.5" customHeight="1" x14ac:dyDescent="0.2">
      <c r="B35" s="96">
        <f>MAX($B$5:B34)+1</f>
        <v>30</v>
      </c>
      <c r="C35" s="97"/>
      <c r="D35" s="98"/>
      <c r="E35" s="98"/>
      <c r="F35" s="98"/>
      <c r="G35" s="98"/>
      <c r="H35" s="99"/>
      <c r="I35" s="99"/>
      <c r="J35" s="99"/>
      <c r="K35" s="99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</row>
    <row r="36" spans="2:53" ht="13.5" customHeight="1" x14ac:dyDescent="0.2">
      <c r="B36" s="96">
        <f>MAX($B$5:B35)+1</f>
        <v>31</v>
      </c>
      <c r="C36" s="97"/>
      <c r="D36" s="98"/>
      <c r="E36" s="98"/>
      <c r="F36" s="98"/>
      <c r="G36" s="98"/>
      <c r="H36" s="99"/>
      <c r="I36" s="99"/>
      <c r="J36" s="99"/>
      <c r="K36" s="99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</row>
    <row r="37" spans="2:53" ht="13.5" customHeight="1" x14ac:dyDescent="0.2">
      <c r="B37" s="96">
        <f>MAX($B$5:B36)+1</f>
        <v>32</v>
      </c>
      <c r="C37" s="97"/>
      <c r="D37" s="98"/>
      <c r="E37" s="98"/>
      <c r="F37" s="98"/>
      <c r="G37" s="98"/>
      <c r="H37" s="99"/>
      <c r="I37" s="99"/>
      <c r="J37" s="99"/>
      <c r="K37" s="99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</row>
    <row r="38" spans="2:53" ht="13.5" customHeight="1" x14ac:dyDescent="0.2">
      <c r="B38" s="96">
        <f>MAX($B$5:B37)+1</f>
        <v>33</v>
      </c>
      <c r="C38" s="97"/>
      <c r="D38" s="98"/>
      <c r="E38" s="98"/>
      <c r="F38" s="98"/>
      <c r="G38" s="98"/>
      <c r="H38" s="99"/>
      <c r="I38" s="99"/>
      <c r="J38" s="99"/>
      <c r="K38" s="99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</row>
    <row r="39" spans="2:53" ht="13.5" customHeight="1" x14ac:dyDescent="0.2">
      <c r="B39" s="96">
        <f>MAX($B$5:B38)+1</f>
        <v>34</v>
      </c>
      <c r="C39" s="97"/>
      <c r="D39" s="98"/>
      <c r="E39" s="98"/>
      <c r="F39" s="98"/>
      <c r="G39" s="98"/>
      <c r="H39" s="99"/>
      <c r="I39" s="99"/>
      <c r="J39" s="99"/>
      <c r="K39" s="99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</row>
    <row r="40" spans="2:53" ht="13.5" customHeight="1" x14ac:dyDescent="0.2">
      <c r="B40" s="96">
        <f>MAX($B$5:B39)+1</f>
        <v>35</v>
      </c>
      <c r="C40" s="97"/>
      <c r="D40" s="98"/>
      <c r="E40" s="98"/>
      <c r="F40" s="98"/>
      <c r="G40" s="98"/>
      <c r="H40" s="99"/>
      <c r="I40" s="99"/>
      <c r="J40" s="99"/>
      <c r="K40" s="99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</row>
    <row r="41" spans="2:53" ht="13.5" customHeight="1" x14ac:dyDescent="0.2">
      <c r="B41" s="96">
        <f>MAX($B$5:B40)+1</f>
        <v>36</v>
      </c>
      <c r="C41" s="97"/>
      <c r="D41" s="98"/>
      <c r="E41" s="98"/>
      <c r="F41" s="98"/>
      <c r="G41" s="98"/>
      <c r="H41" s="99"/>
      <c r="I41" s="99"/>
      <c r="J41" s="99"/>
      <c r="K41" s="99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</row>
    <row r="42" spans="2:53" ht="13.5" customHeight="1" x14ac:dyDescent="0.2">
      <c r="B42" s="101">
        <f>MAX($B$5:B41)+1</f>
        <v>37</v>
      </c>
      <c r="C42" s="102"/>
      <c r="D42" s="103"/>
      <c r="E42" s="103"/>
      <c r="F42" s="103"/>
      <c r="G42" s="103"/>
      <c r="H42" s="104"/>
      <c r="I42" s="104"/>
      <c r="J42" s="104"/>
      <c r="K42" s="104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</row>
  </sheetData>
  <mergeCells count="191">
    <mergeCell ref="B41:C41"/>
    <mergeCell ref="D41:G41"/>
    <mergeCell ref="H41:K41"/>
    <mergeCell ref="L41:U41"/>
    <mergeCell ref="V41:BA41"/>
    <mergeCell ref="B42:C42"/>
    <mergeCell ref="D42:G42"/>
    <mergeCell ref="H42:K42"/>
    <mergeCell ref="L42:U42"/>
    <mergeCell ref="V42:BA42"/>
    <mergeCell ref="B37:C37"/>
    <mergeCell ref="D37:G37"/>
    <mergeCell ref="H37:K37"/>
    <mergeCell ref="L37:U37"/>
    <mergeCell ref="V37:BA37"/>
    <mergeCell ref="B40:C40"/>
    <mergeCell ref="D40:G40"/>
    <mergeCell ref="H40:K40"/>
    <mergeCell ref="L40:U40"/>
    <mergeCell ref="V40:BA40"/>
    <mergeCell ref="B38:C38"/>
    <mergeCell ref="D38:G38"/>
    <mergeCell ref="H38:K38"/>
    <mergeCell ref="L38:U38"/>
    <mergeCell ref="V38:BA38"/>
    <mergeCell ref="B39:C39"/>
    <mergeCell ref="D39:G39"/>
    <mergeCell ref="H39:K39"/>
    <mergeCell ref="L39:U39"/>
    <mergeCell ref="V39:BA39"/>
    <mergeCell ref="B35:C35"/>
    <mergeCell ref="D35:G35"/>
    <mergeCell ref="H35:K35"/>
    <mergeCell ref="L35:U35"/>
    <mergeCell ref="V35:BA35"/>
    <mergeCell ref="B36:C36"/>
    <mergeCell ref="D36:G36"/>
    <mergeCell ref="H36:K36"/>
    <mergeCell ref="L36:U36"/>
    <mergeCell ref="V36:BA36"/>
    <mergeCell ref="B33:C33"/>
    <mergeCell ref="D33:G33"/>
    <mergeCell ref="H33:K33"/>
    <mergeCell ref="L33:U33"/>
    <mergeCell ref="V33:BA33"/>
    <mergeCell ref="B34:C34"/>
    <mergeCell ref="D34:G34"/>
    <mergeCell ref="H34:K34"/>
    <mergeCell ref="L34:U34"/>
    <mergeCell ref="V34:BA34"/>
    <mergeCell ref="B31:C31"/>
    <mergeCell ref="D31:G31"/>
    <mergeCell ref="H31:K31"/>
    <mergeCell ref="L31:U31"/>
    <mergeCell ref="V31:BA31"/>
    <mergeCell ref="B32:C32"/>
    <mergeCell ref="D32:G32"/>
    <mergeCell ref="H32:K32"/>
    <mergeCell ref="L32:U32"/>
    <mergeCell ref="V32:BA32"/>
    <mergeCell ref="B29:C29"/>
    <mergeCell ref="D29:G29"/>
    <mergeCell ref="H29:K29"/>
    <mergeCell ref="L29:U29"/>
    <mergeCell ref="V29:BA29"/>
    <mergeCell ref="B30:C30"/>
    <mergeCell ref="D30:G30"/>
    <mergeCell ref="H30:K30"/>
    <mergeCell ref="L30:U30"/>
    <mergeCell ref="V30:BA30"/>
    <mergeCell ref="B27:C27"/>
    <mergeCell ref="D27:G27"/>
    <mergeCell ref="H27:K27"/>
    <mergeCell ref="L27:U27"/>
    <mergeCell ref="V27:BA27"/>
    <mergeCell ref="B28:C28"/>
    <mergeCell ref="D28:G28"/>
    <mergeCell ref="H28:K28"/>
    <mergeCell ref="L28:U28"/>
    <mergeCell ref="V28:BA28"/>
    <mergeCell ref="B25:C25"/>
    <mergeCell ref="D25:G25"/>
    <mergeCell ref="H25:K25"/>
    <mergeCell ref="L25:U25"/>
    <mergeCell ref="V25:BA25"/>
    <mergeCell ref="B26:C26"/>
    <mergeCell ref="D26:G26"/>
    <mergeCell ref="H26:K26"/>
    <mergeCell ref="L26:U26"/>
    <mergeCell ref="V26:BA26"/>
    <mergeCell ref="B23:C23"/>
    <mergeCell ref="D23:G23"/>
    <mergeCell ref="H23:K23"/>
    <mergeCell ref="L23:U23"/>
    <mergeCell ref="V23:BA23"/>
    <mergeCell ref="B24:C24"/>
    <mergeCell ref="D24:G24"/>
    <mergeCell ref="H24:K24"/>
    <mergeCell ref="L24:U24"/>
    <mergeCell ref="V24:BA24"/>
    <mergeCell ref="B21:C21"/>
    <mergeCell ref="D21:G21"/>
    <mergeCell ref="H21:K21"/>
    <mergeCell ref="L21:U21"/>
    <mergeCell ref="V21:BA21"/>
    <mergeCell ref="B22:C22"/>
    <mergeCell ref="D22:G22"/>
    <mergeCell ref="H22:K22"/>
    <mergeCell ref="L22:U22"/>
    <mergeCell ref="V22:BA22"/>
    <mergeCell ref="B19:C19"/>
    <mergeCell ref="D19:G19"/>
    <mergeCell ref="H19:K19"/>
    <mergeCell ref="L19:U19"/>
    <mergeCell ref="V19:BA19"/>
    <mergeCell ref="B20:C20"/>
    <mergeCell ref="D20:G20"/>
    <mergeCell ref="H20:K20"/>
    <mergeCell ref="L20:U20"/>
    <mergeCell ref="V20:BA20"/>
    <mergeCell ref="B17:C17"/>
    <mergeCell ref="D17:G17"/>
    <mergeCell ref="H17:K17"/>
    <mergeCell ref="L17:U17"/>
    <mergeCell ref="V17:BA17"/>
    <mergeCell ref="B18:C18"/>
    <mergeCell ref="D18:G18"/>
    <mergeCell ref="H18:K18"/>
    <mergeCell ref="L18:U18"/>
    <mergeCell ref="V18:BA18"/>
    <mergeCell ref="B15:C15"/>
    <mergeCell ref="D15:G15"/>
    <mergeCell ref="H15:K15"/>
    <mergeCell ref="L15:U15"/>
    <mergeCell ref="V15:BA15"/>
    <mergeCell ref="B16:C16"/>
    <mergeCell ref="D16:G16"/>
    <mergeCell ref="H16:K16"/>
    <mergeCell ref="L16:U16"/>
    <mergeCell ref="V16:BA16"/>
    <mergeCell ref="B13:C13"/>
    <mergeCell ref="D13:G13"/>
    <mergeCell ref="H13:K13"/>
    <mergeCell ref="L13:U13"/>
    <mergeCell ref="V13:BA13"/>
    <mergeCell ref="B14:C14"/>
    <mergeCell ref="D14:G14"/>
    <mergeCell ref="H14:K14"/>
    <mergeCell ref="L14:U14"/>
    <mergeCell ref="V14:BA14"/>
    <mergeCell ref="B11:C11"/>
    <mergeCell ref="D11:G11"/>
    <mergeCell ref="H11:K11"/>
    <mergeCell ref="L11:U11"/>
    <mergeCell ref="V11:BA11"/>
    <mergeCell ref="B12:C12"/>
    <mergeCell ref="D12:G12"/>
    <mergeCell ref="H12:K12"/>
    <mergeCell ref="L12:U12"/>
    <mergeCell ref="V12:BA12"/>
    <mergeCell ref="B9:C9"/>
    <mergeCell ref="D9:G9"/>
    <mergeCell ref="H9:K9"/>
    <mergeCell ref="L9:U9"/>
    <mergeCell ref="V9:BA9"/>
    <mergeCell ref="B10:C10"/>
    <mergeCell ref="D10:G10"/>
    <mergeCell ref="H10:K10"/>
    <mergeCell ref="L10:U10"/>
    <mergeCell ref="V10:BA10"/>
    <mergeCell ref="B7:C7"/>
    <mergeCell ref="D7:G7"/>
    <mergeCell ref="H7:K7"/>
    <mergeCell ref="L7:U7"/>
    <mergeCell ref="V7:BA7"/>
    <mergeCell ref="B8:C8"/>
    <mergeCell ref="D8:G8"/>
    <mergeCell ref="H8:K8"/>
    <mergeCell ref="L8:U8"/>
    <mergeCell ref="V8:BA8"/>
    <mergeCell ref="B6:C6"/>
    <mergeCell ref="D6:G6"/>
    <mergeCell ref="H6:K6"/>
    <mergeCell ref="L6:U6"/>
    <mergeCell ref="V6:BA6"/>
    <mergeCell ref="B2:BA3"/>
    <mergeCell ref="B5:C5"/>
    <mergeCell ref="D5:G5"/>
    <mergeCell ref="H5:K5"/>
    <mergeCell ref="L5:U5"/>
    <mergeCell ref="V5:BA5"/>
  </mergeCells>
  <phoneticPr fontId="8"/>
  <pageMargins left="0.70866141732283472" right="0.39370078740157483" top="0.59055118110236227" bottom="0.59055118110236227" header="0.39370078740157483" footer="0.39370078740157483"/>
  <pageSetup paperSize="9" scale="96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5F9C-C83B-4FE6-9F30-3AF5C1A064E5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 x14ac:dyDescent="0.2"/>
  <cols>
    <col min="1" max="1" width="0.5" style="51" customWidth="1"/>
    <col min="2" max="53" width="2.625" style="51"/>
    <col min="54" max="54" width="0.5" style="51" customWidth="1"/>
    <col min="55" max="16384" width="2.625" style="51"/>
  </cols>
  <sheetData>
    <row r="1" spans="2:53" ht="3" customHeight="1" thickBot="1" x14ac:dyDescent="0.25"/>
    <row r="2" spans="2:53" ht="13.5" customHeight="1" thickTop="1" x14ac:dyDescent="0.2">
      <c r="B2" s="106" t="s">
        <v>144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L2" s="112" t="s">
        <v>146</v>
      </c>
      <c r="AM2" s="112"/>
      <c r="AN2" s="112"/>
      <c r="AO2" s="112"/>
      <c r="AP2" s="112"/>
      <c r="AQ2" s="112"/>
      <c r="AR2" s="113">
        <v>43992</v>
      </c>
      <c r="AS2" s="113"/>
      <c r="AT2" s="113"/>
      <c r="AU2" s="113"/>
      <c r="AV2" s="113"/>
      <c r="AW2" s="113"/>
      <c r="AX2" s="113"/>
      <c r="AY2" s="113"/>
      <c r="AZ2" s="113"/>
      <c r="BA2" s="114"/>
    </row>
    <row r="3" spans="2:53" ht="13.5" customHeight="1" thickBot="1" x14ac:dyDescent="0.25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L3" s="115" t="s">
        <v>145</v>
      </c>
      <c r="AM3" s="115"/>
      <c r="AN3" s="115"/>
      <c r="AO3" s="115"/>
      <c r="AP3" s="115"/>
      <c r="AQ3" s="115"/>
      <c r="AR3" s="116" t="s">
        <v>150</v>
      </c>
      <c r="AS3" s="116"/>
      <c r="AT3" s="116"/>
      <c r="AU3" s="116"/>
      <c r="AV3" s="116"/>
      <c r="AW3" s="116"/>
      <c r="AX3" s="116"/>
      <c r="AY3" s="116"/>
      <c r="AZ3" s="116"/>
      <c r="BA3" s="117"/>
    </row>
    <row r="4" spans="2:53" ht="13.5" customHeight="1" thickTop="1" x14ac:dyDescent="0.2">
      <c r="C4" s="52"/>
    </row>
    <row r="5" spans="2:53" ht="13.5" customHeight="1" x14ac:dyDescent="0.2">
      <c r="B5" s="68" t="s">
        <v>144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6"/>
    </row>
    <row r="6" spans="2:53" ht="13.5" customHeight="1" x14ac:dyDescent="0.2">
      <c r="B6" s="65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3"/>
    </row>
    <row r="7" spans="2:53" ht="13.5" customHeight="1" x14ac:dyDescent="0.2">
      <c r="B7" s="61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2"/>
    </row>
    <row r="8" spans="2:53" ht="13.5" customHeight="1" x14ac:dyDescent="0.2">
      <c r="B8" s="61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2"/>
    </row>
    <row r="9" spans="2:53" ht="13.5" customHeight="1" x14ac:dyDescent="0.2">
      <c r="B9" s="61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2"/>
    </row>
    <row r="10" spans="2:53" ht="13.5" customHeight="1" x14ac:dyDescent="0.2">
      <c r="B10" s="6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8"/>
    </row>
    <row r="11" spans="2:53" ht="13.5" customHeight="1" x14ac:dyDescent="0.2">
      <c r="B11" s="6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8"/>
    </row>
    <row r="12" spans="2:53" ht="13.5" customHeight="1" x14ac:dyDescent="0.2">
      <c r="B12" s="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8"/>
    </row>
    <row r="13" spans="2:53" ht="13.5" customHeight="1" x14ac:dyDescent="0.2">
      <c r="B13" s="6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8"/>
    </row>
    <row r="14" spans="2:53" ht="13.5" customHeight="1" x14ac:dyDescent="0.2">
      <c r="B14" s="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8"/>
    </row>
    <row r="15" spans="2:53" ht="13.5" customHeight="1" x14ac:dyDescent="0.2">
      <c r="B15" s="6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8"/>
    </row>
    <row r="16" spans="2:53" ht="13.5" customHeight="1" x14ac:dyDescent="0.2">
      <c r="B16" s="61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8"/>
    </row>
    <row r="17" spans="2:53" ht="13.5" customHeight="1" x14ac:dyDescent="0.2">
      <c r="B17" s="61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8"/>
    </row>
    <row r="18" spans="2:53" ht="13.5" customHeight="1" x14ac:dyDescent="0.2">
      <c r="B18" s="61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8"/>
    </row>
    <row r="19" spans="2:53" ht="13.5" customHeight="1" x14ac:dyDescent="0.2">
      <c r="B19" s="6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8"/>
    </row>
    <row r="20" spans="2:53" ht="13.5" customHeight="1" x14ac:dyDescent="0.2">
      <c r="B20" s="61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8"/>
    </row>
    <row r="21" spans="2:53" ht="13.5" customHeight="1" x14ac:dyDescent="0.2">
      <c r="B21" s="6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8"/>
    </row>
    <row r="22" spans="2:53" ht="13.5" customHeight="1" x14ac:dyDescent="0.2">
      <c r="B22" s="6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8"/>
    </row>
    <row r="23" spans="2:53" ht="13.5" customHeight="1" x14ac:dyDescent="0.2">
      <c r="B23" s="6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8"/>
    </row>
    <row r="24" spans="2:53" ht="13.5" customHeight="1" x14ac:dyDescent="0.2">
      <c r="B24" s="61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8"/>
    </row>
    <row r="25" spans="2:53" ht="13.5" customHeight="1" x14ac:dyDescent="0.2">
      <c r="B25" s="61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8"/>
    </row>
    <row r="26" spans="2:53" ht="13.5" customHeight="1" x14ac:dyDescent="0.2">
      <c r="B26" s="6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8"/>
    </row>
    <row r="27" spans="2:53" ht="13.5" customHeight="1" x14ac:dyDescent="0.2">
      <c r="B27" s="61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8"/>
    </row>
    <row r="28" spans="2:53" ht="13.5" customHeight="1" x14ac:dyDescent="0.2">
      <c r="B28" s="6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8"/>
    </row>
    <row r="29" spans="2:53" ht="13.5" customHeight="1" x14ac:dyDescent="0.2">
      <c r="B29" s="6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8"/>
    </row>
    <row r="30" spans="2:53" ht="13.5" customHeight="1" x14ac:dyDescent="0.2">
      <c r="B30" s="61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8"/>
    </row>
    <row r="31" spans="2:53" ht="13.5" customHeight="1" x14ac:dyDescent="0.2">
      <c r="B31" s="61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8"/>
    </row>
    <row r="32" spans="2:53" ht="13.5" customHeight="1" x14ac:dyDescent="0.2">
      <c r="B32" s="6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8"/>
    </row>
    <row r="33" spans="2:53" ht="13.5" customHeight="1" x14ac:dyDescent="0.2">
      <c r="B33" s="6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8"/>
    </row>
    <row r="34" spans="2:53" ht="13.5" customHeight="1" x14ac:dyDescent="0.2">
      <c r="B34" s="6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8"/>
    </row>
    <row r="35" spans="2:53" ht="13.5" customHeight="1" x14ac:dyDescent="0.2">
      <c r="B35" s="6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8"/>
    </row>
    <row r="36" spans="2:53" ht="13.5" customHeight="1" x14ac:dyDescent="0.2">
      <c r="B36" s="6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8"/>
    </row>
    <row r="37" spans="2:53" ht="13.5" customHeight="1" x14ac:dyDescent="0.2">
      <c r="B37" s="6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8"/>
    </row>
    <row r="38" spans="2:53" ht="13.5" customHeight="1" x14ac:dyDescent="0.2">
      <c r="B38" s="57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4"/>
    </row>
  </sheetData>
  <mergeCells count="5">
    <mergeCell ref="B2:AK3"/>
    <mergeCell ref="AL2:AQ2"/>
    <mergeCell ref="AR2:BA2"/>
    <mergeCell ref="AL3:AQ3"/>
    <mergeCell ref="AR3:BA3"/>
  </mergeCells>
  <phoneticPr fontId="8"/>
  <pageMargins left="0.70866141732283472" right="0.39370078740157483" top="0.59055118110236227" bottom="0.59055118110236227" header="0.39370078740157483" footer="0.39370078740157483"/>
  <pageSetup paperSize="9" scale="98" orientation="landscape" r:id="rId1"/>
  <headerFooter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BF8-BB6E-48C6-BA30-D3B5351EC8A2}">
  <sheetPr>
    <pageSetUpPr fitToPage="1"/>
  </sheetPr>
  <dimension ref="A1:D7"/>
  <sheetViews>
    <sheetView workbookViewId="0"/>
  </sheetViews>
  <sheetFormatPr defaultRowHeight="15.75" x14ac:dyDescent="0.4"/>
  <cols>
    <col min="1" max="1" width="4.625" style="1" customWidth="1"/>
    <col min="2" max="4" width="30.625" style="1" customWidth="1"/>
    <col min="5" max="16384" width="9" style="1"/>
  </cols>
  <sheetData>
    <row r="1" spans="1:4" ht="16.5" thickBot="1" x14ac:dyDescent="0.45">
      <c r="A1" s="2" t="s">
        <v>0</v>
      </c>
    </row>
    <row r="2" spans="1:4" x14ac:dyDescent="0.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.75" x14ac:dyDescent="0.4">
      <c r="A3" s="9">
        <v>1</v>
      </c>
      <c r="B3" s="10" t="s">
        <v>116</v>
      </c>
      <c r="C3" s="16" t="s">
        <v>5</v>
      </c>
      <c r="D3" s="11"/>
    </row>
    <row r="4" spans="1:4" ht="18.75" x14ac:dyDescent="0.4">
      <c r="A4" s="3">
        <v>2</v>
      </c>
      <c r="B4" s="4" t="s">
        <v>117</v>
      </c>
      <c r="C4" s="49" t="s">
        <v>6</v>
      </c>
      <c r="D4" s="5"/>
    </row>
    <row r="5" spans="1:4" ht="18.75" x14ac:dyDescent="0.4">
      <c r="A5" s="3">
        <v>3</v>
      </c>
      <c r="B5" s="4" t="s">
        <v>118</v>
      </c>
      <c r="C5" s="49" t="s">
        <v>7</v>
      </c>
      <c r="D5" s="5"/>
    </row>
    <row r="6" spans="1:4" ht="18.75" x14ac:dyDescent="0.4">
      <c r="A6" s="3">
        <v>4</v>
      </c>
      <c r="B6" s="4" t="s">
        <v>119</v>
      </c>
      <c r="C6" s="49" t="s">
        <v>8</v>
      </c>
      <c r="D6" s="5"/>
    </row>
    <row r="7" spans="1:4" ht="19.5" thickBot="1" x14ac:dyDescent="0.45">
      <c r="A7" s="6">
        <v>5</v>
      </c>
      <c r="B7" s="7" t="s">
        <v>120</v>
      </c>
      <c r="C7" s="50" t="s">
        <v>9</v>
      </c>
      <c r="D7" s="8"/>
    </row>
  </sheetData>
  <phoneticPr fontId="8"/>
  <hyperlinks>
    <hyperlink ref="C3" location="'_public_.friend'!A1" display="'_public_.friend'!A1" xr:uid="{737E385E-C76A-42C8-83C6-4573A677715A}"/>
    <hyperlink ref="C4" location="'_public_.invite'!A1" display="'_public_.invite'!A1" xr:uid="{2B71FC44-7BB4-4540-9A19-40944E221D07}"/>
    <hyperlink ref="C5" location="'_public_.joins'!A1" display="'_public_.joins'!A1" xr:uid="{27F07A1C-A991-4DA7-B8CE-CB250EC743E9}"/>
    <hyperlink ref="C6" location="'_public_.party'!A1" display="'_public_.party'!A1" xr:uid="{EDC8C533-83F0-4D49-8833-D552C054BCBC}"/>
    <hyperlink ref="C7" location="'_public_.users'!A1" display="'_public_.users'!A1" xr:uid="{3FD128FF-76DB-4C47-B9C5-402BD2D51F0A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18F0-B34C-4E63-AF04-4CB61687AA4A}">
  <sheetPr>
    <pageSetUpPr fitToPage="1"/>
  </sheetPr>
  <dimension ref="A1:G45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10</v>
      </c>
    </row>
    <row r="2" spans="1:7" ht="18.75" x14ac:dyDescent="0.4">
      <c r="B2" s="17" t="s">
        <v>11</v>
      </c>
      <c r="C2" s="120" t="s">
        <v>12</v>
      </c>
      <c r="D2" s="121"/>
      <c r="E2" s="19" t="s">
        <v>18</v>
      </c>
      <c r="F2" s="120" t="s">
        <v>19</v>
      </c>
      <c r="G2" s="124"/>
    </row>
    <row r="3" spans="1:7" ht="18.75" x14ac:dyDescent="0.4">
      <c r="B3" s="18" t="s">
        <v>13</v>
      </c>
      <c r="C3" s="122"/>
      <c r="D3" s="123"/>
      <c r="E3" s="20" t="s">
        <v>20</v>
      </c>
      <c r="F3" s="122" t="s">
        <v>21</v>
      </c>
      <c r="G3" s="125"/>
    </row>
    <row r="4" spans="1:7" ht="18.75" x14ac:dyDescent="0.4">
      <c r="B4" s="18" t="s">
        <v>14</v>
      </c>
      <c r="C4" s="122" t="s">
        <v>15</v>
      </c>
      <c r="D4" s="123"/>
      <c r="E4" s="20" t="s">
        <v>22</v>
      </c>
      <c r="F4" s="122"/>
      <c r="G4" s="125"/>
    </row>
    <row r="5" spans="1:7" ht="18.75" x14ac:dyDescent="0.4">
      <c r="B5" s="18" t="s">
        <v>2</v>
      </c>
      <c r="C5" s="122" t="s">
        <v>116</v>
      </c>
      <c r="D5" s="123"/>
      <c r="E5" s="20" t="s">
        <v>23</v>
      </c>
      <c r="F5" s="122" t="s">
        <v>24</v>
      </c>
      <c r="G5" s="125"/>
    </row>
    <row r="6" spans="1:7" ht="18.75" x14ac:dyDescent="0.4">
      <c r="B6" s="18" t="s">
        <v>3</v>
      </c>
      <c r="C6" s="122" t="s">
        <v>17</v>
      </c>
      <c r="D6" s="123"/>
      <c r="E6" s="21"/>
      <c r="F6" s="122"/>
      <c r="G6" s="125"/>
    </row>
    <row r="7" spans="1:7" ht="18.75" x14ac:dyDescent="0.4">
      <c r="B7" s="126" t="s">
        <v>4</v>
      </c>
      <c r="C7" s="127"/>
      <c r="D7" s="127"/>
      <c r="E7" s="127"/>
      <c r="F7" s="127"/>
      <c r="G7" s="128"/>
    </row>
    <row r="8" spans="1:7" x14ac:dyDescent="0.4">
      <c r="B8" s="129" t="s">
        <v>16</v>
      </c>
      <c r="C8" s="130"/>
      <c r="D8" s="130"/>
      <c r="E8" s="130"/>
      <c r="F8" s="130"/>
      <c r="G8" s="131"/>
    </row>
    <row r="9" spans="1:7" x14ac:dyDescent="0.4">
      <c r="B9" s="132"/>
      <c r="C9" s="130"/>
      <c r="D9" s="130"/>
      <c r="E9" s="130"/>
      <c r="F9" s="130"/>
      <c r="G9" s="131"/>
    </row>
    <row r="10" spans="1:7" ht="16.5" thickBot="1" x14ac:dyDescent="0.45">
      <c r="B10" s="133"/>
      <c r="C10" s="134"/>
      <c r="D10" s="134"/>
      <c r="E10" s="134"/>
      <c r="F10" s="134"/>
      <c r="G10" s="135"/>
    </row>
    <row r="12" spans="1:7" ht="16.5" thickBot="1" x14ac:dyDescent="0.45">
      <c r="A12" s="2" t="s">
        <v>25</v>
      </c>
    </row>
    <row r="13" spans="1:7" x14ac:dyDescent="0.4">
      <c r="A13" s="12" t="s">
        <v>1</v>
      </c>
      <c r="B13" s="19" t="s">
        <v>26</v>
      </c>
      <c r="C13" s="19" t="s">
        <v>27</v>
      </c>
      <c r="D13" s="19" t="s">
        <v>28</v>
      </c>
      <c r="E13" s="19" t="s">
        <v>29</v>
      </c>
      <c r="F13" s="19" t="s">
        <v>30</v>
      </c>
      <c r="G13" s="30" t="s">
        <v>4</v>
      </c>
    </row>
    <row r="14" spans="1:7" x14ac:dyDescent="0.4">
      <c r="A14" s="9">
        <v>1</v>
      </c>
      <c r="B14" s="28" t="s">
        <v>121</v>
      </c>
      <c r="C14" s="28" t="s">
        <v>31</v>
      </c>
      <c r="D14" s="28" t="s">
        <v>32</v>
      </c>
      <c r="E14" s="28" t="s">
        <v>33</v>
      </c>
      <c r="F14" s="31" t="s">
        <v>34</v>
      </c>
      <c r="G14" s="32" t="s">
        <v>16</v>
      </c>
    </row>
    <row r="15" spans="1:7" x14ac:dyDescent="0.4">
      <c r="A15" s="3">
        <v>2</v>
      </c>
      <c r="B15" s="25" t="s">
        <v>122</v>
      </c>
      <c r="C15" s="25" t="s">
        <v>35</v>
      </c>
      <c r="D15" s="25" t="s">
        <v>36</v>
      </c>
      <c r="E15" s="25" t="s">
        <v>16</v>
      </c>
      <c r="F15" s="33" t="s">
        <v>16</v>
      </c>
      <c r="G15" s="34" t="s">
        <v>16</v>
      </c>
    </row>
    <row r="16" spans="1:7" ht="16.5" thickBot="1" x14ac:dyDescent="0.45">
      <c r="A16" s="6">
        <v>3</v>
      </c>
      <c r="B16" s="26" t="s">
        <v>123</v>
      </c>
      <c r="C16" s="26" t="s">
        <v>37</v>
      </c>
      <c r="D16" s="26" t="s">
        <v>36</v>
      </c>
      <c r="E16" s="26" t="s">
        <v>16</v>
      </c>
      <c r="F16" s="35" t="s">
        <v>16</v>
      </c>
      <c r="G16" s="36" t="s">
        <v>16</v>
      </c>
    </row>
    <row r="18" spans="1:7" ht="16.5" thickBot="1" x14ac:dyDescent="0.45">
      <c r="A18" s="2" t="s">
        <v>38</v>
      </c>
    </row>
    <row r="19" spans="1:7" x14ac:dyDescent="0.4">
      <c r="A19" s="12" t="s">
        <v>1</v>
      </c>
      <c r="B19" s="19" t="s">
        <v>39</v>
      </c>
      <c r="C19" s="37" t="s">
        <v>40</v>
      </c>
      <c r="D19" s="38"/>
      <c r="E19" s="19" t="s">
        <v>41</v>
      </c>
      <c r="F19" s="19" t="s">
        <v>42</v>
      </c>
      <c r="G19" s="30" t="s">
        <v>4</v>
      </c>
    </row>
    <row r="20" spans="1:7" ht="19.5" thickBot="1" x14ac:dyDescent="0.45">
      <c r="A20" s="22">
        <v>1</v>
      </c>
      <c r="B20" s="23" t="s">
        <v>43</v>
      </c>
      <c r="C20" s="136" t="s">
        <v>31</v>
      </c>
      <c r="D20" s="137"/>
      <c r="E20" s="23" t="s">
        <v>44</v>
      </c>
      <c r="F20" s="23" t="s">
        <v>44</v>
      </c>
      <c r="G20" s="24"/>
    </row>
    <row r="22" spans="1:7" ht="16.5" thickBot="1" x14ac:dyDescent="0.45">
      <c r="A22" s="2" t="s">
        <v>45</v>
      </c>
    </row>
    <row r="23" spans="1:7" x14ac:dyDescent="0.4">
      <c r="A23" s="12" t="s">
        <v>1</v>
      </c>
      <c r="B23" s="19" t="s">
        <v>46</v>
      </c>
      <c r="C23" s="19" t="s">
        <v>47</v>
      </c>
      <c r="D23" s="37" t="s">
        <v>48</v>
      </c>
      <c r="E23" s="39"/>
      <c r="F23" s="39"/>
      <c r="G23" s="40"/>
    </row>
    <row r="24" spans="1:7" ht="18.75" x14ac:dyDescent="0.4">
      <c r="A24" s="9">
        <v>1</v>
      </c>
      <c r="B24" s="28" t="s">
        <v>49</v>
      </c>
      <c r="C24" s="28" t="s">
        <v>50</v>
      </c>
      <c r="D24" s="138" t="s">
        <v>51</v>
      </c>
      <c r="E24" s="139"/>
      <c r="F24" s="139"/>
      <c r="G24" s="140"/>
    </row>
    <row r="25" spans="1:7" ht="19.5" thickBot="1" x14ac:dyDescent="0.45">
      <c r="A25" s="6">
        <v>2</v>
      </c>
      <c r="B25" s="26" t="s">
        <v>43</v>
      </c>
      <c r="C25" s="26" t="s">
        <v>52</v>
      </c>
      <c r="D25" s="141" t="s">
        <v>31</v>
      </c>
      <c r="E25" s="142"/>
      <c r="F25" s="142"/>
      <c r="G25" s="143"/>
    </row>
    <row r="27" spans="1:7" ht="16.5" thickBot="1" x14ac:dyDescent="0.45">
      <c r="A27" s="2" t="s">
        <v>53</v>
      </c>
    </row>
    <row r="28" spans="1:7" ht="19.5" thickBot="1" x14ac:dyDescent="0.45">
      <c r="A28" s="41" t="s">
        <v>1</v>
      </c>
      <c r="B28" s="42" t="s">
        <v>54</v>
      </c>
      <c r="C28" s="43" t="s">
        <v>40</v>
      </c>
      <c r="D28" s="44"/>
      <c r="E28" s="118" t="s">
        <v>55</v>
      </c>
      <c r="F28" s="119"/>
      <c r="G28" s="45" t="s">
        <v>56</v>
      </c>
    </row>
    <row r="30" spans="1:7" ht="16.5" thickBot="1" x14ac:dyDescent="0.45">
      <c r="A30" s="2" t="s">
        <v>57</v>
      </c>
    </row>
    <row r="31" spans="1:7" ht="19.5" thickBot="1" x14ac:dyDescent="0.45">
      <c r="A31" s="41" t="s">
        <v>1</v>
      </c>
      <c r="B31" s="42" t="s">
        <v>54</v>
      </c>
      <c r="C31" s="43" t="s">
        <v>40</v>
      </c>
      <c r="D31" s="44"/>
      <c r="E31" s="118" t="s">
        <v>58</v>
      </c>
      <c r="F31" s="119"/>
      <c r="G31" s="45" t="s">
        <v>59</v>
      </c>
    </row>
    <row r="33" spans="1:7" ht="16.5" thickBot="1" x14ac:dyDescent="0.45">
      <c r="A33" s="2" t="s">
        <v>60</v>
      </c>
    </row>
    <row r="34" spans="1:7" ht="19.5" thickBot="1" x14ac:dyDescent="0.45">
      <c r="A34" s="41" t="s">
        <v>1</v>
      </c>
      <c r="B34" s="42" t="s">
        <v>61</v>
      </c>
      <c r="C34" s="43" t="s">
        <v>62</v>
      </c>
      <c r="D34" s="44"/>
      <c r="E34" s="118" t="s">
        <v>63</v>
      </c>
      <c r="F34" s="119"/>
      <c r="G34" s="45" t="s">
        <v>64</v>
      </c>
    </row>
    <row r="36" spans="1:7" ht="16.5" thickBot="1" x14ac:dyDescent="0.45">
      <c r="A36" s="2" t="s">
        <v>65</v>
      </c>
    </row>
    <row r="37" spans="1:7" x14ac:dyDescent="0.4">
      <c r="A37" s="12" t="s">
        <v>1</v>
      </c>
      <c r="B37" s="37" t="s">
        <v>66</v>
      </c>
      <c r="C37" s="38"/>
      <c r="D37" s="37" t="s">
        <v>67</v>
      </c>
      <c r="E37" s="39"/>
      <c r="F37" s="39"/>
      <c r="G37" s="40"/>
    </row>
    <row r="38" spans="1:7" ht="18.75" x14ac:dyDescent="0.4">
      <c r="A38" s="46">
        <v>1</v>
      </c>
      <c r="B38" s="138" t="s">
        <v>68</v>
      </c>
      <c r="C38" s="144"/>
      <c r="D38" s="138" t="s">
        <v>15</v>
      </c>
      <c r="E38" s="139"/>
      <c r="F38" s="139"/>
      <c r="G38" s="140"/>
    </row>
    <row r="39" spans="1:7" ht="18.75" x14ac:dyDescent="0.4">
      <c r="A39" s="47">
        <v>2</v>
      </c>
      <c r="B39" s="145" t="s">
        <v>69</v>
      </c>
      <c r="C39" s="146"/>
      <c r="D39" s="145" t="s">
        <v>17</v>
      </c>
      <c r="E39" s="147"/>
      <c r="F39" s="147"/>
      <c r="G39" s="148"/>
    </row>
    <row r="40" spans="1:7" ht="18.75" x14ac:dyDescent="0.4">
      <c r="A40" s="47">
        <v>3</v>
      </c>
      <c r="B40" s="145" t="s">
        <v>70</v>
      </c>
      <c r="C40" s="146"/>
      <c r="D40" s="145" t="s">
        <v>71</v>
      </c>
      <c r="E40" s="147"/>
      <c r="F40" s="147"/>
      <c r="G40" s="148"/>
    </row>
    <row r="41" spans="1:7" ht="18.75" x14ac:dyDescent="0.4">
      <c r="A41" s="47">
        <v>4</v>
      </c>
      <c r="B41" s="145" t="s">
        <v>72</v>
      </c>
      <c r="C41" s="146"/>
      <c r="D41" s="145" t="s">
        <v>16</v>
      </c>
      <c r="E41" s="147"/>
      <c r="F41" s="147"/>
      <c r="G41" s="148"/>
    </row>
    <row r="42" spans="1:7" ht="18.75" x14ac:dyDescent="0.4">
      <c r="A42" s="47">
        <v>5</v>
      </c>
      <c r="B42" s="145" t="s">
        <v>73</v>
      </c>
      <c r="C42" s="146"/>
      <c r="D42" s="145" t="s">
        <v>74</v>
      </c>
      <c r="E42" s="147"/>
      <c r="F42" s="147"/>
      <c r="G42" s="148"/>
    </row>
    <row r="43" spans="1:7" ht="18.75" x14ac:dyDescent="0.4">
      <c r="A43" s="47">
        <v>6</v>
      </c>
      <c r="B43" s="145" t="s">
        <v>75</v>
      </c>
      <c r="C43" s="146"/>
      <c r="D43" s="145" t="s">
        <v>76</v>
      </c>
      <c r="E43" s="147"/>
      <c r="F43" s="147"/>
      <c r="G43" s="148"/>
    </row>
    <row r="44" spans="1:7" ht="18.75" x14ac:dyDescent="0.4">
      <c r="A44" s="47">
        <v>7</v>
      </c>
      <c r="B44" s="145" t="s">
        <v>77</v>
      </c>
      <c r="C44" s="146"/>
      <c r="D44" s="145" t="s">
        <v>76</v>
      </c>
      <c r="E44" s="147"/>
      <c r="F44" s="147"/>
      <c r="G44" s="148"/>
    </row>
    <row r="45" spans="1:7" ht="19.5" thickBot="1" x14ac:dyDescent="0.45">
      <c r="A45" s="48">
        <v>8</v>
      </c>
      <c r="B45" s="141" t="s">
        <v>78</v>
      </c>
      <c r="C45" s="149"/>
      <c r="D45" s="141" t="s">
        <v>76</v>
      </c>
      <c r="E45" s="142"/>
      <c r="F45" s="142"/>
      <c r="G45" s="143"/>
    </row>
  </sheetData>
  <mergeCells count="34"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1:F31"/>
    <mergeCell ref="E34:F34"/>
    <mergeCell ref="B38:C38"/>
    <mergeCell ref="D38:G38"/>
    <mergeCell ref="B39:C39"/>
    <mergeCell ref="D39:G39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D24:G24"/>
    <mergeCell ref="D25:G25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629A-815C-4A2C-9308-2EF336186165}">
  <sheetPr>
    <pageSetUpPr fitToPage="1"/>
  </sheetPr>
  <dimension ref="A1:G45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10</v>
      </c>
    </row>
    <row r="2" spans="1:7" ht="18.75" x14ac:dyDescent="0.4">
      <c r="B2" s="17" t="s">
        <v>11</v>
      </c>
      <c r="C2" s="120" t="s">
        <v>12</v>
      </c>
      <c r="D2" s="121"/>
      <c r="E2" s="19" t="s">
        <v>18</v>
      </c>
      <c r="F2" s="120" t="s">
        <v>19</v>
      </c>
      <c r="G2" s="124"/>
    </row>
    <row r="3" spans="1:7" ht="18.75" x14ac:dyDescent="0.4">
      <c r="B3" s="18" t="s">
        <v>13</v>
      </c>
      <c r="C3" s="122"/>
      <c r="D3" s="123"/>
      <c r="E3" s="20" t="s">
        <v>20</v>
      </c>
      <c r="F3" s="122" t="s">
        <v>21</v>
      </c>
      <c r="G3" s="125"/>
    </row>
    <row r="4" spans="1:7" ht="18.75" x14ac:dyDescent="0.4">
      <c r="B4" s="18" t="s">
        <v>14</v>
      </c>
      <c r="C4" s="122" t="s">
        <v>15</v>
      </c>
      <c r="D4" s="123"/>
      <c r="E4" s="20" t="s">
        <v>22</v>
      </c>
      <c r="F4" s="122"/>
      <c r="G4" s="125"/>
    </row>
    <row r="5" spans="1:7" ht="18.75" x14ac:dyDescent="0.4">
      <c r="B5" s="18" t="s">
        <v>2</v>
      </c>
      <c r="C5" s="122" t="s">
        <v>117</v>
      </c>
      <c r="D5" s="123"/>
      <c r="E5" s="20" t="s">
        <v>23</v>
      </c>
      <c r="F5" s="122" t="s">
        <v>24</v>
      </c>
      <c r="G5" s="125"/>
    </row>
    <row r="6" spans="1:7" ht="18.75" x14ac:dyDescent="0.4">
      <c r="B6" s="18" t="s">
        <v>3</v>
      </c>
      <c r="C6" s="122" t="s">
        <v>79</v>
      </c>
      <c r="D6" s="123"/>
      <c r="E6" s="21"/>
      <c r="F6" s="122"/>
      <c r="G6" s="125"/>
    </row>
    <row r="7" spans="1:7" ht="18.75" x14ac:dyDescent="0.4">
      <c r="B7" s="126" t="s">
        <v>4</v>
      </c>
      <c r="C7" s="127"/>
      <c r="D7" s="127"/>
      <c r="E7" s="127"/>
      <c r="F7" s="127"/>
      <c r="G7" s="128"/>
    </row>
    <row r="8" spans="1:7" x14ac:dyDescent="0.4">
      <c r="B8" s="129" t="s">
        <v>16</v>
      </c>
      <c r="C8" s="130"/>
      <c r="D8" s="130"/>
      <c r="E8" s="130"/>
      <c r="F8" s="130"/>
      <c r="G8" s="131"/>
    </row>
    <row r="9" spans="1:7" x14ac:dyDescent="0.4">
      <c r="B9" s="132"/>
      <c r="C9" s="130"/>
      <c r="D9" s="130"/>
      <c r="E9" s="130"/>
      <c r="F9" s="130"/>
      <c r="G9" s="131"/>
    </row>
    <row r="10" spans="1:7" ht="16.5" thickBot="1" x14ac:dyDescent="0.45">
      <c r="B10" s="133"/>
      <c r="C10" s="134"/>
      <c r="D10" s="134"/>
      <c r="E10" s="134"/>
      <c r="F10" s="134"/>
      <c r="G10" s="135"/>
    </row>
    <row r="12" spans="1:7" ht="16.5" thickBot="1" x14ac:dyDescent="0.45">
      <c r="A12" s="2" t="s">
        <v>25</v>
      </c>
    </row>
    <row r="13" spans="1:7" x14ac:dyDescent="0.4">
      <c r="A13" s="12" t="s">
        <v>1</v>
      </c>
      <c r="B13" s="19" t="s">
        <v>26</v>
      </c>
      <c r="C13" s="19" t="s">
        <v>27</v>
      </c>
      <c r="D13" s="19" t="s">
        <v>28</v>
      </c>
      <c r="E13" s="19" t="s">
        <v>29</v>
      </c>
      <c r="F13" s="19" t="s">
        <v>30</v>
      </c>
      <c r="G13" s="30" t="s">
        <v>4</v>
      </c>
    </row>
    <row r="14" spans="1:7" x14ac:dyDescent="0.4">
      <c r="A14" s="9">
        <v>1</v>
      </c>
      <c r="B14" s="28" t="s">
        <v>124</v>
      </c>
      <c r="C14" s="28" t="s">
        <v>80</v>
      </c>
      <c r="D14" s="28" t="s">
        <v>32</v>
      </c>
      <c r="E14" s="28" t="s">
        <v>33</v>
      </c>
      <c r="F14" s="31" t="s">
        <v>81</v>
      </c>
      <c r="G14" s="32" t="s">
        <v>16</v>
      </c>
    </row>
    <row r="15" spans="1:7" x14ac:dyDescent="0.4">
      <c r="A15" s="3">
        <v>2</v>
      </c>
      <c r="B15" s="25" t="s">
        <v>125</v>
      </c>
      <c r="C15" s="25" t="s">
        <v>82</v>
      </c>
      <c r="D15" s="25" t="s">
        <v>36</v>
      </c>
      <c r="E15" s="25" t="s">
        <v>16</v>
      </c>
      <c r="F15" s="33" t="s">
        <v>16</v>
      </c>
      <c r="G15" s="34" t="s">
        <v>16</v>
      </c>
    </row>
    <row r="16" spans="1:7" ht="16.5" thickBot="1" x14ac:dyDescent="0.45">
      <c r="A16" s="6">
        <v>3</v>
      </c>
      <c r="B16" s="26" t="s">
        <v>126</v>
      </c>
      <c r="C16" s="26" t="s">
        <v>35</v>
      </c>
      <c r="D16" s="26" t="s">
        <v>36</v>
      </c>
      <c r="E16" s="26" t="s">
        <v>16</v>
      </c>
      <c r="F16" s="35" t="s">
        <v>16</v>
      </c>
      <c r="G16" s="36" t="s">
        <v>16</v>
      </c>
    </row>
    <row r="18" spans="1:7" ht="16.5" thickBot="1" x14ac:dyDescent="0.45">
      <c r="A18" s="2" t="s">
        <v>38</v>
      </c>
    </row>
    <row r="19" spans="1:7" x14ac:dyDescent="0.4">
      <c r="A19" s="12" t="s">
        <v>1</v>
      </c>
      <c r="B19" s="19" t="s">
        <v>39</v>
      </c>
      <c r="C19" s="37" t="s">
        <v>40</v>
      </c>
      <c r="D19" s="38"/>
      <c r="E19" s="19" t="s">
        <v>41</v>
      </c>
      <c r="F19" s="19" t="s">
        <v>42</v>
      </c>
      <c r="G19" s="30" t="s">
        <v>4</v>
      </c>
    </row>
    <row r="20" spans="1:7" ht="19.5" thickBot="1" x14ac:dyDescent="0.45">
      <c r="A20" s="22">
        <v>1</v>
      </c>
      <c r="B20" s="23" t="s">
        <v>83</v>
      </c>
      <c r="C20" s="136" t="s">
        <v>80</v>
      </c>
      <c r="D20" s="137"/>
      <c r="E20" s="23" t="s">
        <v>44</v>
      </c>
      <c r="F20" s="23" t="s">
        <v>44</v>
      </c>
      <c r="G20" s="24"/>
    </row>
    <row r="22" spans="1:7" ht="16.5" thickBot="1" x14ac:dyDescent="0.45">
      <c r="A22" s="2" t="s">
        <v>45</v>
      </c>
    </row>
    <row r="23" spans="1:7" x14ac:dyDescent="0.4">
      <c r="A23" s="12" t="s">
        <v>1</v>
      </c>
      <c r="B23" s="19" t="s">
        <v>46</v>
      </c>
      <c r="C23" s="19" t="s">
        <v>47</v>
      </c>
      <c r="D23" s="37" t="s">
        <v>48</v>
      </c>
      <c r="E23" s="39"/>
      <c r="F23" s="39"/>
      <c r="G23" s="40"/>
    </row>
    <row r="24" spans="1:7" ht="18.75" x14ac:dyDescent="0.4">
      <c r="A24" s="9">
        <v>1</v>
      </c>
      <c r="B24" s="28" t="s">
        <v>84</v>
      </c>
      <c r="C24" s="28" t="s">
        <v>50</v>
      </c>
      <c r="D24" s="138" t="s">
        <v>85</v>
      </c>
      <c r="E24" s="139"/>
      <c r="F24" s="139"/>
      <c r="G24" s="140"/>
    </row>
    <row r="25" spans="1:7" ht="19.5" thickBot="1" x14ac:dyDescent="0.45">
      <c r="A25" s="6">
        <v>2</v>
      </c>
      <c r="B25" s="26" t="s">
        <v>83</v>
      </c>
      <c r="C25" s="26" t="s">
        <v>52</v>
      </c>
      <c r="D25" s="141" t="s">
        <v>80</v>
      </c>
      <c r="E25" s="142"/>
      <c r="F25" s="142"/>
      <c r="G25" s="143"/>
    </row>
    <row r="27" spans="1:7" ht="16.5" thickBot="1" x14ac:dyDescent="0.45">
      <c r="A27" s="2" t="s">
        <v>53</v>
      </c>
    </row>
    <row r="28" spans="1:7" ht="19.5" thickBot="1" x14ac:dyDescent="0.45">
      <c r="A28" s="41" t="s">
        <v>1</v>
      </c>
      <c r="B28" s="42" t="s">
        <v>54</v>
      </c>
      <c r="C28" s="43" t="s">
        <v>40</v>
      </c>
      <c r="D28" s="44"/>
      <c r="E28" s="118" t="s">
        <v>55</v>
      </c>
      <c r="F28" s="119"/>
      <c r="G28" s="45" t="s">
        <v>56</v>
      </c>
    </row>
    <row r="30" spans="1:7" ht="16.5" thickBot="1" x14ac:dyDescent="0.45">
      <c r="A30" s="2" t="s">
        <v>57</v>
      </c>
    </row>
    <row r="31" spans="1:7" ht="19.5" thickBot="1" x14ac:dyDescent="0.45">
      <c r="A31" s="41" t="s">
        <v>1</v>
      </c>
      <c r="B31" s="42" t="s">
        <v>54</v>
      </c>
      <c r="C31" s="43" t="s">
        <v>40</v>
      </c>
      <c r="D31" s="44"/>
      <c r="E31" s="118" t="s">
        <v>58</v>
      </c>
      <c r="F31" s="119"/>
      <c r="G31" s="45" t="s">
        <v>59</v>
      </c>
    </row>
    <row r="33" spans="1:7" ht="16.5" thickBot="1" x14ac:dyDescent="0.45">
      <c r="A33" s="2" t="s">
        <v>60</v>
      </c>
    </row>
    <row r="34" spans="1:7" ht="19.5" thickBot="1" x14ac:dyDescent="0.45">
      <c r="A34" s="41" t="s">
        <v>1</v>
      </c>
      <c r="B34" s="42" t="s">
        <v>61</v>
      </c>
      <c r="C34" s="43" t="s">
        <v>62</v>
      </c>
      <c r="D34" s="44"/>
      <c r="E34" s="118" t="s">
        <v>63</v>
      </c>
      <c r="F34" s="119"/>
      <c r="G34" s="45" t="s">
        <v>64</v>
      </c>
    </row>
    <row r="36" spans="1:7" ht="16.5" thickBot="1" x14ac:dyDescent="0.45">
      <c r="A36" s="2" t="s">
        <v>65</v>
      </c>
    </row>
    <row r="37" spans="1:7" x14ac:dyDescent="0.4">
      <c r="A37" s="12" t="s">
        <v>1</v>
      </c>
      <c r="B37" s="37" t="s">
        <v>66</v>
      </c>
      <c r="C37" s="38"/>
      <c r="D37" s="37" t="s">
        <v>67</v>
      </c>
      <c r="E37" s="39"/>
      <c r="F37" s="39"/>
      <c r="G37" s="40"/>
    </row>
    <row r="38" spans="1:7" ht="18.75" x14ac:dyDescent="0.4">
      <c r="A38" s="46">
        <v>1</v>
      </c>
      <c r="B38" s="138" t="s">
        <v>68</v>
      </c>
      <c r="C38" s="144"/>
      <c r="D38" s="138" t="s">
        <v>15</v>
      </c>
      <c r="E38" s="139"/>
      <c r="F38" s="139"/>
      <c r="G38" s="140"/>
    </row>
    <row r="39" spans="1:7" ht="18.75" x14ac:dyDescent="0.4">
      <c r="A39" s="47">
        <v>2</v>
      </c>
      <c r="B39" s="145" t="s">
        <v>69</v>
      </c>
      <c r="C39" s="146"/>
      <c r="D39" s="145" t="s">
        <v>79</v>
      </c>
      <c r="E39" s="147"/>
      <c r="F39" s="147"/>
      <c r="G39" s="148"/>
    </row>
    <row r="40" spans="1:7" ht="18.75" x14ac:dyDescent="0.4">
      <c r="A40" s="47">
        <v>3</v>
      </c>
      <c r="B40" s="145" t="s">
        <v>70</v>
      </c>
      <c r="C40" s="146"/>
      <c r="D40" s="145" t="s">
        <v>71</v>
      </c>
      <c r="E40" s="147"/>
      <c r="F40" s="147"/>
      <c r="G40" s="148"/>
    </row>
    <row r="41" spans="1:7" ht="18.75" x14ac:dyDescent="0.4">
      <c r="A41" s="47">
        <v>4</v>
      </c>
      <c r="B41" s="145" t="s">
        <v>72</v>
      </c>
      <c r="C41" s="146"/>
      <c r="D41" s="145" t="s">
        <v>16</v>
      </c>
      <c r="E41" s="147"/>
      <c r="F41" s="147"/>
      <c r="G41" s="148"/>
    </row>
    <row r="42" spans="1:7" ht="18.75" x14ac:dyDescent="0.4">
      <c r="A42" s="47">
        <v>5</v>
      </c>
      <c r="B42" s="145" t="s">
        <v>73</v>
      </c>
      <c r="C42" s="146"/>
      <c r="D42" s="145" t="s">
        <v>74</v>
      </c>
      <c r="E42" s="147"/>
      <c r="F42" s="147"/>
      <c r="G42" s="148"/>
    </row>
    <row r="43" spans="1:7" ht="18.75" x14ac:dyDescent="0.4">
      <c r="A43" s="47">
        <v>6</v>
      </c>
      <c r="B43" s="145" t="s">
        <v>75</v>
      </c>
      <c r="C43" s="146"/>
      <c r="D43" s="145" t="s">
        <v>76</v>
      </c>
      <c r="E43" s="147"/>
      <c r="F43" s="147"/>
      <c r="G43" s="148"/>
    </row>
    <row r="44" spans="1:7" ht="18.75" x14ac:dyDescent="0.4">
      <c r="A44" s="47">
        <v>7</v>
      </c>
      <c r="B44" s="145" t="s">
        <v>77</v>
      </c>
      <c r="C44" s="146"/>
      <c r="D44" s="145" t="s">
        <v>76</v>
      </c>
      <c r="E44" s="147"/>
      <c r="F44" s="147"/>
      <c r="G44" s="148"/>
    </row>
    <row r="45" spans="1:7" ht="19.5" thickBot="1" x14ac:dyDescent="0.45">
      <c r="A45" s="48">
        <v>8</v>
      </c>
      <c r="B45" s="141" t="s">
        <v>78</v>
      </c>
      <c r="C45" s="149"/>
      <c r="D45" s="141" t="s">
        <v>76</v>
      </c>
      <c r="E45" s="142"/>
      <c r="F45" s="142"/>
      <c r="G45" s="143"/>
    </row>
  </sheetData>
  <mergeCells count="34"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1:F31"/>
    <mergeCell ref="E34:F34"/>
    <mergeCell ref="B38:C38"/>
    <mergeCell ref="D38:G38"/>
    <mergeCell ref="B39:C39"/>
    <mergeCell ref="D39:G39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D24:G24"/>
    <mergeCell ref="D25:G25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C759-71B1-4F9E-83D5-53DB8D06A3E2}">
  <sheetPr>
    <pageSetUpPr fitToPage="1"/>
  </sheetPr>
  <dimension ref="A1:G45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10</v>
      </c>
    </row>
    <row r="2" spans="1:7" ht="18.75" x14ac:dyDescent="0.4">
      <c r="B2" s="17" t="s">
        <v>11</v>
      </c>
      <c r="C2" s="120" t="s">
        <v>12</v>
      </c>
      <c r="D2" s="121"/>
      <c r="E2" s="19" t="s">
        <v>18</v>
      </c>
      <c r="F2" s="120" t="s">
        <v>19</v>
      </c>
      <c r="G2" s="124"/>
    </row>
    <row r="3" spans="1:7" ht="18.75" x14ac:dyDescent="0.4">
      <c r="B3" s="18" t="s">
        <v>13</v>
      </c>
      <c r="C3" s="122"/>
      <c r="D3" s="123"/>
      <c r="E3" s="20" t="s">
        <v>20</v>
      </c>
      <c r="F3" s="122" t="s">
        <v>21</v>
      </c>
      <c r="G3" s="125"/>
    </row>
    <row r="4" spans="1:7" ht="18.75" x14ac:dyDescent="0.4">
      <c r="B4" s="18" t="s">
        <v>14</v>
      </c>
      <c r="C4" s="122" t="s">
        <v>15</v>
      </c>
      <c r="D4" s="123"/>
      <c r="E4" s="20" t="s">
        <v>22</v>
      </c>
      <c r="F4" s="122"/>
      <c r="G4" s="125"/>
    </row>
    <row r="5" spans="1:7" ht="18.75" x14ac:dyDescent="0.4">
      <c r="B5" s="18" t="s">
        <v>2</v>
      </c>
      <c r="C5" s="122" t="s">
        <v>118</v>
      </c>
      <c r="D5" s="123"/>
      <c r="E5" s="20" t="s">
        <v>23</v>
      </c>
      <c r="F5" s="122" t="s">
        <v>24</v>
      </c>
      <c r="G5" s="125"/>
    </row>
    <row r="6" spans="1:7" ht="18.75" x14ac:dyDescent="0.4">
      <c r="B6" s="18" t="s">
        <v>3</v>
      </c>
      <c r="C6" s="122" t="s">
        <v>86</v>
      </c>
      <c r="D6" s="123"/>
      <c r="E6" s="21"/>
      <c r="F6" s="122"/>
      <c r="G6" s="125"/>
    </row>
    <row r="7" spans="1:7" ht="18.75" x14ac:dyDescent="0.4">
      <c r="B7" s="126" t="s">
        <v>4</v>
      </c>
      <c r="C7" s="127"/>
      <c r="D7" s="127"/>
      <c r="E7" s="127"/>
      <c r="F7" s="127"/>
      <c r="G7" s="128"/>
    </row>
    <row r="8" spans="1:7" x14ac:dyDescent="0.4">
      <c r="B8" s="129" t="s">
        <v>16</v>
      </c>
      <c r="C8" s="130"/>
      <c r="D8" s="130"/>
      <c r="E8" s="130"/>
      <c r="F8" s="130"/>
      <c r="G8" s="131"/>
    </row>
    <row r="9" spans="1:7" x14ac:dyDescent="0.4">
      <c r="B9" s="132"/>
      <c r="C9" s="130"/>
      <c r="D9" s="130"/>
      <c r="E9" s="130"/>
      <c r="F9" s="130"/>
      <c r="G9" s="131"/>
    </row>
    <row r="10" spans="1:7" ht="16.5" thickBot="1" x14ac:dyDescent="0.45">
      <c r="B10" s="133"/>
      <c r="C10" s="134"/>
      <c r="D10" s="134"/>
      <c r="E10" s="134"/>
      <c r="F10" s="134"/>
      <c r="G10" s="135"/>
    </row>
    <row r="12" spans="1:7" ht="16.5" thickBot="1" x14ac:dyDescent="0.45">
      <c r="A12" s="2" t="s">
        <v>25</v>
      </c>
    </row>
    <row r="13" spans="1:7" x14ac:dyDescent="0.4">
      <c r="A13" s="12" t="s">
        <v>1</v>
      </c>
      <c r="B13" s="19" t="s">
        <v>26</v>
      </c>
      <c r="C13" s="19" t="s">
        <v>27</v>
      </c>
      <c r="D13" s="19" t="s">
        <v>28</v>
      </c>
      <c r="E13" s="19" t="s">
        <v>29</v>
      </c>
      <c r="F13" s="19" t="s">
        <v>30</v>
      </c>
      <c r="G13" s="30" t="s">
        <v>4</v>
      </c>
    </row>
    <row r="14" spans="1:7" x14ac:dyDescent="0.4">
      <c r="A14" s="9">
        <v>1</v>
      </c>
      <c r="B14" s="28" t="s">
        <v>124</v>
      </c>
      <c r="C14" s="28" t="s">
        <v>87</v>
      </c>
      <c r="D14" s="28" t="s">
        <v>32</v>
      </c>
      <c r="E14" s="28" t="s">
        <v>33</v>
      </c>
      <c r="F14" s="31" t="s">
        <v>88</v>
      </c>
      <c r="G14" s="32" t="s">
        <v>16</v>
      </c>
    </row>
    <row r="15" spans="1:7" x14ac:dyDescent="0.4">
      <c r="A15" s="3">
        <v>2</v>
      </c>
      <c r="B15" s="25" t="s">
        <v>127</v>
      </c>
      <c r="C15" s="25" t="s">
        <v>35</v>
      </c>
      <c r="D15" s="25" t="s">
        <v>36</v>
      </c>
      <c r="E15" s="25" t="s">
        <v>16</v>
      </c>
      <c r="F15" s="33" t="s">
        <v>16</v>
      </c>
      <c r="G15" s="34" t="s">
        <v>16</v>
      </c>
    </row>
    <row r="16" spans="1:7" ht="16.5" thickBot="1" x14ac:dyDescent="0.45">
      <c r="A16" s="6">
        <v>3</v>
      </c>
      <c r="B16" s="26" t="s">
        <v>125</v>
      </c>
      <c r="C16" s="26" t="s">
        <v>82</v>
      </c>
      <c r="D16" s="26" t="s">
        <v>36</v>
      </c>
      <c r="E16" s="26" t="s">
        <v>16</v>
      </c>
      <c r="F16" s="35" t="s">
        <v>16</v>
      </c>
      <c r="G16" s="36" t="s">
        <v>16</v>
      </c>
    </row>
    <row r="18" spans="1:7" ht="16.5" thickBot="1" x14ac:dyDescent="0.45">
      <c r="A18" s="2" t="s">
        <v>38</v>
      </c>
    </row>
    <row r="19" spans="1:7" x14ac:dyDescent="0.4">
      <c r="A19" s="12" t="s">
        <v>1</v>
      </c>
      <c r="B19" s="19" t="s">
        <v>39</v>
      </c>
      <c r="C19" s="37" t="s">
        <v>40</v>
      </c>
      <c r="D19" s="38"/>
      <c r="E19" s="19" t="s">
        <v>41</v>
      </c>
      <c r="F19" s="19" t="s">
        <v>42</v>
      </c>
      <c r="G19" s="30" t="s">
        <v>4</v>
      </c>
    </row>
    <row r="20" spans="1:7" ht="19.5" thickBot="1" x14ac:dyDescent="0.45">
      <c r="A20" s="22">
        <v>1</v>
      </c>
      <c r="B20" s="23" t="s">
        <v>89</v>
      </c>
      <c r="C20" s="136" t="s">
        <v>87</v>
      </c>
      <c r="D20" s="137"/>
      <c r="E20" s="23" t="s">
        <v>44</v>
      </c>
      <c r="F20" s="23" t="s">
        <v>44</v>
      </c>
      <c r="G20" s="24"/>
    </row>
    <row r="22" spans="1:7" ht="16.5" thickBot="1" x14ac:dyDescent="0.45">
      <c r="A22" s="2" t="s">
        <v>45</v>
      </c>
    </row>
    <row r="23" spans="1:7" x14ac:dyDescent="0.4">
      <c r="A23" s="12" t="s">
        <v>1</v>
      </c>
      <c r="B23" s="19" t="s">
        <v>46</v>
      </c>
      <c r="C23" s="19" t="s">
        <v>47</v>
      </c>
      <c r="D23" s="37" t="s">
        <v>48</v>
      </c>
      <c r="E23" s="39"/>
      <c r="F23" s="39"/>
      <c r="G23" s="40"/>
    </row>
    <row r="24" spans="1:7" ht="18.75" x14ac:dyDescent="0.4">
      <c r="A24" s="9">
        <v>1</v>
      </c>
      <c r="B24" s="28" t="s">
        <v>90</v>
      </c>
      <c r="C24" s="28" t="s">
        <v>50</v>
      </c>
      <c r="D24" s="138" t="s">
        <v>91</v>
      </c>
      <c r="E24" s="139"/>
      <c r="F24" s="139"/>
      <c r="G24" s="140"/>
    </row>
    <row r="25" spans="1:7" ht="19.5" thickBot="1" x14ac:dyDescent="0.45">
      <c r="A25" s="6">
        <v>2</v>
      </c>
      <c r="B25" s="26" t="s">
        <v>89</v>
      </c>
      <c r="C25" s="26" t="s">
        <v>52</v>
      </c>
      <c r="D25" s="141" t="s">
        <v>87</v>
      </c>
      <c r="E25" s="142"/>
      <c r="F25" s="142"/>
      <c r="G25" s="143"/>
    </row>
    <row r="27" spans="1:7" ht="16.5" thickBot="1" x14ac:dyDescent="0.45">
      <c r="A27" s="2" t="s">
        <v>53</v>
      </c>
    </row>
    <row r="28" spans="1:7" ht="19.5" thickBot="1" x14ac:dyDescent="0.45">
      <c r="A28" s="41" t="s">
        <v>1</v>
      </c>
      <c r="B28" s="42" t="s">
        <v>54</v>
      </c>
      <c r="C28" s="43" t="s">
        <v>40</v>
      </c>
      <c r="D28" s="44"/>
      <c r="E28" s="118" t="s">
        <v>55</v>
      </c>
      <c r="F28" s="119"/>
      <c r="G28" s="45" t="s">
        <v>56</v>
      </c>
    </row>
    <row r="30" spans="1:7" ht="16.5" thickBot="1" x14ac:dyDescent="0.45">
      <c r="A30" s="2" t="s">
        <v>57</v>
      </c>
    </row>
    <row r="31" spans="1:7" ht="19.5" thickBot="1" x14ac:dyDescent="0.45">
      <c r="A31" s="41" t="s">
        <v>1</v>
      </c>
      <c r="B31" s="42" t="s">
        <v>54</v>
      </c>
      <c r="C31" s="43" t="s">
        <v>40</v>
      </c>
      <c r="D31" s="44"/>
      <c r="E31" s="118" t="s">
        <v>58</v>
      </c>
      <c r="F31" s="119"/>
      <c r="G31" s="45" t="s">
        <v>59</v>
      </c>
    </row>
    <row r="33" spans="1:7" ht="16.5" thickBot="1" x14ac:dyDescent="0.45">
      <c r="A33" s="2" t="s">
        <v>60</v>
      </c>
    </row>
    <row r="34" spans="1:7" ht="19.5" thickBot="1" x14ac:dyDescent="0.45">
      <c r="A34" s="41" t="s">
        <v>1</v>
      </c>
      <c r="B34" s="42" t="s">
        <v>61</v>
      </c>
      <c r="C34" s="43" t="s">
        <v>62</v>
      </c>
      <c r="D34" s="44"/>
      <c r="E34" s="118" t="s">
        <v>63</v>
      </c>
      <c r="F34" s="119"/>
      <c r="G34" s="45" t="s">
        <v>64</v>
      </c>
    </row>
    <row r="36" spans="1:7" ht="16.5" thickBot="1" x14ac:dyDescent="0.45">
      <c r="A36" s="2" t="s">
        <v>65</v>
      </c>
    </row>
    <row r="37" spans="1:7" x14ac:dyDescent="0.4">
      <c r="A37" s="12" t="s">
        <v>1</v>
      </c>
      <c r="B37" s="37" t="s">
        <v>66</v>
      </c>
      <c r="C37" s="38"/>
      <c r="D37" s="37" t="s">
        <v>67</v>
      </c>
      <c r="E37" s="39"/>
      <c r="F37" s="39"/>
      <c r="G37" s="40"/>
    </row>
    <row r="38" spans="1:7" ht="18.75" x14ac:dyDescent="0.4">
      <c r="A38" s="46">
        <v>1</v>
      </c>
      <c r="B38" s="138" t="s">
        <v>68</v>
      </c>
      <c r="C38" s="144"/>
      <c r="D38" s="138" t="s">
        <v>15</v>
      </c>
      <c r="E38" s="139"/>
      <c r="F38" s="139"/>
      <c r="G38" s="140"/>
    </row>
    <row r="39" spans="1:7" ht="18.75" x14ac:dyDescent="0.4">
      <c r="A39" s="47">
        <v>2</v>
      </c>
      <c r="B39" s="145" t="s">
        <v>69</v>
      </c>
      <c r="C39" s="146"/>
      <c r="D39" s="145" t="s">
        <v>86</v>
      </c>
      <c r="E39" s="147"/>
      <c r="F39" s="147"/>
      <c r="G39" s="148"/>
    </row>
    <row r="40" spans="1:7" ht="18.75" x14ac:dyDescent="0.4">
      <c r="A40" s="47">
        <v>3</v>
      </c>
      <c r="B40" s="145" t="s">
        <v>70</v>
      </c>
      <c r="C40" s="146"/>
      <c r="D40" s="145" t="s">
        <v>71</v>
      </c>
      <c r="E40" s="147"/>
      <c r="F40" s="147"/>
      <c r="G40" s="148"/>
    </row>
    <row r="41" spans="1:7" ht="18.75" x14ac:dyDescent="0.4">
      <c r="A41" s="47">
        <v>4</v>
      </c>
      <c r="B41" s="145" t="s">
        <v>72</v>
      </c>
      <c r="C41" s="146"/>
      <c r="D41" s="145" t="s">
        <v>16</v>
      </c>
      <c r="E41" s="147"/>
      <c r="F41" s="147"/>
      <c r="G41" s="148"/>
    </row>
    <row r="42" spans="1:7" ht="18.75" x14ac:dyDescent="0.4">
      <c r="A42" s="47">
        <v>5</v>
      </c>
      <c r="B42" s="145" t="s">
        <v>73</v>
      </c>
      <c r="C42" s="146"/>
      <c r="D42" s="145" t="s">
        <v>74</v>
      </c>
      <c r="E42" s="147"/>
      <c r="F42" s="147"/>
      <c r="G42" s="148"/>
    </row>
    <row r="43" spans="1:7" ht="18.75" x14ac:dyDescent="0.4">
      <c r="A43" s="47">
        <v>6</v>
      </c>
      <c r="B43" s="145" t="s">
        <v>75</v>
      </c>
      <c r="C43" s="146"/>
      <c r="D43" s="145" t="s">
        <v>76</v>
      </c>
      <c r="E43" s="147"/>
      <c r="F43" s="147"/>
      <c r="G43" s="148"/>
    </row>
    <row r="44" spans="1:7" ht="18.75" x14ac:dyDescent="0.4">
      <c r="A44" s="47">
        <v>7</v>
      </c>
      <c r="B44" s="145" t="s">
        <v>77</v>
      </c>
      <c r="C44" s="146"/>
      <c r="D44" s="145" t="s">
        <v>76</v>
      </c>
      <c r="E44" s="147"/>
      <c r="F44" s="147"/>
      <c r="G44" s="148"/>
    </row>
    <row r="45" spans="1:7" ht="19.5" thickBot="1" x14ac:dyDescent="0.45">
      <c r="A45" s="48">
        <v>8</v>
      </c>
      <c r="B45" s="141" t="s">
        <v>78</v>
      </c>
      <c r="C45" s="149"/>
      <c r="D45" s="141" t="s">
        <v>76</v>
      </c>
      <c r="E45" s="142"/>
      <c r="F45" s="142"/>
      <c r="G45" s="143"/>
    </row>
  </sheetData>
  <mergeCells count="34"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1:F31"/>
    <mergeCell ref="E34:F34"/>
    <mergeCell ref="B38:C38"/>
    <mergeCell ref="D38:G38"/>
    <mergeCell ref="B39:C39"/>
    <mergeCell ref="D39:G39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D24:G24"/>
    <mergeCell ref="D25:G25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107E-4BEC-417E-8028-F68AB5F7225B}">
  <sheetPr>
    <pageSetUpPr fitToPage="1"/>
  </sheetPr>
  <dimension ref="A1:G50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10</v>
      </c>
    </row>
    <row r="2" spans="1:7" ht="18.75" x14ac:dyDescent="0.4">
      <c r="B2" s="17" t="s">
        <v>11</v>
      </c>
      <c r="C2" s="120" t="s">
        <v>12</v>
      </c>
      <c r="D2" s="121"/>
      <c r="E2" s="19" t="s">
        <v>18</v>
      </c>
      <c r="F2" s="120" t="s">
        <v>19</v>
      </c>
      <c r="G2" s="124"/>
    </row>
    <row r="3" spans="1:7" ht="18.75" x14ac:dyDescent="0.4">
      <c r="B3" s="18" t="s">
        <v>13</v>
      </c>
      <c r="C3" s="122"/>
      <c r="D3" s="123"/>
      <c r="E3" s="20" t="s">
        <v>20</v>
      </c>
      <c r="F3" s="122" t="s">
        <v>21</v>
      </c>
      <c r="G3" s="125"/>
    </row>
    <row r="4" spans="1:7" ht="18.75" x14ac:dyDescent="0.4">
      <c r="B4" s="18" t="s">
        <v>14</v>
      </c>
      <c r="C4" s="122" t="s">
        <v>15</v>
      </c>
      <c r="D4" s="123"/>
      <c r="E4" s="20" t="s">
        <v>22</v>
      </c>
      <c r="F4" s="122"/>
      <c r="G4" s="125"/>
    </row>
    <row r="5" spans="1:7" ht="18.75" x14ac:dyDescent="0.4">
      <c r="B5" s="18" t="s">
        <v>2</v>
      </c>
      <c r="C5" s="122" t="s">
        <v>128</v>
      </c>
      <c r="D5" s="123"/>
      <c r="E5" s="20" t="s">
        <v>23</v>
      </c>
      <c r="F5" s="122" t="s">
        <v>24</v>
      </c>
      <c r="G5" s="125"/>
    </row>
    <row r="6" spans="1:7" ht="18.75" x14ac:dyDescent="0.4">
      <c r="B6" s="18" t="s">
        <v>3</v>
      </c>
      <c r="C6" s="122" t="s">
        <v>92</v>
      </c>
      <c r="D6" s="123"/>
      <c r="E6" s="21"/>
      <c r="F6" s="122"/>
      <c r="G6" s="125"/>
    </row>
    <row r="7" spans="1:7" ht="18.75" x14ac:dyDescent="0.4">
      <c r="B7" s="126" t="s">
        <v>4</v>
      </c>
      <c r="C7" s="127"/>
      <c r="D7" s="127"/>
      <c r="E7" s="127"/>
      <c r="F7" s="127"/>
      <c r="G7" s="128"/>
    </row>
    <row r="8" spans="1:7" x14ac:dyDescent="0.4">
      <c r="B8" s="129" t="s">
        <v>16</v>
      </c>
      <c r="C8" s="130"/>
      <c r="D8" s="130"/>
      <c r="E8" s="130"/>
      <c r="F8" s="130"/>
      <c r="G8" s="131"/>
    </row>
    <row r="9" spans="1:7" x14ac:dyDescent="0.4">
      <c r="B9" s="132"/>
      <c r="C9" s="130"/>
      <c r="D9" s="130"/>
      <c r="E9" s="130"/>
      <c r="F9" s="130"/>
      <c r="G9" s="131"/>
    </row>
    <row r="10" spans="1:7" ht="16.5" thickBot="1" x14ac:dyDescent="0.45">
      <c r="B10" s="133"/>
      <c r="C10" s="134"/>
      <c r="D10" s="134"/>
      <c r="E10" s="134"/>
      <c r="F10" s="134"/>
      <c r="G10" s="135"/>
    </row>
    <row r="12" spans="1:7" ht="16.5" thickBot="1" x14ac:dyDescent="0.45">
      <c r="A12" s="2" t="s">
        <v>25</v>
      </c>
    </row>
    <row r="13" spans="1:7" x14ac:dyDescent="0.4">
      <c r="A13" s="12" t="s">
        <v>1</v>
      </c>
      <c r="B13" s="19" t="s">
        <v>26</v>
      </c>
      <c r="C13" s="19" t="s">
        <v>27</v>
      </c>
      <c r="D13" s="19" t="s">
        <v>28</v>
      </c>
      <c r="E13" s="19" t="s">
        <v>29</v>
      </c>
      <c r="F13" s="19" t="s">
        <v>30</v>
      </c>
      <c r="G13" s="30" t="s">
        <v>4</v>
      </c>
    </row>
    <row r="14" spans="1:7" x14ac:dyDescent="0.4">
      <c r="A14" s="9">
        <v>1</v>
      </c>
      <c r="B14" s="28" t="s">
        <v>124</v>
      </c>
      <c r="C14" s="28" t="s">
        <v>93</v>
      </c>
      <c r="D14" s="28" t="s">
        <v>32</v>
      </c>
      <c r="E14" s="28" t="s">
        <v>33</v>
      </c>
      <c r="F14" s="31" t="s">
        <v>94</v>
      </c>
      <c r="G14" s="32" t="s">
        <v>16</v>
      </c>
    </row>
    <row r="15" spans="1:7" x14ac:dyDescent="0.4">
      <c r="A15" s="3">
        <v>2</v>
      </c>
      <c r="B15" s="25" t="s">
        <v>125</v>
      </c>
      <c r="C15" s="25" t="s">
        <v>82</v>
      </c>
      <c r="D15" s="25" t="s">
        <v>36</v>
      </c>
      <c r="E15" s="25" t="s">
        <v>16</v>
      </c>
      <c r="F15" s="33" t="s">
        <v>16</v>
      </c>
      <c r="G15" s="34" t="s">
        <v>16</v>
      </c>
    </row>
    <row r="16" spans="1:7" x14ac:dyDescent="0.4">
      <c r="A16" s="3">
        <v>3</v>
      </c>
      <c r="B16" s="25" t="s">
        <v>129</v>
      </c>
      <c r="C16" s="25" t="s">
        <v>95</v>
      </c>
      <c r="D16" s="25" t="s">
        <v>36</v>
      </c>
      <c r="E16" s="25" t="s">
        <v>16</v>
      </c>
      <c r="F16" s="33" t="s">
        <v>16</v>
      </c>
      <c r="G16" s="34" t="s">
        <v>16</v>
      </c>
    </row>
    <row r="17" spans="1:7" x14ac:dyDescent="0.4">
      <c r="A17" s="3">
        <v>4</v>
      </c>
      <c r="B17" s="25" t="s">
        <v>130</v>
      </c>
      <c r="C17" s="25" t="s">
        <v>96</v>
      </c>
      <c r="D17" s="25" t="s">
        <v>97</v>
      </c>
      <c r="E17" s="25" t="s">
        <v>16</v>
      </c>
      <c r="F17" s="33" t="s">
        <v>16</v>
      </c>
      <c r="G17" s="34" t="s">
        <v>16</v>
      </c>
    </row>
    <row r="18" spans="1:7" x14ac:dyDescent="0.4">
      <c r="A18" s="3">
        <v>5</v>
      </c>
      <c r="B18" s="25" t="s">
        <v>131</v>
      </c>
      <c r="C18" s="25" t="s">
        <v>98</v>
      </c>
      <c r="D18" s="25" t="s">
        <v>36</v>
      </c>
      <c r="E18" s="25" t="s">
        <v>16</v>
      </c>
      <c r="F18" s="33" t="s">
        <v>16</v>
      </c>
      <c r="G18" s="34" t="s">
        <v>16</v>
      </c>
    </row>
    <row r="19" spans="1:7" ht="16.5" thickBot="1" x14ac:dyDescent="0.45">
      <c r="A19" s="6">
        <v>6</v>
      </c>
      <c r="B19" s="26" t="s">
        <v>132</v>
      </c>
      <c r="C19" s="26" t="s">
        <v>99</v>
      </c>
      <c r="D19" s="26" t="s">
        <v>100</v>
      </c>
      <c r="E19" s="26" t="s">
        <v>16</v>
      </c>
      <c r="F19" s="35" t="s">
        <v>16</v>
      </c>
      <c r="G19" s="36" t="s">
        <v>16</v>
      </c>
    </row>
    <row r="21" spans="1:7" ht="16.5" thickBot="1" x14ac:dyDescent="0.45">
      <c r="A21" s="2" t="s">
        <v>38</v>
      </c>
    </row>
    <row r="22" spans="1:7" x14ac:dyDescent="0.4">
      <c r="A22" s="12" t="s">
        <v>1</v>
      </c>
      <c r="B22" s="19" t="s">
        <v>39</v>
      </c>
      <c r="C22" s="37" t="s">
        <v>40</v>
      </c>
      <c r="D22" s="38"/>
      <c r="E22" s="19" t="s">
        <v>41</v>
      </c>
      <c r="F22" s="19" t="s">
        <v>42</v>
      </c>
      <c r="G22" s="30" t="s">
        <v>4</v>
      </c>
    </row>
    <row r="23" spans="1:7" ht="18.75" x14ac:dyDescent="0.4">
      <c r="A23" s="9">
        <v>1</v>
      </c>
      <c r="B23" s="28" t="s">
        <v>101</v>
      </c>
      <c r="C23" s="138" t="s">
        <v>93</v>
      </c>
      <c r="D23" s="150"/>
      <c r="E23" s="28" t="s">
        <v>44</v>
      </c>
      <c r="F23" s="28" t="s">
        <v>44</v>
      </c>
      <c r="G23" s="29"/>
    </row>
    <row r="24" spans="1:7" ht="19.5" thickBot="1" x14ac:dyDescent="0.45">
      <c r="A24" s="6">
        <v>2</v>
      </c>
      <c r="B24" s="26" t="s">
        <v>102</v>
      </c>
      <c r="C24" s="141" t="s">
        <v>82</v>
      </c>
      <c r="D24" s="151"/>
      <c r="E24" s="26"/>
      <c r="F24" s="26" t="s">
        <v>103</v>
      </c>
      <c r="G24" s="27"/>
    </row>
    <row r="26" spans="1:7" ht="16.5" thickBot="1" x14ac:dyDescent="0.45">
      <c r="A26" s="2" t="s">
        <v>45</v>
      </c>
    </row>
    <row r="27" spans="1:7" x14ac:dyDescent="0.4">
      <c r="A27" s="12" t="s">
        <v>1</v>
      </c>
      <c r="B27" s="19" t="s">
        <v>46</v>
      </c>
      <c r="C27" s="19" t="s">
        <v>47</v>
      </c>
      <c r="D27" s="37" t="s">
        <v>48</v>
      </c>
      <c r="E27" s="39"/>
      <c r="F27" s="39"/>
      <c r="G27" s="40"/>
    </row>
    <row r="28" spans="1:7" ht="18.75" x14ac:dyDescent="0.4">
      <c r="A28" s="9">
        <v>1</v>
      </c>
      <c r="B28" s="28" t="s">
        <v>104</v>
      </c>
      <c r="C28" s="28" t="s">
        <v>50</v>
      </c>
      <c r="D28" s="138" t="s">
        <v>105</v>
      </c>
      <c r="E28" s="139"/>
      <c r="F28" s="139"/>
      <c r="G28" s="140"/>
    </row>
    <row r="29" spans="1:7" ht="18.75" x14ac:dyDescent="0.4">
      <c r="A29" s="3">
        <v>2</v>
      </c>
      <c r="B29" s="25" t="s">
        <v>101</v>
      </c>
      <c r="C29" s="25" t="s">
        <v>52</v>
      </c>
      <c r="D29" s="145" t="s">
        <v>93</v>
      </c>
      <c r="E29" s="147"/>
      <c r="F29" s="147"/>
      <c r="G29" s="148"/>
    </row>
    <row r="30" spans="1:7" ht="19.5" thickBot="1" x14ac:dyDescent="0.45">
      <c r="A30" s="6">
        <v>3</v>
      </c>
      <c r="B30" s="26" t="s">
        <v>102</v>
      </c>
      <c r="C30" s="26" t="s">
        <v>106</v>
      </c>
      <c r="D30" s="141" t="s">
        <v>82</v>
      </c>
      <c r="E30" s="142"/>
      <c r="F30" s="142"/>
      <c r="G30" s="143"/>
    </row>
    <row r="32" spans="1:7" ht="16.5" thickBot="1" x14ac:dyDescent="0.45">
      <c r="A32" s="2" t="s">
        <v>53</v>
      </c>
    </row>
    <row r="33" spans="1:7" ht="19.5" thickBot="1" x14ac:dyDescent="0.45">
      <c r="A33" s="41" t="s">
        <v>1</v>
      </c>
      <c r="B33" s="42" t="s">
        <v>54</v>
      </c>
      <c r="C33" s="43" t="s">
        <v>40</v>
      </c>
      <c r="D33" s="44"/>
      <c r="E33" s="118" t="s">
        <v>55</v>
      </c>
      <c r="F33" s="119"/>
      <c r="G33" s="45" t="s">
        <v>56</v>
      </c>
    </row>
    <row r="35" spans="1:7" ht="16.5" thickBot="1" x14ac:dyDescent="0.45">
      <c r="A35" s="2" t="s">
        <v>57</v>
      </c>
    </row>
    <row r="36" spans="1:7" ht="19.5" thickBot="1" x14ac:dyDescent="0.45">
      <c r="A36" s="41" t="s">
        <v>1</v>
      </c>
      <c r="B36" s="42" t="s">
        <v>54</v>
      </c>
      <c r="C36" s="43" t="s">
        <v>40</v>
      </c>
      <c r="D36" s="44"/>
      <c r="E36" s="118" t="s">
        <v>58</v>
      </c>
      <c r="F36" s="119"/>
      <c r="G36" s="45" t="s">
        <v>59</v>
      </c>
    </row>
    <row r="38" spans="1:7" ht="16.5" thickBot="1" x14ac:dyDescent="0.45">
      <c r="A38" s="2" t="s">
        <v>60</v>
      </c>
    </row>
    <row r="39" spans="1:7" ht="19.5" thickBot="1" x14ac:dyDescent="0.45">
      <c r="A39" s="41" t="s">
        <v>1</v>
      </c>
      <c r="B39" s="42" t="s">
        <v>61</v>
      </c>
      <c r="C39" s="43" t="s">
        <v>62</v>
      </c>
      <c r="D39" s="44"/>
      <c r="E39" s="118" t="s">
        <v>63</v>
      </c>
      <c r="F39" s="119"/>
      <c r="G39" s="45" t="s">
        <v>64</v>
      </c>
    </row>
    <row r="41" spans="1:7" ht="16.5" thickBot="1" x14ac:dyDescent="0.45">
      <c r="A41" s="2" t="s">
        <v>65</v>
      </c>
    </row>
    <row r="42" spans="1:7" x14ac:dyDescent="0.4">
      <c r="A42" s="12" t="s">
        <v>1</v>
      </c>
      <c r="B42" s="37" t="s">
        <v>66</v>
      </c>
      <c r="C42" s="38"/>
      <c r="D42" s="37" t="s">
        <v>67</v>
      </c>
      <c r="E42" s="39"/>
      <c r="F42" s="39"/>
      <c r="G42" s="40"/>
    </row>
    <row r="43" spans="1:7" ht="18.75" x14ac:dyDescent="0.4">
      <c r="A43" s="46">
        <v>1</v>
      </c>
      <c r="B43" s="138" t="s">
        <v>68</v>
      </c>
      <c r="C43" s="144"/>
      <c r="D43" s="138" t="s">
        <v>15</v>
      </c>
      <c r="E43" s="139"/>
      <c r="F43" s="139"/>
      <c r="G43" s="140"/>
    </row>
    <row r="44" spans="1:7" ht="18.75" x14ac:dyDescent="0.4">
      <c r="A44" s="47">
        <v>2</v>
      </c>
      <c r="B44" s="145" t="s">
        <v>69</v>
      </c>
      <c r="C44" s="146"/>
      <c r="D44" s="145" t="s">
        <v>92</v>
      </c>
      <c r="E44" s="147"/>
      <c r="F44" s="147"/>
      <c r="G44" s="148"/>
    </row>
    <row r="45" spans="1:7" ht="18.75" x14ac:dyDescent="0.4">
      <c r="A45" s="47">
        <v>3</v>
      </c>
      <c r="B45" s="145" t="s">
        <v>70</v>
      </c>
      <c r="C45" s="146"/>
      <c r="D45" s="145" t="s">
        <v>71</v>
      </c>
      <c r="E45" s="147"/>
      <c r="F45" s="147"/>
      <c r="G45" s="148"/>
    </row>
    <row r="46" spans="1:7" ht="18.75" x14ac:dyDescent="0.4">
      <c r="A46" s="47">
        <v>4</v>
      </c>
      <c r="B46" s="145" t="s">
        <v>72</v>
      </c>
      <c r="C46" s="146"/>
      <c r="D46" s="145" t="s">
        <v>16</v>
      </c>
      <c r="E46" s="147"/>
      <c r="F46" s="147"/>
      <c r="G46" s="148"/>
    </row>
    <row r="47" spans="1:7" ht="18.75" x14ac:dyDescent="0.4">
      <c r="A47" s="47">
        <v>5</v>
      </c>
      <c r="B47" s="145" t="s">
        <v>73</v>
      </c>
      <c r="C47" s="146"/>
      <c r="D47" s="145" t="s">
        <v>74</v>
      </c>
      <c r="E47" s="147"/>
      <c r="F47" s="147"/>
      <c r="G47" s="148"/>
    </row>
    <row r="48" spans="1:7" ht="18.75" x14ac:dyDescent="0.4">
      <c r="A48" s="47">
        <v>6</v>
      </c>
      <c r="B48" s="145" t="s">
        <v>75</v>
      </c>
      <c r="C48" s="146"/>
      <c r="D48" s="145" t="s">
        <v>76</v>
      </c>
      <c r="E48" s="147"/>
      <c r="F48" s="147"/>
      <c r="G48" s="148"/>
    </row>
    <row r="49" spans="1:7" ht="18.75" x14ac:dyDescent="0.4">
      <c r="A49" s="47">
        <v>7</v>
      </c>
      <c r="B49" s="145" t="s">
        <v>77</v>
      </c>
      <c r="C49" s="146"/>
      <c r="D49" s="145" t="s">
        <v>76</v>
      </c>
      <c r="E49" s="147"/>
      <c r="F49" s="147"/>
      <c r="G49" s="148"/>
    </row>
    <row r="50" spans="1:7" ht="19.5" thickBot="1" x14ac:dyDescent="0.45">
      <c r="A50" s="48">
        <v>8</v>
      </c>
      <c r="B50" s="141" t="s">
        <v>78</v>
      </c>
      <c r="C50" s="149"/>
      <c r="D50" s="141" t="s">
        <v>76</v>
      </c>
      <c r="E50" s="142"/>
      <c r="F50" s="142"/>
      <c r="G50" s="143"/>
    </row>
  </sheetData>
  <mergeCells count="36">
    <mergeCell ref="B50:C50"/>
    <mergeCell ref="D50:G50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D30:G30"/>
    <mergeCell ref="E33:F33"/>
    <mergeCell ref="E36:F36"/>
    <mergeCell ref="E39:F39"/>
    <mergeCell ref="B43:C43"/>
    <mergeCell ref="D43:G43"/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C24:D24"/>
    <mergeCell ref="D28:G2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8B1D-7323-4327-9903-B8B7BE267D8D}">
  <sheetPr>
    <pageSetUpPr fitToPage="1"/>
  </sheetPr>
  <dimension ref="A1:G48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10</v>
      </c>
    </row>
    <row r="2" spans="1:7" ht="18.75" x14ac:dyDescent="0.4">
      <c r="B2" s="17" t="s">
        <v>11</v>
      </c>
      <c r="C2" s="120" t="s">
        <v>12</v>
      </c>
      <c r="D2" s="121"/>
      <c r="E2" s="19" t="s">
        <v>18</v>
      </c>
      <c r="F2" s="120" t="s">
        <v>19</v>
      </c>
      <c r="G2" s="124"/>
    </row>
    <row r="3" spans="1:7" ht="18.75" x14ac:dyDescent="0.4">
      <c r="B3" s="18" t="s">
        <v>13</v>
      </c>
      <c r="C3" s="122"/>
      <c r="D3" s="123"/>
      <c r="E3" s="20" t="s">
        <v>20</v>
      </c>
      <c r="F3" s="122" t="s">
        <v>21</v>
      </c>
      <c r="G3" s="125"/>
    </row>
    <row r="4" spans="1:7" ht="18.75" x14ac:dyDescent="0.4">
      <c r="B4" s="18" t="s">
        <v>14</v>
      </c>
      <c r="C4" s="122" t="s">
        <v>15</v>
      </c>
      <c r="D4" s="123"/>
      <c r="E4" s="20" t="s">
        <v>22</v>
      </c>
      <c r="F4" s="122"/>
      <c r="G4" s="125"/>
    </row>
    <row r="5" spans="1:7" ht="18.75" x14ac:dyDescent="0.4">
      <c r="B5" s="18" t="s">
        <v>2</v>
      </c>
      <c r="C5" s="122" t="s">
        <v>120</v>
      </c>
      <c r="D5" s="123"/>
      <c r="E5" s="20" t="s">
        <v>23</v>
      </c>
      <c r="F5" s="122" t="s">
        <v>24</v>
      </c>
      <c r="G5" s="125"/>
    </row>
    <row r="6" spans="1:7" ht="18.75" x14ac:dyDescent="0.4">
      <c r="B6" s="18" t="s">
        <v>3</v>
      </c>
      <c r="C6" s="122" t="s">
        <v>107</v>
      </c>
      <c r="D6" s="123"/>
      <c r="E6" s="21"/>
      <c r="F6" s="122"/>
      <c r="G6" s="125"/>
    </row>
    <row r="7" spans="1:7" ht="18.75" x14ac:dyDescent="0.4">
      <c r="B7" s="126" t="s">
        <v>4</v>
      </c>
      <c r="C7" s="127"/>
      <c r="D7" s="127"/>
      <c r="E7" s="127"/>
      <c r="F7" s="127"/>
      <c r="G7" s="128"/>
    </row>
    <row r="8" spans="1:7" x14ac:dyDescent="0.4">
      <c r="B8" s="129" t="s">
        <v>16</v>
      </c>
      <c r="C8" s="130"/>
      <c r="D8" s="130"/>
      <c r="E8" s="130"/>
      <c r="F8" s="130"/>
      <c r="G8" s="131"/>
    </row>
    <row r="9" spans="1:7" x14ac:dyDescent="0.4">
      <c r="B9" s="132"/>
      <c r="C9" s="130"/>
      <c r="D9" s="130"/>
      <c r="E9" s="130"/>
      <c r="F9" s="130"/>
      <c r="G9" s="131"/>
    </row>
    <row r="10" spans="1:7" ht="16.5" thickBot="1" x14ac:dyDescent="0.45">
      <c r="B10" s="133"/>
      <c r="C10" s="134"/>
      <c r="D10" s="134"/>
      <c r="E10" s="134"/>
      <c r="F10" s="134"/>
      <c r="G10" s="135"/>
    </row>
    <row r="12" spans="1:7" ht="16.5" thickBot="1" x14ac:dyDescent="0.45">
      <c r="A12" s="2" t="s">
        <v>25</v>
      </c>
    </row>
    <row r="13" spans="1:7" x14ac:dyDescent="0.4">
      <c r="A13" s="12" t="s">
        <v>1</v>
      </c>
      <c r="B13" s="19" t="s">
        <v>26</v>
      </c>
      <c r="C13" s="19" t="s">
        <v>27</v>
      </c>
      <c r="D13" s="19" t="s">
        <v>28</v>
      </c>
      <c r="E13" s="19" t="s">
        <v>29</v>
      </c>
      <c r="F13" s="19" t="s">
        <v>30</v>
      </c>
      <c r="G13" s="30" t="s">
        <v>4</v>
      </c>
    </row>
    <row r="14" spans="1:7" x14ac:dyDescent="0.4">
      <c r="A14" s="9">
        <v>1</v>
      </c>
      <c r="B14" s="28" t="s">
        <v>124</v>
      </c>
      <c r="C14" s="28" t="s">
        <v>108</v>
      </c>
      <c r="D14" s="28" t="s">
        <v>32</v>
      </c>
      <c r="E14" s="28" t="s">
        <v>33</v>
      </c>
      <c r="F14" s="31" t="s">
        <v>109</v>
      </c>
      <c r="G14" s="32" t="s">
        <v>16</v>
      </c>
    </row>
    <row r="15" spans="1:7" x14ac:dyDescent="0.4">
      <c r="A15" s="3">
        <v>2</v>
      </c>
      <c r="B15" s="25" t="s">
        <v>126</v>
      </c>
      <c r="C15" s="25" t="s">
        <v>35</v>
      </c>
      <c r="D15" s="25" t="s">
        <v>36</v>
      </c>
      <c r="E15" s="25" t="s">
        <v>16</v>
      </c>
      <c r="F15" s="33" t="s">
        <v>16</v>
      </c>
      <c r="G15" s="34" t="s">
        <v>16</v>
      </c>
    </row>
    <row r="16" spans="1:7" x14ac:dyDescent="0.4">
      <c r="A16" s="3">
        <v>3</v>
      </c>
      <c r="B16" s="25" t="s">
        <v>133</v>
      </c>
      <c r="C16" s="25" t="s">
        <v>110</v>
      </c>
      <c r="D16" s="25" t="s">
        <v>36</v>
      </c>
      <c r="E16" s="25" t="s">
        <v>16</v>
      </c>
      <c r="F16" s="33" t="s">
        <v>16</v>
      </c>
      <c r="G16" s="34" t="s">
        <v>16</v>
      </c>
    </row>
    <row r="17" spans="1:7" ht="16.5" thickBot="1" x14ac:dyDescent="0.45">
      <c r="A17" s="6">
        <v>4</v>
      </c>
      <c r="B17" s="26" t="s">
        <v>134</v>
      </c>
      <c r="C17" s="26" t="s">
        <v>111</v>
      </c>
      <c r="D17" s="26" t="s">
        <v>36</v>
      </c>
      <c r="E17" s="26" t="s">
        <v>16</v>
      </c>
      <c r="F17" s="35" t="s">
        <v>16</v>
      </c>
      <c r="G17" s="36" t="s">
        <v>16</v>
      </c>
    </row>
    <row r="19" spans="1:7" ht="16.5" thickBot="1" x14ac:dyDescent="0.45">
      <c r="A19" s="2" t="s">
        <v>38</v>
      </c>
    </row>
    <row r="20" spans="1:7" x14ac:dyDescent="0.4">
      <c r="A20" s="12" t="s">
        <v>1</v>
      </c>
      <c r="B20" s="19" t="s">
        <v>39</v>
      </c>
      <c r="C20" s="37" t="s">
        <v>40</v>
      </c>
      <c r="D20" s="38"/>
      <c r="E20" s="19" t="s">
        <v>41</v>
      </c>
      <c r="F20" s="19" t="s">
        <v>42</v>
      </c>
      <c r="G20" s="30" t="s">
        <v>4</v>
      </c>
    </row>
    <row r="21" spans="1:7" ht="18.75" x14ac:dyDescent="0.4">
      <c r="A21" s="9">
        <v>1</v>
      </c>
      <c r="B21" s="28" t="s">
        <v>112</v>
      </c>
      <c r="C21" s="138" t="s">
        <v>108</v>
      </c>
      <c r="D21" s="150"/>
      <c r="E21" s="28" t="s">
        <v>44</v>
      </c>
      <c r="F21" s="28" t="s">
        <v>44</v>
      </c>
      <c r="G21" s="29"/>
    </row>
    <row r="22" spans="1:7" ht="19.5" thickBot="1" x14ac:dyDescent="0.45">
      <c r="A22" s="6">
        <v>2</v>
      </c>
      <c r="B22" s="26" t="s">
        <v>113</v>
      </c>
      <c r="C22" s="141" t="s">
        <v>35</v>
      </c>
      <c r="D22" s="151"/>
      <c r="E22" s="26"/>
      <c r="F22" s="26" t="s">
        <v>103</v>
      </c>
      <c r="G22" s="27"/>
    </row>
    <row r="24" spans="1:7" ht="16.5" thickBot="1" x14ac:dyDescent="0.45">
      <c r="A24" s="2" t="s">
        <v>45</v>
      </c>
    </row>
    <row r="25" spans="1:7" x14ac:dyDescent="0.4">
      <c r="A25" s="12" t="s">
        <v>1</v>
      </c>
      <c r="B25" s="19" t="s">
        <v>46</v>
      </c>
      <c r="C25" s="19" t="s">
        <v>47</v>
      </c>
      <c r="D25" s="37" t="s">
        <v>48</v>
      </c>
      <c r="E25" s="39"/>
      <c r="F25" s="39"/>
      <c r="G25" s="40"/>
    </row>
    <row r="26" spans="1:7" ht="18.75" x14ac:dyDescent="0.4">
      <c r="A26" s="9">
        <v>1</v>
      </c>
      <c r="B26" s="28" t="s">
        <v>114</v>
      </c>
      <c r="C26" s="28" t="s">
        <v>50</v>
      </c>
      <c r="D26" s="138" t="s">
        <v>115</v>
      </c>
      <c r="E26" s="139"/>
      <c r="F26" s="139"/>
      <c r="G26" s="140"/>
    </row>
    <row r="27" spans="1:7" ht="18.75" x14ac:dyDescent="0.4">
      <c r="A27" s="3">
        <v>2</v>
      </c>
      <c r="B27" s="25" t="s">
        <v>112</v>
      </c>
      <c r="C27" s="25" t="s">
        <v>52</v>
      </c>
      <c r="D27" s="145" t="s">
        <v>108</v>
      </c>
      <c r="E27" s="147"/>
      <c r="F27" s="147"/>
      <c r="G27" s="148"/>
    </row>
    <row r="28" spans="1:7" ht="19.5" thickBot="1" x14ac:dyDescent="0.45">
      <c r="A28" s="6">
        <v>3</v>
      </c>
      <c r="B28" s="26" t="s">
        <v>113</v>
      </c>
      <c r="C28" s="26" t="s">
        <v>106</v>
      </c>
      <c r="D28" s="141" t="s">
        <v>35</v>
      </c>
      <c r="E28" s="142"/>
      <c r="F28" s="142"/>
      <c r="G28" s="143"/>
    </row>
    <row r="30" spans="1:7" ht="16.5" thickBot="1" x14ac:dyDescent="0.45">
      <c r="A30" s="2" t="s">
        <v>53</v>
      </c>
    </row>
    <row r="31" spans="1:7" ht="19.5" thickBot="1" x14ac:dyDescent="0.45">
      <c r="A31" s="41" t="s">
        <v>1</v>
      </c>
      <c r="B31" s="42" t="s">
        <v>54</v>
      </c>
      <c r="C31" s="43" t="s">
        <v>40</v>
      </c>
      <c r="D31" s="44"/>
      <c r="E31" s="118" t="s">
        <v>55</v>
      </c>
      <c r="F31" s="119"/>
      <c r="G31" s="45" t="s">
        <v>56</v>
      </c>
    </row>
    <row r="33" spans="1:7" ht="16.5" thickBot="1" x14ac:dyDescent="0.45">
      <c r="A33" s="2" t="s">
        <v>57</v>
      </c>
    </row>
    <row r="34" spans="1:7" ht="19.5" thickBot="1" x14ac:dyDescent="0.45">
      <c r="A34" s="41" t="s">
        <v>1</v>
      </c>
      <c r="B34" s="42" t="s">
        <v>54</v>
      </c>
      <c r="C34" s="43" t="s">
        <v>40</v>
      </c>
      <c r="D34" s="44"/>
      <c r="E34" s="118" t="s">
        <v>58</v>
      </c>
      <c r="F34" s="119"/>
      <c r="G34" s="45" t="s">
        <v>59</v>
      </c>
    </row>
    <row r="36" spans="1:7" ht="16.5" thickBot="1" x14ac:dyDescent="0.45">
      <c r="A36" s="2" t="s">
        <v>60</v>
      </c>
    </row>
    <row r="37" spans="1:7" ht="19.5" thickBot="1" x14ac:dyDescent="0.45">
      <c r="A37" s="41" t="s">
        <v>1</v>
      </c>
      <c r="B37" s="42" t="s">
        <v>61</v>
      </c>
      <c r="C37" s="43" t="s">
        <v>62</v>
      </c>
      <c r="D37" s="44"/>
      <c r="E37" s="118" t="s">
        <v>63</v>
      </c>
      <c r="F37" s="119"/>
      <c r="G37" s="45" t="s">
        <v>64</v>
      </c>
    </row>
    <row r="39" spans="1:7" ht="16.5" thickBot="1" x14ac:dyDescent="0.45">
      <c r="A39" s="2" t="s">
        <v>65</v>
      </c>
    </row>
    <row r="40" spans="1:7" x14ac:dyDescent="0.4">
      <c r="A40" s="12" t="s">
        <v>1</v>
      </c>
      <c r="B40" s="37" t="s">
        <v>66</v>
      </c>
      <c r="C40" s="38"/>
      <c r="D40" s="37" t="s">
        <v>67</v>
      </c>
      <c r="E40" s="39"/>
      <c r="F40" s="39"/>
      <c r="G40" s="40"/>
    </row>
    <row r="41" spans="1:7" ht="18.75" x14ac:dyDescent="0.4">
      <c r="A41" s="46">
        <v>1</v>
      </c>
      <c r="B41" s="138" t="s">
        <v>68</v>
      </c>
      <c r="C41" s="144"/>
      <c r="D41" s="138" t="s">
        <v>15</v>
      </c>
      <c r="E41" s="139"/>
      <c r="F41" s="139"/>
      <c r="G41" s="140"/>
    </row>
    <row r="42" spans="1:7" ht="18.75" x14ac:dyDescent="0.4">
      <c r="A42" s="47">
        <v>2</v>
      </c>
      <c r="B42" s="145" t="s">
        <v>69</v>
      </c>
      <c r="C42" s="146"/>
      <c r="D42" s="145" t="s">
        <v>107</v>
      </c>
      <c r="E42" s="147"/>
      <c r="F42" s="147"/>
      <c r="G42" s="148"/>
    </row>
    <row r="43" spans="1:7" ht="18.75" x14ac:dyDescent="0.4">
      <c r="A43" s="47">
        <v>3</v>
      </c>
      <c r="B43" s="145" t="s">
        <v>70</v>
      </c>
      <c r="C43" s="146"/>
      <c r="D43" s="145" t="s">
        <v>71</v>
      </c>
      <c r="E43" s="147"/>
      <c r="F43" s="147"/>
      <c r="G43" s="148"/>
    </row>
    <row r="44" spans="1:7" ht="18.75" x14ac:dyDescent="0.4">
      <c r="A44" s="47">
        <v>4</v>
      </c>
      <c r="B44" s="145" t="s">
        <v>72</v>
      </c>
      <c r="C44" s="146"/>
      <c r="D44" s="145" t="s">
        <v>16</v>
      </c>
      <c r="E44" s="147"/>
      <c r="F44" s="147"/>
      <c r="G44" s="148"/>
    </row>
    <row r="45" spans="1:7" ht="18.75" x14ac:dyDescent="0.4">
      <c r="A45" s="47">
        <v>5</v>
      </c>
      <c r="B45" s="145" t="s">
        <v>73</v>
      </c>
      <c r="C45" s="146"/>
      <c r="D45" s="145" t="s">
        <v>74</v>
      </c>
      <c r="E45" s="147"/>
      <c r="F45" s="147"/>
      <c r="G45" s="148"/>
    </row>
    <row r="46" spans="1:7" ht="18.75" x14ac:dyDescent="0.4">
      <c r="A46" s="47">
        <v>6</v>
      </c>
      <c r="B46" s="145" t="s">
        <v>75</v>
      </c>
      <c r="C46" s="146"/>
      <c r="D46" s="145" t="s">
        <v>76</v>
      </c>
      <c r="E46" s="147"/>
      <c r="F46" s="147"/>
      <c r="G46" s="148"/>
    </row>
    <row r="47" spans="1:7" ht="18.75" x14ac:dyDescent="0.4">
      <c r="A47" s="47">
        <v>7</v>
      </c>
      <c r="B47" s="145" t="s">
        <v>77</v>
      </c>
      <c r="C47" s="146"/>
      <c r="D47" s="145" t="s">
        <v>76</v>
      </c>
      <c r="E47" s="147"/>
      <c r="F47" s="147"/>
      <c r="G47" s="148"/>
    </row>
    <row r="48" spans="1:7" ht="19.5" thickBot="1" x14ac:dyDescent="0.45">
      <c r="A48" s="48">
        <v>8</v>
      </c>
      <c r="B48" s="141" t="s">
        <v>78</v>
      </c>
      <c r="C48" s="149"/>
      <c r="D48" s="141" t="s">
        <v>76</v>
      </c>
      <c r="E48" s="142"/>
      <c r="F48" s="142"/>
      <c r="G48" s="143"/>
    </row>
  </sheetData>
  <mergeCells count="36">
    <mergeCell ref="B48:C48"/>
    <mergeCell ref="D48:G48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D28:G28"/>
    <mergeCell ref="E31:F31"/>
    <mergeCell ref="E34:F34"/>
    <mergeCell ref="E37:F37"/>
    <mergeCell ref="B41:C41"/>
    <mergeCell ref="D41:G41"/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D26:G2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</vt:lpstr>
      <vt:lpstr>改訂履歴</vt:lpstr>
      <vt:lpstr>ER図</vt:lpstr>
      <vt:lpstr>テーブル一覧</vt:lpstr>
      <vt:lpstr>_public_.friend</vt:lpstr>
      <vt:lpstr>_public_.invite</vt:lpstr>
      <vt:lpstr>_public_.joins</vt:lpstr>
      <vt:lpstr>_public_.party</vt:lpstr>
      <vt:lpstr>_public_.users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2020-06-10T06:52:45Z</dcterms:created>
  <dcterms:modified xsi:type="dcterms:W3CDTF">2020-06-10T07:18:42Z</dcterms:modified>
</cp:coreProperties>
</file>