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B1000381-ABBD-B748-A697-0F31EDD6AB05}" xr6:coauthVersionLast="47" xr6:coauthVersionMax="47" xr10:uidLastSave="{00000000-0000-0000-0000-000000000000}"/>
  <bookViews>
    <workbookView xWindow="740" yWindow="740" windowWidth="28660" windowHeight="1838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M6" i="1" s="1"/>
  <c r="J6" i="1"/>
  <c r="K6" i="1"/>
  <c r="L6" i="1"/>
  <c r="N6" i="1"/>
  <c r="O6" i="1"/>
  <c r="P6" i="1"/>
  <c r="F3" i="1"/>
  <c r="M3" i="1" s="1"/>
  <c r="F2" i="1"/>
  <c r="M2" i="1" s="1"/>
  <c r="D3" i="1"/>
  <c r="P3" i="1" s="1"/>
  <c r="D2" i="1"/>
  <c r="J3" i="1"/>
  <c r="P2" i="1"/>
  <c r="O2" i="1"/>
  <c r="N2" i="1"/>
  <c r="L2" i="1"/>
  <c r="K2" i="1"/>
  <c r="J2" i="1"/>
  <c r="J10" i="1"/>
  <c r="D10" i="1"/>
  <c r="K10" i="1" s="1"/>
  <c r="J11" i="1"/>
  <c r="J12" i="1"/>
  <c r="F13" i="1"/>
  <c r="M13" i="1" s="1"/>
  <c r="D11" i="1"/>
  <c r="P11" i="1" s="1"/>
  <c r="D12" i="1"/>
  <c r="K12" i="1" s="1"/>
  <c r="D13" i="1"/>
  <c r="D4" i="1"/>
  <c r="F4" i="1" s="1"/>
  <c r="M4" i="1" s="1"/>
  <c r="J4" i="1"/>
  <c r="H14" i="1"/>
  <c r="I14" i="1"/>
  <c r="G14" i="1"/>
  <c r="E14" i="1"/>
  <c r="C14" i="1"/>
  <c r="B14" i="1"/>
  <c r="J5" i="1"/>
  <c r="J7" i="1"/>
  <c r="J8" i="1"/>
  <c r="J9" i="1"/>
  <c r="J13" i="1"/>
  <c r="D7" i="1"/>
  <c r="F7" i="1" s="1"/>
  <c r="M7" i="1" s="1"/>
  <c r="D5" i="1"/>
  <c r="F5" i="1" s="1"/>
  <c r="M5" i="1" s="1"/>
  <c r="D8" i="1"/>
  <c r="F8" i="1" s="1"/>
  <c r="M8" i="1" s="1"/>
  <c r="D9" i="1"/>
  <c r="O9" i="1" s="1"/>
  <c r="K3" i="1" l="1"/>
  <c r="L3" i="1"/>
  <c r="O3" i="1"/>
  <c r="N3" i="1"/>
  <c r="O10" i="1"/>
  <c r="P10" i="1"/>
  <c r="N10" i="1"/>
  <c r="F10" i="1"/>
  <c r="M10" i="1" s="1"/>
  <c r="L10" i="1"/>
  <c r="O11" i="1"/>
  <c r="N11" i="1"/>
  <c r="F11" i="1"/>
  <c r="M11" i="1" s="1"/>
  <c r="P12" i="1"/>
  <c r="L11" i="1"/>
  <c r="O12" i="1"/>
  <c r="K11" i="1"/>
  <c r="F12" i="1"/>
  <c r="M12" i="1" s="1"/>
  <c r="N12" i="1"/>
  <c r="L12" i="1"/>
  <c r="O4" i="1"/>
  <c r="P4" i="1"/>
  <c r="N4" i="1"/>
  <c r="L4" i="1"/>
  <c r="K4" i="1"/>
  <c r="L5" i="1"/>
  <c r="N9" i="1"/>
  <c r="K7" i="1"/>
  <c r="P7" i="1"/>
  <c r="K9" i="1"/>
  <c r="O7" i="1"/>
  <c r="K8" i="1"/>
  <c r="N7" i="1"/>
  <c r="L7" i="1"/>
  <c r="P13" i="1"/>
  <c r="O13" i="1"/>
  <c r="L9" i="1"/>
  <c r="K5" i="1"/>
  <c r="N13" i="1"/>
  <c r="P8" i="1"/>
  <c r="F9" i="1"/>
  <c r="M9" i="1" s="1"/>
  <c r="O8" i="1"/>
  <c r="L13" i="1"/>
  <c r="N8" i="1"/>
  <c r="P5" i="1"/>
  <c r="P9" i="1"/>
  <c r="O5" i="1"/>
  <c r="K13" i="1"/>
  <c r="L8" i="1"/>
  <c r="N5" i="1"/>
  <c r="J14" i="1"/>
  <c r="D14" i="1"/>
  <c r="K14" i="1" l="1"/>
  <c r="L14" i="1"/>
  <c r="F14" i="1"/>
  <c r="M14" i="1" s="1"/>
  <c r="N14" i="1"/>
  <c r="O14" i="1"/>
  <c r="P14" i="1"/>
</calcChain>
</file>

<file path=xl/sharedStrings.xml><?xml version="1.0" encoding="utf-8"?>
<sst xmlns="http://schemas.openxmlformats.org/spreadsheetml/2006/main" count="29" uniqueCount="29">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</sst>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4"/>
  <sheetViews>
    <sheetView tabSelected="1" zoomScale="135" workbookViewId="0">
      <selection activeCell="J3" sqref="J3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D2" s="1">
        <f>B2-C2</f>
        <v>0</v>
      </c>
      <c r="F2" s="1">
        <f>D2-E2</f>
        <v>0</v>
      </c>
      <c r="J2" s="2" t="e">
        <f t="shared" ref="J2:J3" si="0">C2/B2*100</f>
        <v>#DIV/0!</v>
      </c>
      <c r="K2" s="2" t="e">
        <f t="shared" ref="K2:K3" si="1">D2/B2*100</f>
        <v>#DIV/0!</v>
      </c>
      <c r="L2" s="2" t="e">
        <f t="shared" ref="L2:L3" si="2">E2/D2*100</f>
        <v>#DIV/0!</v>
      </c>
      <c r="M2" s="2" t="e">
        <f t="shared" ref="M2:M3" si="3">F2/D2*100</f>
        <v>#DIV/0!</v>
      </c>
      <c r="N2" s="2" t="e">
        <f t="shared" ref="N2:N3" si="4">G2/D2*100</f>
        <v>#DIV/0!</v>
      </c>
      <c r="O2" s="2" t="e">
        <f t="shared" ref="O2:O3" si="5">H2/D2*100</f>
        <v>#DIV/0!</v>
      </c>
      <c r="P2" s="2" t="e">
        <f t="shared" ref="P2:P3" si="6">I2/D2*100</f>
        <v>#DIV/0!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4" si="7">B3-C3</f>
        <v>115</v>
      </c>
      <c r="E3" s="6">
        <v>91</v>
      </c>
      <c r="F3" s="1">
        <f t="shared" ref="F3:F14" si="8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 t="shared" si="1"/>
        <v>87.121212121212125</v>
      </c>
      <c r="L3" s="2">
        <f t="shared" si="2"/>
        <v>79.130434782608688</v>
      </c>
      <c r="M3" s="2">
        <f t="shared" si="3"/>
        <v>20.869565217391305</v>
      </c>
      <c r="N3" s="2">
        <f t="shared" si="4"/>
        <v>13.913043478260869</v>
      </c>
      <c r="O3" s="2">
        <f t="shared" si="5"/>
        <v>5.2173913043478262</v>
      </c>
      <c r="P3" s="2">
        <f t="shared" si="6"/>
        <v>1.7391304347826086</v>
      </c>
    </row>
    <row r="4" spans="1:16" x14ac:dyDescent="0.2">
      <c r="A4" s="1" t="s">
        <v>28</v>
      </c>
      <c r="B4" s="1">
        <v>55</v>
      </c>
      <c r="C4" s="1">
        <v>10</v>
      </c>
      <c r="D4" s="1">
        <f>B4-C4</f>
        <v>45</v>
      </c>
      <c r="E4" s="1">
        <v>32</v>
      </c>
      <c r="F4" s="1">
        <f>D4-E4</f>
        <v>13</v>
      </c>
      <c r="G4" s="1">
        <v>7</v>
      </c>
      <c r="H4" s="1">
        <v>5</v>
      </c>
      <c r="I4" s="1">
        <v>2</v>
      </c>
      <c r="J4" s="2">
        <f>C4/B4*100</f>
        <v>18.181818181818183</v>
      </c>
      <c r="K4" s="2">
        <f>D4/B4*100</f>
        <v>81.818181818181827</v>
      </c>
      <c r="L4" s="2">
        <f>E4/D4*100</f>
        <v>71.111111111111114</v>
      </c>
      <c r="M4" s="2">
        <f>F4/D4*100</f>
        <v>28.888888888888886</v>
      </c>
      <c r="N4" s="2">
        <f>G4/D4*100</f>
        <v>15.555555555555555</v>
      </c>
      <c r="O4" s="2">
        <f>H4/D4*100</f>
        <v>11.111111111111111</v>
      </c>
      <c r="P4" s="2">
        <f>I4/D4*100</f>
        <v>4.4444444444444446</v>
      </c>
    </row>
    <row r="5" spans="1:16" x14ac:dyDescent="0.2">
      <c r="A5" s="1" t="s">
        <v>26</v>
      </c>
      <c r="B5" s="1">
        <v>109</v>
      </c>
      <c r="C5" s="1">
        <v>18</v>
      </c>
      <c r="D5" s="1">
        <f t="shared" si="7"/>
        <v>91</v>
      </c>
      <c r="E5" s="1">
        <v>50</v>
      </c>
      <c r="F5" s="1">
        <f t="shared" si="8"/>
        <v>41</v>
      </c>
      <c r="G5" s="1">
        <v>23</v>
      </c>
      <c r="H5" s="1">
        <v>21</v>
      </c>
      <c r="I5" s="1">
        <v>2</v>
      </c>
      <c r="J5" s="2">
        <f t="shared" ref="J5:J13" si="9">C5/B5*100</f>
        <v>16.513761467889911</v>
      </c>
      <c r="K5" s="2">
        <f t="shared" ref="K5:K13" si="10">D5/B5*100</f>
        <v>83.486238532110093</v>
      </c>
      <c r="L5" s="2">
        <f t="shared" ref="L5:L13" si="11">E5/D5*100</f>
        <v>54.945054945054949</v>
      </c>
      <c r="M5" s="2">
        <f t="shared" ref="M5:M13" si="12">F5/D5*100</f>
        <v>45.054945054945058</v>
      </c>
      <c r="N5" s="2">
        <f t="shared" ref="N5:N13" si="13">G5/D5*100</f>
        <v>25.274725274725274</v>
      </c>
      <c r="O5" s="2">
        <f t="shared" ref="O5:O13" si="14">H5/D5*100</f>
        <v>23.076923076923077</v>
      </c>
      <c r="P5" s="2">
        <f t="shared" ref="P5:P13" si="15">I5/D5*100</f>
        <v>2.197802197802198</v>
      </c>
    </row>
    <row r="6" spans="1:16" x14ac:dyDescent="0.2">
      <c r="A6" s="1" t="s">
        <v>22</v>
      </c>
      <c r="B6" s="1">
        <v>133</v>
      </c>
      <c r="C6" s="1">
        <v>19</v>
      </c>
      <c r="D6" s="1">
        <f t="shared" si="7"/>
        <v>114</v>
      </c>
      <c r="E6" s="1">
        <v>96</v>
      </c>
      <c r="F6" s="1">
        <f t="shared" si="8"/>
        <v>18</v>
      </c>
      <c r="G6" s="1">
        <v>15</v>
      </c>
      <c r="H6" s="1">
        <v>4</v>
      </c>
      <c r="I6" s="1">
        <v>1</v>
      </c>
      <c r="J6" s="2">
        <f t="shared" si="9"/>
        <v>14.285714285714285</v>
      </c>
      <c r="K6" s="2">
        <f t="shared" si="10"/>
        <v>85.714285714285708</v>
      </c>
      <c r="L6" s="2">
        <f t="shared" si="11"/>
        <v>84.210526315789465</v>
      </c>
      <c r="M6" s="2">
        <f t="shared" si="12"/>
        <v>15.789473684210526</v>
      </c>
      <c r="N6" s="2">
        <f t="shared" si="13"/>
        <v>13.157894736842104</v>
      </c>
      <c r="O6" s="2">
        <f t="shared" si="14"/>
        <v>3.5087719298245612</v>
      </c>
      <c r="P6" s="2">
        <f t="shared" si="15"/>
        <v>0.8771929824561403</v>
      </c>
    </row>
    <row r="7" spans="1:16" x14ac:dyDescent="0.2">
      <c r="A7" s="1" t="s">
        <v>23</v>
      </c>
      <c r="B7" s="1">
        <v>75</v>
      </c>
      <c r="C7" s="1">
        <v>0</v>
      </c>
      <c r="D7" s="1">
        <f t="shared" ref="D7" si="16">B7-C7</f>
        <v>75</v>
      </c>
      <c r="E7" s="1">
        <v>53</v>
      </c>
      <c r="F7" s="1">
        <f>D7-E7</f>
        <v>22</v>
      </c>
      <c r="G7" s="1">
        <v>7</v>
      </c>
      <c r="H7" s="1">
        <v>17</v>
      </c>
      <c r="I7" s="1">
        <v>1</v>
      </c>
      <c r="J7" s="2">
        <f t="shared" si="9"/>
        <v>0</v>
      </c>
      <c r="K7" s="2">
        <f t="shared" si="10"/>
        <v>100</v>
      </c>
      <c r="L7" s="2">
        <f t="shared" si="11"/>
        <v>70.666666666666671</v>
      </c>
      <c r="M7" s="2">
        <f t="shared" si="12"/>
        <v>29.333333333333332</v>
      </c>
      <c r="N7" s="2">
        <f t="shared" si="13"/>
        <v>9.3333333333333339</v>
      </c>
      <c r="O7" s="2">
        <f t="shared" si="14"/>
        <v>22.666666666666664</v>
      </c>
      <c r="P7" s="2">
        <f t="shared" si="15"/>
        <v>1.3333333333333335</v>
      </c>
    </row>
    <row r="8" spans="1:16" x14ac:dyDescent="0.2">
      <c r="A8" s="1" t="s">
        <v>24</v>
      </c>
      <c r="B8" s="1">
        <v>157</v>
      </c>
      <c r="C8" s="1">
        <v>17</v>
      </c>
      <c r="D8" s="1">
        <f t="shared" si="7"/>
        <v>140</v>
      </c>
      <c r="E8" s="1">
        <v>103</v>
      </c>
      <c r="F8" s="1">
        <f t="shared" si="8"/>
        <v>37</v>
      </c>
      <c r="G8" s="1">
        <v>12</v>
      </c>
      <c r="H8" s="1">
        <v>24</v>
      </c>
      <c r="I8" s="1">
        <v>5</v>
      </c>
      <c r="J8" s="2">
        <f t="shared" si="9"/>
        <v>10.828025477707007</v>
      </c>
      <c r="K8" s="2">
        <f t="shared" si="10"/>
        <v>89.171974522292999</v>
      </c>
      <c r="L8" s="2">
        <f t="shared" si="11"/>
        <v>73.571428571428584</v>
      </c>
      <c r="M8" s="2">
        <f t="shared" si="12"/>
        <v>26.428571428571431</v>
      </c>
      <c r="N8" s="2">
        <f t="shared" si="13"/>
        <v>8.5714285714285712</v>
      </c>
      <c r="O8" s="2">
        <f t="shared" si="14"/>
        <v>17.142857142857142</v>
      </c>
      <c r="P8" s="2">
        <f t="shared" si="15"/>
        <v>3.5714285714285712</v>
      </c>
    </row>
    <row r="9" spans="1:16" x14ac:dyDescent="0.2">
      <c r="A9" s="1" t="s">
        <v>25</v>
      </c>
      <c r="B9" s="1">
        <v>120</v>
      </c>
      <c r="C9" s="1">
        <v>3</v>
      </c>
      <c r="D9" s="1">
        <f t="shared" si="7"/>
        <v>117</v>
      </c>
      <c r="E9" s="1">
        <v>89</v>
      </c>
      <c r="F9" s="1">
        <f t="shared" si="8"/>
        <v>28</v>
      </c>
      <c r="G9" s="1">
        <v>17</v>
      </c>
      <c r="H9" s="1">
        <v>12</v>
      </c>
      <c r="I9" s="1">
        <v>1</v>
      </c>
      <c r="J9" s="2">
        <f t="shared" si="9"/>
        <v>2.5</v>
      </c>
      <c r="K9" s="2">
        <f t="shared" si="10"/>
        <v>97.5</v>
      </c>
      <c r="L9" s="2">
        <f t="shared" si="11"/>
        <v>76.068376068376068</v>
      </c>
      <c r="M9" s="2">
        <f t="shared" si="12"/>
        <v>23.931623931623932</v>
      </c>
      <c r="N9" s="2">
        <f t="shared" si="13"/>
        <v>14.529914529914532</v>
      </c>
      <c r="O9" s="2">
        <f t="shared" si="14"/>
        <v>10.256410256410255</v>
      </c>
      <c r="P9" s="2">
        <f t="shared" si="15"/>
        <v>0.85470085470085477</v>
      </c>
    </row>
    <row r="10" spans="1:16" x14ac:dyDescent="0.2">
      <c r="A10" s="1" t="s">
        <v>27</v>
      </c>
      <c r="B10" s="1">
        <v>153</v>
      </c>
      <c r="C10" s="1">
        <v>25</v>
      </c>
      <c r="D10" s="1">
        <f t="shared" si="7"/>
        <v>128</v>
      </c>
      <c r="E10" s="1">
        <v>103</v>
      </c>
      <c r="F10" s="1">
        <f t="shared" si="8"/>
        <v>25</v>
      </c>
      <c r="G10" s="1">
        <v>20</v>
      </c>
      <c r="H10" s="1">
        <v>6</v>
      </c>
      <c r="I10" s="1">
        <v>1</v>
      </c>
      <c r="J10" s="2">
        <f t="shared" ref="J10" si="17">C10/B10*100</f>
        <v>16.33986928104575</v>
      </c>
      <c r="K10" s="2">
        <f t="shared" ref="K10" si="18">D10/B10*100</f>
        <v>83.66013071895425</v>
      </c>
      <c r="L10" s="2">
        <f t="shared" ref="L10" si="19">E10/D10*100</f>
        <v>80.46875</v>
      </c>
      <c r="M10" s="2">
        <f t="shared" ref="M10" si="20">F10/D10*100</f>
        <v>19.53125</v>
      </c>
      <c r="N10" s="2">
        <f t="shared" ref="N10" si="21">G10/D10*100</f>
        <v>15.625</v>
      </c>
      <c r="O10" s="2">
        <f t="shared" ref="O10" si="22">H10/D10*100</f>
        <v>4.6875</v>
      </c>
      <c r="P10" s="2">
        <f t="shared" ref="P10" si="23">I10/D10*100</f>
        <v>0.78125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7"/>
        <v>91</v>
      </c>
      <c r="E11" s="1">
        <v>71</v>
      </c>
      <c r="F11" s="1">
        <f t="shared" si="8"/>
        <v>20</v>
      </c>
      <c r="G11" s="1">
        <v>14</v>
      </c>
      <c r="H11" s="1">
        <v>6</v>
      </c>
      <c r="I11" s="1">
        <v>1</v>
      </c>
      <c r="J11" s="2">
        <f t="shared" ref="J11:J12" si="24">C11/B11*100</f>
        <v>9.9009900990099009</v>
      </c>
      <c r="K11" s="2">
        <f t="shared" ref="K11:K12" si="25">D11/B11*100</f>
        <v>90.099009900990097</v>
      </c>
      <c r="L11" s="2">
        <f t="shared" ref="L11:L12" si="26">E11/D11*100</f>
        <v>78.021978021978029</v>
      </c>
      <c r="M11" s="2">
        <f t="shared" ref="M11:M12" si="27">F11/D11*100</f>
        <v>21.978021978021978</v>
      </c>
      <c r="N11" s="2">
        <f t="shared" ref="N11:N12" si="28">G11/D11*100</f>
        <v>15.384615384615385</v>
      </c>
      <c r="O11" s="2">
        <f t="shared" ref="O11:O12" si="29">H11/D11*100</f>
        <v>6.593406593406594</v>
      </c>
      <c r="P11" s="2">
        <f t="shared" ref="P11:P12" si="30">I11/D11*100</f>
        <v>1.098901098901099</v>
      </c>
    </row>
    <row r="12" spans="1:16" x14ac:dyDescent="0.2">
      <c r="A12" s="1" t="s">
        <v>17</v>
      </c>
      <c r="B12" s="1">
        <v>116</v>
      </c>
      <c r="C12" s="1">
        <v>5</v>
      </c>
      <c r="D12" s="1">
        <f t="shared" si="7"/>
        <v>111</v>
      </c>
      <c r="E12" s="1">
        <v>73</v>
      </c>
      <c r="F12" s="1">
        <f t="shared" si="8"/>
        <v>38</v>
      </c>
      <c r="G12" s="1">
        <v>20</v>
      </c>
      <c r="H12" s="1">
        <v>20</v>
      </c>
      <c r="I12" s="1">
        <v>2</v>
      </c>
      <c r="J12" s="2">
        <f t="shared" si="24"/>
        <v>4.3103448275862073</v>
      </c>
      <c r="K12" s="2">
        <f t="shared" si="25"/>
        <v>95.689655172413794</v>
      </c>
      <c r="L12" s="2">
        <f t="shared" si="26"/>
        <v>65.765765765765778</v>
      </c>
      <c r="M12" s="2">
        <f t="shared" si="27"/>
        <v>34.234234234234236</v>
      </c>
      <c r="N12" s="2">
        <f t="shared" si="28"/>
        <v>18.018018018018019</v>
      </c>
      <c r="O12" s="2">
        <f t="shared" si="29"/>
        <v>18.018018018018019</v>
      </c>
      <c r="P12" s="2">
        <f t="shared" si="30"/>
        <v>1.8018018018018018</v>
      </c>
    </row>
    <row r="13" spans="1:16" x14ac:dyDescent="0.2">
      <c r="A13" s="1" t="s">
        <v>18</v>
      </c>
      <c r="B13" s="1">
        <v>248</v>
      </c>
      <c r="C13" s="1">
        <v>24</v>
      </c>
      <c r="D13" s="1">
        <f t="shared" si="7"/>
        <v>224</v>
      </c>
      <c r="E13" s="1">
        <v>139</v>
      </c>
      <c r="F13" s="1">
        <f t="shared" si="8"/>
        <v>85</v>
      </c>
      <c r="G13" s="1">
        <v>49</v>
      </c>
      <c r="H13" s="1">
        <v>34</v>
      </c>
      <c r="I13" s="1">
        <v>14</v>
      </c>
      <c r="J13" s="2">
        <f t="shared" si="9"/>
        <v>9.67741935483871</v>
      </c>
      <c r="K13" s="2">
        <f t="shared" si="10"/>
        <v>90.322580645161281</v>
      </c>
      <c r="L13" s="2">
        <f t="shared" si="11"/>
        <v>62.053571428571431</v>
      </c>
      <c r="M13" s="2">
        <f t="shared" si="12"/>
        <v>37.946428571428569</v>
      </c>
      <c r="N13" s="2">
        <f t="shared" si="13"/>
        <v>21.875</v>
      </c>
      <c r="O13" s="2">
        <f t="shared" si="14"/>
        <v>15.178571428571427</v>
      </c>
      <c r="P13" s="2">
        <f t="shared" si="15"/>
        <v>6.25</v>
      </c>
    </row>
    <row r="14" spans="1:16" s="3" customFormat="1" x14ac:dyDescent="0.2">
      <c r="A14" s="3" t="s">
        <v>16</v>
      </c>
      <c r="B14" s="3">
        <f>SUM(B4:B13)</f>
        <v>1267</v>
      </c>
      <c r="C14" s="3">
        <f>SUM(C4:C13)</f>
        <v>131</v>
      </c>
      <c r="D14" s="3">
        <f t="shared" si="7"/>
        <v>1136</v>
      </c>
      <c r="E14" s="3">
        <f>SUM(E4:E13)</f>
        <v>809</v>
      </c>
      <c r="F14" s="3">
        <f t="shared" si="8"/>
        <v>327</v>
      </c>
      <c r="G14" s="3">
        <f>SUM(G4:G13)</f>
        <v>184</v>
      </c>
      <c r="H14" s="3">
        <f>SUM(H4:H13)</f>
        <v>149</v>
      </c>
      <c r="I14" s="3">
        <f>SUM(I4:I13)</f>
        <v>30</v>
      </c>
      <c r="J14" s="4">
        <f t="shared" ref="J14" si="31">C14/B14*100</f>
        <v>10.339384372533544</v>
      </c>
      <c r="K14" s="4">
        <f t="shared" ref="K14" si="32">D14/B14*100</f>
        <v>89.660615627466456</v>
      </c>
      <c r="L14" s="4">
        <f t="shared" ref="L14" si="33">E14/D14*100</f>
        <v>71.214788732394368</v>
      </c>
      <c r="M14" s="4">
        <f t="shared" ref="M14" si="34">F14/D14*100</f>
        <v>28.785211267605632</v>
      </c>
      <c r="N14" s="4">
        <f t="shared" ref="N14" si="35">G14/D14*100</f>
        <v>16.197183098591552</v>
      </c>
      <c r="O14" s="4">
        <f t="shared" ref="O14" si="36">H14/D14*100</f>
        <v>13.11619718309859</v>
      </c>
      <c r="P14" s="4">
        <f t="shared" ref="P14" si="37">I14/D14*100</f>
        <v>2.640845070422535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2024-05-30T01:11:36Z</dcterms:modified>
</cp:coreProperties>
</file>