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\Documents\Studium\Softwareengeneering\"/>
    </mc:Choice>
  </mc:AlternateContent>
  <xr:revisionPtr revIDLastSave="0" documentId="8_{CD77E359-FA45-48A8-9E37-A04C7419702B}" xr6:coauthVersionLast="43" xr6:coauthVersionMax="43" xr10:uidLastSave="{00000000-0000-0000-0000-000000000000}"/>
  <bookViews>
    <workbookView xWindow="23880" yWindow="-120" windowWidth="25440" windowHeight="15540" xr2:uid="{D743522F-4706-4BBD-AB0D-1734F368F5A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</calcChain>
</file>

<file path=xl/sharedStrings.xml><?xml version="1.0" encoding="utf-8"?>
<sst xmlns="http://schemas.openxmlformats.org/spreadsheetml/2006/main" count="31" uniqueCount="28">
  <si>
    <t>Tobias</t>
  </si>
  <si>
    <t>Maintain hardware and always do backups.</t>
  </si>
  <si>
    <t>Development PC fails or malfunctions which will lead to data loss and the team member will not be able to contibute to the project.</t>
  </si>
  <si>
    <t>Hardware problems</t>
  </si>
  <si>
    <t>Divide tasks equally so that tasks of lost person can be taken by other people</t>
  </si>
  <si>
    <t>A team member is ill, exmatriculated or leaves the team.</t>
  </si>
  <si>
    <t>Loss of teammembers</t>
  </si>
  <si>
    <t>Marvin</t>
  </si>
  <si>
    <t>Communicate the impact of this issue to all teammembers an get them motivated</t>
  </si>
  <si>
    <t>teammembers are not motivated and therefor don't fulfill all their tasks</t>
  </si>
  <si>
    <t>Motivation problems</t>
  </si>
  <si>
    <t>Sven</t>
  </si>
  <si>
    <t>Use technologies which are known by all teammembers</t>
  </si>
  <si>
    <t>The team hasn't enough experience to cover their tasks</t>
  </si>
  <si>
    <t>Inedequate Skills</t>
  </si>
  <si>
    <t>If something is unclear ask again. Try to be as detailed as posssible and give all information to the team</t>
  </si>
  <si>
    <t>Misunderstandings and a poor information flow beteween teammembers occur</t>
  </si>
  <si>
    <t>Comunication problems</t>
  </si>
  <si>
    <t>Monitor Serverspeed and use multiple Servers</t>
  </si>
  <si>
    <t>Our server is to slow to handle all Userrequests</t>
  </si>
  <si>
    <t>Slow Server</t>
  </si>
  <si>
    <t>Person in Charge of Tracking</t>
  </si>
  <si>
    <t>Mitigation</t>
  </si>
  <si>
    <t>Factor</t>
  </si>
  <si>
    <t>Impact</t>
  </si>
  <si>
    <t>Probability of Occurence</t>
  </si>
  <si>
    <t>Description</t>
  </si>
  <si>
    <t>Risk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</si>
</sst>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0" xfId="0" applyNumberFormat="1" applyBorder="1" applyAlignment="1">
      <alignment vertical="center"/>
    </xf>
    <xf numFmtId="9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Standard" xfId="0" builtinId="0"/>
  </cellStyles>
  <dxfs count="10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numFmt numFmtId="2" formatCode="0.00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13" formatCode="0%"/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border outline="0">
        <top style="medium">
          <color indexed="64"/>
        </top>
      </border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E14883-C88F-4577-86A2-B76865846020}" name="Tabelle1" displayName="Tabelle1" ref="A1:G7" totalsRowShown="0" headerRowDxfId="9" dataDxfId="8" tableBorderDxfId="7">
  <autoFilter ref="A1:G7" xr:uid="{2756D9F3-2909-4721-A284-45D1B4525219}"/>
  <sortState xmlns:xlrd2="http://schemas.microsoft.com/office/spreadsheetml/2017/richdata2" ref="A2:G7">
    <sortCondition descending="1" ref="E1:E7"/>
  </sortState>
  <tableColumns count="7">
    <tableColumn id="1" xr3:uid="{AC89FA8B-2E59-4A7F-BEFF-8115A96638B3}" name="Risk Name" dataDxfId="6"/>
    <tableColumn id="2" xr3:uid="{482CC808-D0AD-4B84-AE4C-258B165EC4B0}" name="Description" dataDxfId="5"/>
    <tableColumn id="3" xr3:uid="{3B3ED67E-D9BA-4896-BF08-00A83035D305}" name="Probability of Occurence" dataDxfId="4"/>
    <tableColumn id="4" xr3:uid="{2D73136C-11B6-454F-A6C5-FF82D4A13A74}" name="Impact" dataDxfId="3"/>
    <tableColumn id="5" xr3:uid="{7D298B2D-2669-4C41-B724-7FEBE16F3F00}" name="Factor" dataDxfId="2">
      <calculatedColumnFormula>C2*D2</calculatedColumnFormula>
    </tableColumn>
    <tableColumn id="6" xr3:uid="{9D8E2B47-12BA-40DC-A6D4-54A25567DA04}" name="Mitigation" dataDxfId="1"/>
    <tableColumn id="7" xr3:uid="{4922E0CB-8B33-4960-A13A-33E4F0795783}" name="Person in Charge of Tracking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8BADA-17F1-4461-B86A-7E27BE331544}">
  <dimension ref="A1:G7"/>
  <sheetViews>
    <sheetView tabSelected="1" workbookViewId="0">
      <selection activeCell="B9" sqref="B9"/>
    </sheetView>
  </sheetViews>
  <sheetFormatPr baseColWidth="10" defaultRowHeight="15" x14ac:dyDescent="0.25"/>
  <cols>
    <col min="1" max="1" width="23" customWidth="1"/>
    <col min="2" max="2" width="37.85546875" customWidth="1"/>
    <col min="3" max="3" width="16.42578125" customWidth="1"/>
    <col min="4" max="4" width="8.140625" customWidth="1"/>
    <col min="5" max="5" width="7.5703125" customWidth="1"/>
    <col min="6" max="6" width="29" customWidth="1"/>
    <col min="7" max="7" width="22.85546875" customWidth="1"/>
  </cols>
  <sheetData>
    <row r="1" spans="1:7" ht="45" x14ac:dyDescent="0.25">
      <c r="A1" s="9" t="s">
        <v>27</v>
      </c>
      <c r="B1" s="9" t="s">
        <v>26</v>
      </c>
      <c r="C1" s="9" t="s">
        <v>25</v>
      </c>
      <c r="D1" s="9" t="s">
        <v>24</v>
      </c>
      <c r="E1" s="9" t="s">
        <v>23</v>
      </c>
      <c r="F1" s="9" t="s">
        <v>22</v>
      </c>
      <c r="G1" s="9" t="s">
        <v>21</v>
      </c>
    </row>
    <row r="2" spans="1:7" ht="51.75" customHeight="1" x14ac:dyDescent="0.25">
      <c r="A2" s="8" t="s">
        <v>20</v>
      </c>
      <c r="B2" s="9" t="s">
        <v>19</v>
      </c>
      <c r="C2" s="7">
        <v>0.75</v>
      </c>
      <c r="D2" s="8">
        <v>6</v>
      </c>
      <c r="E2" s="3">
        <f>C2*D2</f>
        <v>4.5</v>
      </c>
      <c r="F2" s="9" t="s">
        <v>18</v>
      </c>
      <c r="G2" s="1" t="s">
        <v>11</v>
      </c>
    </row>
    <row r="3" spans="1:7" ht="72" customHeight="1" x14ac:dyDescent="0.25">
      <c r="A3" s="9" t="s">
        <v>17</v>
      </c>
      <c r="B3" s="9" t="s">
        <v>16</v>
      </c>
      <c r="C3" s="7">
        <v>0.7</v>
      </c>
      <c r="D3" s="8">
        <v>6</v>
      </c>
      <c r="E3" s="3">
        <f>C3*D3</f>
        <v>4.1999999999999993</v>
      </c>
      <c r="F3" s="9" t="s">
        <v>15</v>
      </c>
      <c r="G3" s="1" t="s">
        <v>7</v>
      </c>
    </row>
    <row r="4" spans="1:7" ht="54" customHeight="1" x14ac:dyDescent="0.25">
      <c r="A4" s="11" t="s">
        <v>14</v>
      </c>
      <c r="B4" s="2" t="s">
        <v>13</v>
      </c>
      <c r="C4" s="10">
        <v>0.4</v>
      </c>
      <c r="D4" s="6">
        <v>7</v>
      </c>
      <c r="E4" s="3">
        <f>C4*D4</f>
        <v>2.8000000000000003</v>
      </c>
      <c r="F4" s="5" t="s">
        <v>12</v>
      </c>
      <c r="G4" s="1" t="s">
        <v>11</v>
      </c>
    </row>
    <row r="5" spans="1:7" ht="66.75" customHeight="1" x14ac:dyDescent="0.25">
      <c r="A5" s="9" t="s">
        <v>10</v>
      </c>
      <c r="B5" s="9" t="s">
        <v>9</v>
      </c>
      <c r="C5" s="7">
        <v>0.3</v>
      </c>
      <c r="D5" s="8">
        <v>9</v>
      </c>
      <c r="E5" s="3">
        <f>C5*D5</f>
        <v>2.6999999999999997</v>
      </c>
      <c r="F5" s="9" t="s">
        <v>8</v>
      </c>
      <c r="G5" s="1" t="s">
        <v>7</v>
      </c>
    </row>
    <row r="6" spans="1:7" ht="52.5" customHeight="1" x14ac:dyDescent="0.25">
      <c r="A6" s="8" t="s">
        <v>6</v>
      </c>
      <c r="B6" s="2" t="s">
        <v>5</v>
      </c>
      <c r="C6" s="7">
        <v>0.05</v>
      </c>
      <c r="D6" s="6">
        <v>6</v>
      </c>
      <c r="E6" s="3">
        <f>C6*D6</f>
        <v>0.30000000000000004</v>
      </c>
      <c r="F6" s="5" t="s">
        <v>4</v>
      </c>
      <c r="G6" s="1" t="s">
        <v>0</v>
      </c>
    </row>
    <row r="7" spans="1:7" ht="72.75" customHeight="1" x14ac:dyDescent="0.25">
      <c r="A7" s="2" t="s">
        <v>3</v>
      </c>
      <c r="B7" s="2" t="s">
        <v>2</v>
      </c>
      <c r="C7" s="4">
        <v>0.05</v>
      </c>
      <c r="D7" s="2">
        <v>5</v>
      </c>
      <c r="E7" s="3">
        <f>C7*D7</f>
        <v>0.25</v>
      </c>
      <c r="F7" s="2" t="s">
        <v>1</v>
      </c>
      <c r="G7" s="1" t="s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Fritz</dc:creator>
  <cp:lastModifiedBy>Tobias Fritz</cp:lastModifiedBy>
  <dcterms:created xsi:type="dcterms:W3CDTF">2019-04-15T19:54:22Z</dcterms:created>
  <dcterms:modified xsi:type="dcterms:W3CDTF">2019-04-15T19:55:37Z</dcterms:modified>
</cp:coreProperties>
</file>