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/development/tus_school/sophomore/zikken2/kadai3/day3/"/>
    </mc:Choice>
  </mc:AlternateContent>
  <xr:revisionPtr revIDLastSave="0" documentId="13_ncr:1_{F209C5F0-8A85-2743-B868-1DBB55FB2A4D}" xr6:coauthVersionLast="45" xr6:coauthVersionMax="45" xr10:uidLastSave="{00000000-0000-0000-0000-000000000000}"/>
  <bookViews>
    <workbookView xWindow="3740" yWindow="2240" windowWidth="28300" windowHeight="17440" xr2:uid="{96280362-9573-A541-A220-2FCF927D52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</calcChain>
</file>

<file path=xl/sharedStrings.xml><?xml version="1.0" encoding="utf-8"?>
<sst xmlns="http://schemas.openxmlformats.org/spreadsheetml/2006/main" count="4" uniqueCount="4">
  <si>
    <t>ビット誤り率(実験値)</t>
    <rPh sb="3" eb="4">
      <t xml:space="preserve">アヤマリイルｔ </t>
    </rPh>
    <rPh sb="5" eb="6">
      <t xml:space="preserve">リツ </t>
    </rPh>
    <rPh sb="7" eb="10">
      <t xml:space="preserve">ジッケンアタイ </t>
    </rPh>
    <phoneticPr fontId="1"/>
  </si>
  <si>
    <t>ブロック誤り率(実験値)</t>
    <rPh sb="8" eb="11">
      <t xml:space="preserve">ジッケンアタイ </t>
    </rPh>
    <phoneticPr fontId="1"/>
  </si>
  <si>
    <t>誤り確率</t>
    <rPh sb="0" eb="1">
      <t xml:space="preserve">アヤマリ </t>
    </rPh>
    <rPh sb="2" eb="3">
      <t xml:space="preserve">カクリツ </t>
    </rPh>
    <rPh sb="3" eb="4">
      <t xml:space="preserve">カクリツ </t>
    </rPh>
    <phoneticPr fontId="1"/>
  </si>
  <si>
    <t>ブロック誤り率(理論値)</t>
    <rPh sb="8" eb="10">
      <t xml:space="preserve">リロｎ </t>
    </rPh>
    <rPh sb="10" eb="11">
      <t xml:space="preserve">ジッケンアタイ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</si>
</sst>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4456518177947"/>
          <c:y val="2.6838454759942006E-2"/>
          <c:w val="0.61199999999999999"/>
          <c:h val="0.897789026371703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ビット誤り率(実験値)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Sheet1!$C$4:$C$8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8.9999999999999993E-3</c:v>
                </c:pt>
                <c:pt idx="2">
                  <c:v>1.2999999999999999E-2</c:v>
                </c:pt>
                <c:pt idx="3">
                  <c:v>1.7000000000000001E-2</c:v>
                </c:pt>
                <c:pt idx="4">
                  <c:v>2.1000000000000001E-2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2.1625E-4</c:v>
                </c:pt>
                <c:pt idx="1">
                  <c:v>7.2749999999999996E-4</c:v>
                </c:pt>
                <c:pt idx="2">
                  <c:v>1.46725E-3</c:v>
                </c:pt>
                <c:pt idx="3">
                  <c:v>2.454E-3</c:v>
                </c:pt>
                <c:pt idx="4">
                  <c:v>3.7582499999999999E-3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7-C64C-B9CA-B265E1B445E0}"/>
            </c:ext>
          </c:extLst>
        </c:ser>
        <c:ser>
          <c:idx val="1"/>
          <c:order val="1"/>
          <c:tx>
            <c:v>ビット誤り率(理論値)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Sheet1!$C$4:$C$8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8.9999999999999993E-3</c:v>
                </c:pt>
                <c:pt idx="2">
                  <c:v>1.2999999999999999E-2</c:v>
                </c:pt>
                <c:pt idx="3">
                  <c:v>1.7000000000000001E-2</c:v>
                </c:pt>
                <c:pt idx="4">
                  <c:v>2.1000000000000001E-2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8.9999999999999993E-3</c:v>
                </c:pt>
                <c:pt idx="2">
                  <c:v>1.2999999999999999E-2</c:v>
                </c:pt>
                <c:pt idx="3">
                  <c:v>1.7000000000000001E-2</c:v>
                </c:pt>
                <c:pt idx="4">
                  <c:v>2.1000000000000001E-2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87-C64C-B9CA-B265E1B44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316560"/>
        <c:axId val="1941338704"/>
      </c:scatterChart>
      <c:valAx>
        <c:axId val="194131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誤り確率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1338704"/>
        <c:crosses val="autoZero"/>
        <c:crossBetween val="midCat"/>
      </c:valAx>
      <c:valAx>
        <c:axId val="194133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ビット誤り率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131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914400</xdr:colOff>
      <xdr:row>10</xdr:row>
      <xdr:rowOff>12700</xdr:rowOff>
    </xdr:from>
    <xdr:to>
      <xdr:col>9</xdr:col>
      <xdr:colOff>381000</xdr:colOff>
      <xdr:row>37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AFD25E-447E-2145-9995-82FFF6315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A8E0-E48A-2A4A-B3C3-D5DCD7029F28}">
  <dimension ref="C3:F8"/>
  <sheetViews>
    <sheetView tabSelected="1" topLeftCell="A8" workbookViewId="0">
      <selection activeCell="K18" sqref="K18"/>
    </sheetView>
  </sheetViews>
  <sheetFormatPr baseColWidth="10" defaultRowHeight="20"/>
  <cols>
    <col min="3" max="3" width="15.42578125" bestFit="1" customWidth="1"/>
    <col min="4" max="4" width="19.140625" bestFit="1" customWidth="1"/>
    <col min="5" max="6" width="21.140625" bestFit="1" customWidth="1"/>
  </cols>
  <sheetData>
    <row r="3" spans="3:6">
      <c r="C3" t="s">
        <v>2</v>
      </c>
      <c r="D3" t="s">
        <v>0</v>
      </c>
      <c r="E3" t="s">
        <v>1</v>
      </c>
      <c r="F3" t="s">
        <v>3</v>
      </c>
    </row>
    <row r="4" spans="3:6">
      <c r="C4">
        <v>5.0000000000000001E-3</v>
      </c>
      <c r="D4">
        <v>2.1625E-4</v>
      </c>
      <c r="E4">
        <v>5.1400000000000003E-4</v>
      </c>
      <c r="F4">
        <f>1-(1-C4)^7-7*C4*(1-C4)^6</f>
        <v>5.1631536304634629E-4</v>
      </c>
    </row>
    <row r="5" spans="3:6">
      <c r="C5">
        <v>8.9999999999999993E-3</v>
      </c>
      <c r="D5">
        <v>7.2749999999999996E-4</v>
      </c>
      <c r="E5">
        <v>1.684E-3</v>
      </c>
      <c r="F5">
        <f t="shared" ref="F5:F8" si="0">1-(1-C5)^7-7*C5*(1-C5)^6</f>
        <v>1.6506539634557685E-3</v>
      </c>
    </row>
    <row r="6" spans="3:6">
      <c r="C6">
        <v>1.2999999999999999E-2</v>
      </c>
      <c r="D6">
        <v>1.46725E-3</v>
      </c>
      <c r="E6">
        <v>3.375E-3</v>
      </c>
      <c r="F6">
        <f t="shared" si="0"/>
        <v>3.3981778849500044E-3</v>
      </c>
    </row>
    <row r="7" spans="3:6">
      <c r="C7">
        <v>1.7000000000000001E-2</v>
      </c>
      <c r="D7">
        <v>2.454E-3</v>
      </c>
      <c r="E7">
        <v>5.6290000000000003E-3</v>
      </c>
      <c r="F7">
        <f t="shared" si="0"/>
        <v>5.7337412793650733E-3</v>
      </c>
    </row>
    <row r="8" spans="3:6">
      <c r="C8">
        <v>2.1000000000000001E-2</v>
      </c>
      <c r="D8">
        <v>3.7582499999999999E-3</v>
      </c>
      <c r="E8">
        <v>8.6809999999999995E-3</v>
      </c>
      <c r="F8">
        <f t="shared" si="0"/>
        <v>8.6328104315238074E-3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2020-12-18T08:56:26Z</dcterms:created>
  <dcterms:modified xsi:type="dcterms:W3CDTF">2020-12-19T05:15:13Z</dcterms:modified>
</cp:coreProperties>
</file>