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junior/情報工学実験3/kadai1/"/>
    </mc:Choice>
  </mc:AlternateContent>
  <xr:revisionPtr revIDLastSave="0" documentId="13_ncr:1_{9EBE7CD5-D796-F74B-AC69-2D1D51BF0F5E}" xr6:coauthVersionLast="45" xr6:coauthVersionMax="45" xr10:uidLastSave="{00000000-0000-0000-0000-000000000000}"/>
  <bookViews>
    <workbookView xWindow="1920" yWindow="3420" windowWidth="28300" windowHeight="17440" xr2:uid="{977E804A-D011-D241-AC48-2B3264A5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" l="1" a="1"/>
  <c r="O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<sst xmlns="http://schemas.openxmlformats.org/spreadsheetml/2006/main" count="39" uniqueCount="35">
  <si>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問題3</t>
    <rPh sb="0" eb="2">
      <t xml:space="preserve">モンダイ </t>
    </rPh>
    <phoneticPr fontId="1"/>
  </si>
  <si>
    <t>A</t>
    <phoneticPr fontId="1"/>
  </si>
  <si>
    <t>B</t>
    <phoneticPr fontId="1"/>
  </si>
  <si>
    <t>2,4,5,6,7,8</t>
    <phoneticPr fontId="1"/>
  </si>
  <si>
    <t>1,3,5,6,8</t>
    <phoneticPr fontId="1"/>
  </si>
  <si>
    <t>2,4,6,7,8</t>
    <phoneticPr fontId="1"/>
  </si>
  <si>
    <t>1,3,5</t>
    <phoneticPr fontId="1"/>
  </si>
  <si>
    <t>1,2,4,6,7</t>
    <phoneticPr fontId="1"/>
  </si>
  <si>
    <t>1,2,3,5</t>
    <phoneticPr fontId="1"/>
  </si>
  <si>
    <t>1,3,5,8</t>
    <phoneticPr fontId="1"/>
  </si>
  <si>
    <t>1,2,3,7</t>
    <phoneticPr fontId="1"/>
  </si>
  <si>
    <t>頂点番号</t>
    <rPh sb="0" eb="4">
      <t xml:space="preserve">チョウテンバンゴウ </t>
    </rPh>
    <phoneticPr fontId="1"/>
  </si>
  <si>
    <t>接続先の頂点番号</t>
    <rPh sb="0" eb="3">
      <t xml:space="preserve">セツゾクサキ </t>
    </rPh>
    <rPh sb="4" eb="8">
      <t xml:space="preserve">チョウテンバンゴウ </t>
    </rPh>
    <phoneticPr fontId="1"/>
  </si>
  <si>
    <t>2,4,7,15</t>
    <phoneticPr fontId="1"/>
  </si>
  <si>
    <t>1,3,9</t>
    <phoneticPr fontId="1"/>
  </si>
  <si>
    <t>2,4,10</t>
    <phoneticPr fontId="1"/>
  </si>
  <si>
    <t>1,3,5,14</t>
    <phoneticPr fontId="1"/>
  </si>
  <si>
    <t>4,7,15,16</t>
    <phoneticPr fontId="1"/>
  </si>
  <si>
    <t>7,9</t>
    <phoneticPr fontId="1"/>
  </si>
  <si>
    <t>1,5,6,8</t>
    <phoneticPr fontId="1"/>
  </si>
  <si>
    <t>7,9,12,13,15</t>
    <phoneticPr fontId="1"/>
  </si>
  <si>
    <t>2,6,8,10</t>
    <phoneticPr fontId="1"/>
  </si>
  <si>
    <t>3,9,11</t>
    <phoneticPr fontId="1"/>
  </si>
  <si>
    <t>10,13</t>
    <phoneticPr fontId="1"/>
  </si>
  <si>
    <t>8,13</t>
    <phoneticPr fontId="1"/>
  </si>
  <si>
    <t>8,11,12,14</t>
    <phoneticPr fontId="1"/>
  </si>
  <si>
    <t>4,13,15</t>
    <phoneticPr fontId="1"/>
  </si>
  <si>
    <t>1,5,8,14</t>
    <phoneticPr fontId="1"/>
  </si>
  <si>
    <t>p(k)</t>
    <phoneticPr fontId="1"/>
  </si>
  <si>
    <t>k</t>
    <phoneticPr fontId="1"/>
  </si>
  <si>
    <t>問題4</t>
    <rPh sb="0" eb="2">
      <t xml:space="preserve">モンダイ </t>
    </rPh>
    <phoneticPr fontId="1"/>
  </si>
  <si>
    <t>問題5</t>
    <rPh sb="0" eb="2">
      <t xml:space="preserve">モンダイ </t>
    </rPh>
    <phoneticPr fontId="1"/>
  </si>
  <si>
    <t>Ci</t>
    <phoneticPr fontId="1"/>
  </si>
  <si>
    <t>i</t>
    <phoneticPr fontId="1"/>
  </si>
  <si>
    <t>C=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</si>
</sst>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12" fontId="0" fillId="0" borderId="0" xfId="0" applyNumberFormat="1">
      <alignment vertical="center"/>
    </xf>
    <xf numFmtId="12" fontId="2" fillId="0" borderId="0" xfId="0" applyNumberFormat="1" applyFont="1">
      <alignment vertical="center"/>
    </xf>
    <xf numFmtId="13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A2B-7827-8C41-A4A7-805A441BFEC3}">
  <dimension ref="B1:O23"/>
  <sheetViews>
    <sheetView tabSelected="1" workbookViewId="0">
      <selection activeCell="K16" sqref="K16"/>
    </sheetView>
  </sheetViews>
  <sheetFormatPr baseColWidth="10" defaultRowHeight="20"/>
  <cols>
    <col min="3" max="3" width="15.7109375" bestFit="1" customWidth="1"/>
    <col min="8" max="8" width="15.7109375" bestFit="1" customWidth="1"/>
    <col min="11" max="11" width="11.28515625" customWidth="1"/>
  </cols>
  <sheetData>
    <row r="1" spans="2:15">
      <c r="B1" t="s">
        <v>0</v>
      </c>
    </row>
    <row r="2" spans="2:15">
      <c r="B2" t="s">
        <v>1</v>
      </c>
      <c r="G2" t="s">
        <v>2</v>
      </c>
      <c r="N2" t="s">
        <v>31</v>
      </c>
    </row>
    <row r="3" spans="2:15">
      <c r="B3" s="1" t="s">
        <v>11</v>
      </c>
      <c r="C3" s="1" t="s">
        <v>12</v>
      </c>
      <c r="G3" s="1" t="s">
        <v>11</v>
      </c>
      <c r="H3" s="1" t="s">
        <v>12</v>
      </c>
      <c r="J3" t="s">
        <v>29</v>
      </c>
      <c r="K3" t="s">
        <v>28</v>
      </c>
      <c r="N3" t="s">
        <v>33</v>
      </c>
      <c r="O3" t="s">
        <v>32</v>
      </c>
    </row>
    <row r="4" spans="2:15">
      <c r="B4" s="1">
        <v>1</v>
      </c>
      <c r="C4" s="2" t="s">
        <v>3</v>
      </c>
      <c r="G4" s="1">
        <v>1</v>
      </c>
      <c r="H4" s="1" t="s">
        <v>13</v>
      </c>
      <c r="J4">
        <v>0</v>
      </c>
      <c r="K4">
        <v>0</v>
      </c>
      <c r="N4">
        <v>3</v>
      </c>
    </row>
    <row r="5" spans="2:15">
      <c r="B5" s="1">
        <v>2</v>
      </c>
      <c r="C5" s="1" t="s">
        <v>4</v>
      </c>
      <c r="G5" s="1">
        <v>2</v>
      </c>
      <c r="H5" s="1" t="s">
        <v>14</v>
      </c>
      <c r="J5">
        <v>1</v>
      </c>
      <c r="K5" s="6">
        <v>6.25E-2</v>
      </c>
      <c r="N5">
        <v>4</v>
      </c>
    </row>
    <row r="6" spans="2:15">
      <c r="B6" s="1">
        <v>3</v>
      </c>
      <c r="C6" s="1" t="s">
        <v>5</v>
      </c>
      <c r="G6" s="1">
        <v>3</v>
      </c>
      <c r="H6" s="1" t="s">
        <v>15</v>
      </c>
      <c r="J6">
        <v>2</v>
      </c>
      <c r="K6" s="6">
        <v>0.1875</v>
      </c>
      <c r="N6">
        <v>5</v>
      </c>
    </row>
    <row r="7" spans="2:15">
      <c r="B7" s="1">
        <v>4</v>
      </c>
      <c r="C7" s="1" t="s">
        <v>6</v>
      </c>
      <c r="G7" s="1">
        <v>4</v>
      </c>
      <c r="H7" s="1" t="s">
        <v>16</v>
      </c>
      <c r="J7">
        <v>3</v>
      </c>
      <c r="K7" s="6">
        <v>0.25</v>
      </c>
      <c r="N7">
        <v>6</v>
      </c>
    </row>
    <row r="8" spans="2:15">
      <c r="B8" s="1">
        <v>5</v>
      </c>
      <c r="C8" s="1" t="s">
        <v>7</v>
      </c>
      <c r="G8" s="1">
        <v>5</v>
      </c>
      <c r="H8" s="1" t="s">
        <v>17</v>
      </c>
      <c r="J8">
        <v>4</v>
      </c>
      <c r="K8" s="6">
        <v>0.4375</v>
      </c>
      <c r="N8">
        <v>7</v>
      </c>
    </row>
    <row r="9" spans="2:15">
      <c r="B9" s="1">
        <v>6</v>
      </c>
      <c r="C9" s="1" t="s">
        <v>8</v>
      </c>
      <c r="G9" s="1">
        <v>6</v>
      </c>
      <c r="H9" s="1" t="s">
        <v>18</v>
      </c>
      <c r="J9">
        <v>5</v>
      </c>
      <c r="K9" s="6">
        <v>6.25E-2</v>
      </c>
      <c r="N9">
        <v>8</v>
      </c>
    </row>
    <row r="10" spans="2:15">
      <c r="B10" s="1">
        <v>7</v>
      </c>
      <c r="C10" s="1" t="s">
        <v>9</v>
      </c>
      <c r="G10" s="1">
        <v>7</v>
      </c>
      <c r="H10" s="1" t="s">
        <v>19</v>
      </c>
      <c r="J10">
        <v>6</v>
      </c>
      <c r="K10" s="6">
        <v>0</v>
      </c>
    </row>
    <row r="11" spans="2:15">
      <c r="B11" s="1">
        <v>8</v>
      </c>
      <c r="C11" s="1" t="s">
        <v>10</v>
      </c>
      <c r="G11" s="1">
        <v>8</v>
      </c>
      <c r="H11" s="1" t="s">
        <v>20</v>
      </c>
      <c r="K11" s="6"/>
    </row>
    <row r="12" spans="2:15">
      <c r="G12" s="1">
        <v>9</v>
      </c>
      <c r="H12" s="1" t="s">
        <v>21</v>
      </c>
      <c r="K12" s="6"/>
      <c r="N12" s="7" t="s">
        <v>34</v>
      </c>
      <c r="O12" cm="1">
        <f t="array" ref="O12">AVERAGE(O4:O9+7/15+6/10)</f>
        <v>1.0666666666666667</v>
      </c>
    </row>
    <row r="13" spans="2:15">
      <c r="G13" s="1">
        <v>10</v>
      </c>
      <c r="H13" s="1" t="s">
        <v>22</v>
      </c>
      <c r="K13" s="6"/>
    </row>
    <row r="14" spans="2:15">
      <c r="B14" t="s">
        <v>30</v>
      </c>
      <c r="G14" s="1">
        <v>11</v>
      </c>
      <c r="H14" s="1" t="s">
        <v>23</v>
      </c>
      <c r="K14" s="6"/>
    </row>
    <row r="15" spans="2:15">
      <c r="B15" t="s">
        <v>29</v>
      </c>
      <c r="C15" t="s">
        <v>28</v>
      </c>
      <c r="G15" s="1">
        <v>12</v>
      </c>
      <c r="H15" s="1" t="s">
        <v>24</v>
      </c>
      <c r="K15" s="6"/>
    </row>
    <row r="16" spans="2:15">
      <c r="B16">
        <v>0</v>
      </c>
      <c r="C16">
        <v>0</v>
      </c>
      <c r="G16" s="1">
        <v>13</v>
      </c>
      <c r="H16" s="1" t="s">
        <v>25</v>
      </c>
      <c r="K16" s="6"/>
    </row>
    <row r="17" spans="2:11">
      <c r="B17">
        <v>1</v>
      </c>
      <c r="C17">
        <v>0</v>
      </c>
      <c r="G17" s="1">
        <v>14</v>
      </c>
      <c r="H17" s="1" t="s">
        <v>26</v>
      </c>
      <c r="K17" s="6"/>
    </row>
    <row r="18" spans="2:11">
      <c r="B18">
        <v>2</v>
      </c>
      <c r="C18">
        <v>0</v>
      </c>
      <c r="G18" s="1">
        <v>15</v>
      </c>
      <c r="H18" s="1" t="s">
        <v>27</v>
      </c>
      <c r="K18" s="6"/>
    </row>
    <row r="19" spans="2:11">
      <c r="B19">
        <v>3</v>
      </c>
      <c r="C19" s="4">
        <v>0.125</v>
      </c>
      <c r="G19" s="1">
        <v>16</v>
      </c>
      <c r="H19" s="3">
        <v>5</v>
      </c>
    </row>
    <row r="20" spans="2:11">
      <c r="B20">
        <v>4</v>
      </c>
      <c r="C20" s="4">
        <v>0.375</v>
      </c>
    </row>
    <row r="21" spans="2:11">
      <c r="B21">
        <v>5</v>
      </c>
      <c r="C21" s="5">
        <v>0.375</v>
      </c>
    </row>
    <row r="22" spans="2:11">
      <c r="B22">
        <v>6</v>
      </c>
      <c r="C22" s="5">
        <v>0.125</v>
      </c>
    </row>
    <row r="23" spans="2:11">
      <c r="B23">
        <v>7</v>
      </c>
      <c r="C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2021-05-13T06:37:56Z</dcterms:created>
  <dcterms:modified xsi:type="dcterms:W3CDTF">2021-05-23T10:24:27Z</dcterms:modified>
</cp:coreProperties>
</file>