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casey/Desktop/development-projects/plan-refactor/data/"/>
    </mc:Choice>
  </mc:AlternateContent>
  <xr:revisionPtr revIDLastSave="0" documentId="8_{533F9251-DDF5-AB41-B8D3-8D861D497C84}" xr6:coauthVersionLast="47" xr6:coauthVersionMax="47" xr10:uidLastSave="{00000000-0000-0000-0000-000000000000}"/>
  <bookViews>
    <workbookView xWindow="1500" yWindow="1400" windowWidth="27640" windowHeight="16680" xr2:uid="{1254F0EB-B915-A24B-ACAD-7028FBD212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</calcChain>
</file>

<file path=xl/sharedStrings.xml><?xml version="1.0" encoding="utf-8"?>
<sst xmlns="http://schemas.openxmlformats.org/spreadsheetml/2006/main" count="7" uniqueCount="7">
  <si>
    <t>Date</t>
  </si>
  <si>
    <t>Committed Story Points</t>
  </si>
  <si>
    <t>Actual Story Points</t>
  </si>
  <si>
    <t>Cumulative Committed</t>
  </si>
  <si>
    <t>Cumulative Actual</t>
  </si>
  <si>
    <t>Variance</t>
  </si>
  <si>
    <t>Burndown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</si>
</sst>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right"/>
    </xf>
    <xf numFmtId="16" fontId="1" fillId="2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A23B6-4108-DE4C-871F-0777193A9729}">
  <dimension ref="A1:AQ7"/>
  <sheetViews>
    <sheetView tabSelected="1" zoomScale="120" zoomScaleNormal="120" workbookViewId="0">
      <selection activeCell="AP18" sqref="AP18"/>
    </sheetView>
  </sheetViews>
  <sheetFormatPr baseColWidth="10" defaultColWidth="8.83203125" defaultRowHeight="16" x14ac:dyDescent="0.2"/>
  <cols>
    <col min="1" max="1" width="23.5" customWidth="1"/>
    <col min="2" max="15" width="8.83203125" style="8"/>
  </cols>
  <sheetData>
    <row r="1" spans="1:43" x14ac:dyDescent="0.2">
      <c r="A1" s="1" t="s">
        <v>0</v>
      </c>
      <c r="B1" s="2">
        <v>45967</v>
      </c>
      <c r="C1" s="2">
        <f t="shared" ref="C1:AQ1" si="0">B1+1</f>
        <v>45968</v>
      </c>
      <c r="D1" s="2">
        <f t="shared" si="0"/>
        <v>45969</v>
      </c>
      <c r="E1" s="2">
        <f t="shared" si="0"/>
        <v>45970</v>
      </c>
      <c r="F1" s="2">
        <f t="shared" si="0"/>
        <v>45971</v>
      </c>
      <c r="G1" s="2">
        <f t="shared" si="0"/>
        <v>45972</v>
      </c>
      <c r="H1" s="2">
        <f t="shared" si="0"/>
        <v>45973</v>
      </c>
      <c r="I1" s="2">
        <f t="shared" si="0"/>
        <v>45974</v>
      </c>
      <c r="J1" s="2">
        <f t="shared" si="0"/>
        <v>45975</v>
      </c>
      <c r="K1" s="2">
        <f t="shared" si="0"/>
        <v>45976</v>
      </c>
      <c r="L1" s="2">
        <f t="shared" si="0"/>
        <v>45977</v>
      </c>
      <c r="M1" s="2">
        <f t="shared" si="0"/>
        <v>45978</v>
      </c>
      <c r="N1" s="2">
        <f t="shared" si="0"/>
        <v>45979</v>
      </c>
      <c r="O1" s="2">
        <f t="shared" si="0"/>
        <v>45980</v>
      </c>
      <c r="P1" s="2">
        <f t="shared" si="0"/>
        <v>45981</v>
      </c>
      <c r="Q1" s="2">
        <f t="shared" si="0"/>
        <v>45982</v>
      </c>
      <c r="R1" s="2">
        <f t="shared" si="0"/>
        <v>45983</v>
      </c>
      <c r="S1" s="2">
        <f t="shared" si="0"/>
        <v>45984</v>
      </c>
      <c r="T1" s="2">
        <f t="shared" si="0"/>
        <v>45985</v>
      </c>
      <c r="U1" s="2">
        <f t="shared" si="0"/>
        <v>45986</v>
      </c>
      <c r="V1" s="2">
        <f t="shared" si="0"/>
        <v>45987</v>
      </c>
      <c r="W1" s="2">
        <f t="shared" si="0"/>
        <v>45988</v>
      </c>
      <c r="X1" s="2">
        <f t="shared" si="0"/>
        <v>45989</v>
      </c>
      <c r="Y1" s="2">
        <f t="shared" si="0"/>
        <v>45990</v>
      </c>
      <c r="Z1" s="2">
        <f t="shared" si="0"/>
        <v>45991</v>
      </c>
      <c r="AA1" s="2">
        <f t="shared" si="0"/>
        <v>45992</v>
      </c>
      <c r="AB1" s="2">
        <f t="shared" si="0"/>
        <v>45993</v>
      </c>
      <c r="AC1" s="2">
        <f t="shared" si="0"/>
        <v>45994</v>
      </c>
      <c r="AD1" s="2">
        <f t="shared" si="0"/>
        <v>45995</v>
      </c>
      <c r="AE1" s="2">
        <f t="shared" si="0"/>
        <v>45996</v>
      </c>
      <c r="AF1" s="2">
        <f t="shared" si="0"/>
        <v>45997</v>
      </c>
      <c r="AG1" s="2">
        <f t="shared" si="0"/>
        <v>45998</v>
      </c>
      <c r="AH1" s="2">
        <f t="shared" si="0"/>
        <v>45999</v>
      </c>
      <c r="AI1" s="2">
        <f t="shared" si="0"/>
        <v>46000</v>
      </c>
      <c r="AJ1" s="2">
        <f t="shared" si="0"/>
        <v>46001</v>
      </c>
      <c r="AK1" s="2">
        <f t="shared" si="0"/>
        <v>46002</v>
      </c>
      <c r="AL1" s="2">
        <f t="shared" si="0"/>
        <v>46003</v>
      </c>
      <c r="AM1" s="2">
        <f t="shared" si="0"/>
        <v>46004</v>
      </c>
      <c r="AN1" s="2">
        <f t="shared" si="0"/>
        <v>46005</v>
      </c>
      <c r="AO1" s="2">
        <f t="shared" si="0"/>
        <v>46006</v>
      </c>
      <c r="AP1" s="2">
        <f t="shared" si="0"/>
        <v>46007</v>
      </c>
      <c r="AQ1" s="2">
        <f t="shared" si="0"/>
        <v>46008</v>
      </c>
    </row>
    <row r="2" spans="1:43" x14ac:dyDescent="0.2">
      <c r="A2" s="3" t="s">
        <v>1</v>
      </c>
      <c r="B2" s="4">
        <v>21.7</v>
      </c>
      <c r="C2" s="4">
        <v>21.7</v>
      </c>
      <c r="D2" s="4"/>
      <c r="E2" s="4"/>
      <c r="F2" s="4">
        <v>21.7</v>
      </c>
      <c r="G2" s="4">
        <v>21.7</v>
      </c>
      <c r="H2" s="4">
        <v>21.7</v>
      </c>
      <c r="I2" s="4">
        <v>21.7</v>
      </c>
      <c r="J2" s="4">
        <v>21.7</v>
      </c>
      <c r="K2" s="4"/>
      <c r="L2" s="4"/>
      <c r="M2" s="4">
        <v>21.7</v>
      </c>
      <c r="N2" s="4">
        <v>21.7</v>
      </c>
      <c r="O2" s="4">
        <v>21.7</v>
      </c>
      <c r="P2" s="4">
        <v>27.1</v>
      </c>
      <c r="Q2" s="4">
        <v>27.1</v>
      </c>
      <c r="R2" s="4"/>
      <c r="S2" s="4"/>
      <c r="T2" s="4">
        <v>27.1</v>
      </c>
      <c r="U2" s="4">
        <v>27.1</v>
      </c>
      <c r="V2" s="4">
        <v>27.1</v>
      </c>
      <c r="W2" s="4">
        <v>27.1</v>
      </c>
      <c r="X2" s="4">
        <v>27.1</v>
      </c>
      <c r="Y2" s="4"/>
      <c r="Z2" s="4"/>
      <c r="AA2" s="4">
        <v>27.1</v>
      </c>
      <c r="AB2" s="4">
        <v>27.1</v>
      </c>
      <c r="AC2" s="4">
        <v>27.1</v>
      </c>
      <c r="AD2" s="4">
        <v>24.8</v>
      </c>
      <c r="AE2" s="4">
        <v>24.8</v>
      </c>
      <c r="AF2" s="4"/>
      <c r="AG2" s="4"/>
      <c r="AH2" s="4">
        <v>24.8</v>
      </c>
      <c r="AI2" s="4">
        <v>24.8</v>
      </c>
      <c r="AJ2" s="4">
        <v>24.8</v>
      </c>
      <c r="AK2" s="4">
        <v>24.8</v>
      </c>
      <c r="AL2" s="4">
        <v>24.8</v>
      </c>
      <c r="AM2" s="4"/>
      <c r="AN2" s="4"/>
      <c r="AO2" s="4">
        <v>24.8</v>
      </c>
      <c r="AP2" s="4">
        <v>24.8</v>
      </c>
      <c r="AQ2" s="4">
        <v>24.8</v>
      </c>
    </row>
    <row r="3" spans="1:43" x14ac:dyDescent="0.2">
      <c r="A3" s="5" t="s">
        <v>2</v>
      </c>
      <c r="B3" s="6">
        <v>19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spans="1:43" ht="16" customHeight="1" x14ac:dyDescent="0.2">
      <c r="A4" s="5" t="s">
        <v>3</v>
      </c>
      <c r="B4" s="6">
        <v>21.7</v>
      </c>
      <c r="C4" s="6">
        <v>43.4</v>
      </c>
      <c r="D4" s="6">
        <v>43.4</v>
      </c>
      <c r="E4" s="6">
        <v>43.4</v>
      </c>
      <c r="F4" s="6">
        <v>65.099999999999994</v>
      </c>
      <c r="G4" s="6">
        <v>86.8</v>
      </c>
      <c r="H4" s="6">
        <v>108.5</v>
      </c>
      <c r="I4" s="6">
        <v>130.19999999999999</v>
      </c>
      <c r="J4" s="6">
        <v>151.9</v>
      </c>
      <c r="K4" s="6">
        <v>151.9</v>
      </c>
      <c r="L4" s="6">
        <v>151.9</v>
      </c>
      <c r="M4" s="6">
        <v>173.6</v>
      </c>
      <c r="N4" s="6">
        <v>195.3</v>
      </c>
      <c r="O4" s="6">
        <v>217</v>
      </c>
      <c r="P4" s="7">
        <v>244.1</v>
      </c>
      <c r="Q4" s="7">
        <v>271.2</v>
      </c>
      <c r="R4" s="7">
        <v>271.2</v>
      </c>
      <c r="S4" s="7">
        <v>271.2</v>
      </c>
      <c r="T4" s="7">
        <v>298.3</v>
      </c>
      <c r="U4" s="7">
        <v>325.39999999999998</v>
      </c>
      <c r="V4" s="7">
        <v>352.5</v>
      </c>
      <c r="W4" s="7">
        <v>379.6</v>
      </c>
      <c r="X4" s="7">
        <v>406.7</v>
      </c>
      <c r="Y4" s="7">
        <v>406.7</v>
      </c>
      <c r="Z4" s="7">
        <v>406.7</v>
      </c>
      <c r="AA4" s="7">
        <v>433.8</v>
      </c>
      <c r="AB4" s="7">
        <v>460.9</v>
      </c>
      <c r="AC4" s="7">
        <v>488</v>
      </c>
      <c r="AD4" s="7">
        <v>512.79999999999995</v>
      </c>
      <c r="AE4" s="7">
        <v>537.6</v>
      </c>
      <c r="AF4" s="7">
        <v>537.6</v>
      </c>
      <c r="AG4" s="7">
        <v>537.6</v>
      </c>
      <c r="AH4" s="7">
        <v>562.4</v>
      </c>
      <c r="AI4" s="7">
        <v>587.20000000000005</v>
      </c>
      <c r="AJ4" s="7">
        <v>612</v>
      </c>
      <c r="AK4" s="7">
        <v>636.79999999999995</v>
      </c>
      <c r="AL4" s="7">
        <v>661.6</v>
      </c>
      <c r="AM4" s="7">
        <v>661.6</v>
      </c>
      <c r="AN4" s="7">
        <v>661.6</v>
      </c>
      <c r="AO4" s="7">
        <v>686.4</v>
      </c>
      <c r="AP4" s="7">
        <v>711.2</v>
      </c>
      <c r="AQ4" s="7">
        <v>736</v>
      </c>
    </row>
    <row r="5" spans="1:43" x14ac:dyDescent="0.2">
      <c r="A5" s="5" t="s">
        <v>4</v>
      </c>
      <c r="B5" s="6">
        <v>19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</row>
    <row r="6" spans="1:43" x14ac:dyDescent="0.2">
      <c r="A6" s="5" t="s">
        <v>5</v>
      </c>
      <c r="B6" s="6">
        <v>-2.7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</row>
    <row r="7" spans="1:43" x14ac:dyDescent="0.2">
      <c r="A7" s="5" t="s">
        <v>6</v>
      </c>
      <c r="B7" s="6">
        <v>717</v>
      </c>
      <c r="C7" s="6">
        <v>717</v>
      </c>
      <c r="D7" s="6">
        <v>717</v>
      </c>
      <c r="E7" s="6">
        <v>717</v>
      </c>
      <c r="F7" s="6">
        <v>717</v>
      </c>
      <c r="G7" s="6">
        <v>717</v>
      </c>
      <c r="H7" s="6">
        <v>717</v>
      </c>
      <c r="I7" s="6">
        <v>717</v>
      </c>
      <c r="J7" s="6">
        <v>717</v>
      </c>
      <c r="K7" s="6">
        <v>717</v>
      </c>
      <c r="L7" s="6">
        <v>717</v>
      </c>
      <c r="M7" s="6">
        <v>717</v>
      </c>
      <c r="N7" s="6">
        <v>717</v>
      </c>
      <c r="O7" s="6">
        <v>717</v>
      </c>
      <c r="P7" s="7">
        <v>717</v>
      </c>
      <c r="Q7" s="7">
        <v>717</v>
      </c>
      <c r="R7" s="7">
        <v>717</v>
      </c>
      <c r="S7" s="7">
        <v>717</v>
      </c>
      <c r="T7" s="7">
        <v>717</v>
      </c>
      <c r="U7" s="7">
        <v>717</v>
      </c>
      <c r="V7" s="7">
        <v>717</v>
      </c>
      <c r="W7" s="7">
        <v>717</v>
      </c>
      <c r="X7" s="7">
        <v>717</v>
      </c>
      <c r="Y7" s="7">
        <v>717</v>
      </c>
      <c r="Z7" s="7">
        <v>717</v>
      </c>
      <c r="AA7" s="7">
        <v>717</v>
      </c>
      <c r="AB7" s="7">
        <v>717</v>
      </c>
      <c r="AC7" s="7">
        <v>717</v>
      </c>
      <c r="AD7" s="7">
        <v>717</v>
      </c>
      <c r="AE7" s="7">
        <v>717</v>
      </c>
      <c r="AF7" s="7">
        <v>717</v>
      </c>
      <c r="AG7" s="7">
        <v>717</v>
      </c>
      <c r="AH7" s="7">
        <v>717</v>
      </c>
      <c r="AI7" s="7">
        <v>717</v>
      </c>
      <c r="AJ7" s="7">
        <v>717</v>
      </c>
      <c r="AK7" s="7">
        <v>717</v>
      </c>
      <c r="AL7" s="7">
        <v>717</v>
      </c>
      <c r="AM7" s="7">
        <v>717</v>
      </c>
      <c r="AN7" s="7">
        <v>717</v>
      </c>
      <c r="AO7" s="7">
        <v>717</v>
      </c>
      <c r="AP7" s="7">
        <v>717</v>
      </c>
      <c r="AQ7" s="7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Casey</dc:creator>
  <cp:lastModifiedBy>Richard Casey</cp:lastModifiedBy>
  <dcterms:created xsi:type="dcterms:W3CDTF">2025-11-06T19:50:33Z</dcterms:created>
  <dcterms:modified xsi:type="dcterms:W3CDTF">2025-11-06T19:52:19Z</dcterms:modified>
</cp:coreProperties>
</file>