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n\Desktop\"/>
    </mc:Choice>
  </mc:AlternateContent>
  <xr:revisionPtr revIDLastSave="0" documentId="8_{F7C98068-0105-4D9F-8C40-AD0799ECF40C}" xr6:coauthVersionLast="47" xr6:coauthVersionMax="47" xr10:uidLastSave="{00000000-0000-0000-0000-000000000000}"/>
  <bookViews>
    <workbookView xWindow="-110" yWindow="-110" windowWidth="19420" windowHeight="10300" xr2:uid="{663AFB69-105C-4818-A15F-4C5FA683F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<sst xmlns="http://schemas.openxmlformats.org/spreadsheetml/2006/main" count="95" uniqueCount="77">
  <si>
    <t>問題名</t>
    <rPh sb="0" eb="2">
      <t>モンダイ</t>
    </rPh>
    <rPh sb="2" eb="3">
      <t>メイ</t>
    </rPh>
    <phoneticPr fontId="1"/>
  </si>
  <si>
    <t>difficulty</t>
    <phoneticPr fontId="1"/>
  </si>
  <si>
    <t>知識、解法</t>
    <rPh sb="0" eb="2">
      <t>チシキ</t>
    </rPh>
    <rPh sb="3" eb="5">
      <t>カイホウ</t>
    </rPh>
    <phoneticPr fontId="1"/>
  </si>
  <si>
    <t>反省</t>
    <rPh sb="0" eb="2">
      <t>ハンセイ</t>
    </rPh>
    <phoneticPr fontId="1"/>
  </si>
  <si>
    <t>提出時間</t>
    <rPh sb="0" eb="4">
      <t>テイシュツジカン</t>
    </rPh>
    <phoneticPr fontId="1"/>
  </si>
  <si>
    <t>202651221:36:38</t>
    <phoneticPr fontId="1"/>
  </si>
  <si>
    <t>1122 Substring 2</t>
  </si>
  <si>
    <t>RANDOM</t>
  </si>
  <si>
    <t>Prime Sum Game</t>
  </si>
  <si>
    <t> Good Graph</t>
  </si>
  <si>
    <t>ランレングス圧縮</t>
    <rPh sb="6" eb="8">
      <t>アッシュク</t>
    </rPh>
    <phoneticPr fontId="1"/>
  </si>
  <si>
    <t>.size()の帰り値がintではないことを忘れて2WA</t>
    <rPh sb="8" eb="9">
      <t>カエ</t>
    </rPh>
    <rPh sb="10" eb="11">
      <t>アタイ</t>
    </rPh>
    <rPh sb="22" eb="23">
      <t>ワス</t>
    </rPh>
    <phoneticPr fontId="1"/>
  </si>
  <si>
    <t>転置、並び変えて一致&lt;=&gt;ソートして一致</t>
    <rPh sb="0" eb="2">
      <t>テンチ</t>
    </rPh>
    <rPh sb="3" eb="4">
      <t>ナラ</t>
    </rPh>
    <rPh sb="5" eb="6">
      <t>カ</t>
    </rPh>
    <rPh sb="8" eb="10">
      <t>イッチ</t>
    </rPh>
    <rPh sb="18" eb="20">
      <t>イッチ</t>
    </rPh>
    <phoneticPr fontId="1"/>
  </si>
  <si>
    <t>mapに列を入れてすべての種類の文字列の数がS,Tで一致することを検知</t>
    <rPh sb="4" eb="5">
      <t>レツ</t>
    </rPh>
    <rPh sb="6" eb="7">
      <t>イ</t>
    </rPh>
    <rPh sb="13" eb="15">
      <t>シュルイ</t>
    </rPh>
    <rPh sb="16" eb="19">
      <t>モジレツ</t>
    </rPh>
    <rPh sb="20" eb="21">
      <t>カズ</t>
    </rPh>
    <rPh sb="26" eb="28">
      <t>イッチ</t>
    </rPh>
    <rPh sb="33" eb="35">
      <t>ケンチ</t>
    </rPh>
    <phoneticPr fontId="1"/>
  </si>
  <si>
    <t>簡単すぎる　固定し、C~Dの対応範囲を考える</t>
    <rPh sb="0" eb="2">
      <t>カンタン</t>
    </rPh>
    <rPh sb="6" eb="8">
      <t>コテイ</t>
    </rPh>
    <rPh sb="14" eb="18">
      <t>タイオウハンイ</t>
    </rPh>
    <rPh sb="19" eb="20">
      <t>カンガ</t>
    </rPh>
    <phoneticPr fontId="1"/>
  </si>
  <si>
    <t>UnionFind</t>
    <phoneticPr fontId="1"/>
  </si>
  <si>
    <t>UnionFindの代表元rootが一致する&lt;=&gt;同じ連結成分にいるを利用。あらかじめつなげてはいけないrootを見つけておく</t>
    <rPh sb="10" eb="12">
      <t>ダイヒョウ</t>
    </rPh>
    <rPh sb="12" eb="13">
      <t>ゲン</t>
    </rPh>
    <rPh sb="18" eb="20">
      <t>イッチ</t>
    </rPh>
    <rPh sb="25" eb="26">
      <t>オナ</t>
    </rPh>
    <rPh sb="27" eb="29">
      <t>レンケツ</t>
    </rPh>
    <rPh sb="29" eb="31">
      <t>セイブン</t>
    </rPh>
    <rPh sb="35" eb="37">
      <t>リヨウ</t>
    </rPh>
    <rPh sb="57" eb="58">
      <t>ミ</t>
    </rPh>
    <phoneticPr fontId="1"/>
  </si>
  <si>
    <t>AC</t>
    <phoneticPr fontId="1"/>
  </si>
  <si>
    <t>〇</t>
    <phoneticPr fontId="1"/>
  </si>
  <si>
    <t>△</t>
    <phoneticPr fontId="1"/>
  </si>
  <si>
    <t>037 - Don't Leave the Spice（★5）</t>
  </si>
  <si>
    <t>セグ木によるDPの高速化</t>
    <rPh sb="2" eb="3">
      <t>キ</t>
    </rPh>
    <rPh sb="9" eb="11">
      <t>コウソク</t>
    </rPh>
    <rPh sb="11" eb="12">
      <t>カ</t>
    </rPh>
    <phoneticPr fontId="1"/>
  </si>
  <si>
    <t>ナップサック問題の理解があやふやだった。数式で定式化すべきだった。もらうDPを効率的に計算できることに気づいた。DP[i][0]を0に初期化しておくこと、-infで初期化しておくことなど学ぶこと多し</t>
    <rPh sb="6" eb="8">
      <t>モンダイ</t>
    </rPh>
    <rPh sb="9" eb="11">
      <t>リカイ</t>
    </rPh>
    <rPh sb="20" eb="22">
      <t>スウシキ</t>
    </rPh>
    <rPh sb="23" eb="25">
      <t>テイシキ</t>
    </rPh>
    <rPh sb="25" eb="26">
      <t>カ</t>
    </rPh>
    <rPh sb="39" eb="42">
      <t>コウリツテキ</t>
    </rPh>
    <rPh sb="43" eb="45">
      <t>ケイサン</t>
    </rPh>
    <rPh sb="51" eb="52">
      <t>キ</t>
    </rPh>
    <rPh sb="67" eb="70">
      <t>ショキカ</t>
    </rPh>
    <rPh sb="82" eb="84">
      <t>ショキ</t>
    </rPh>
    <rPh sb="84" eb="85">
      <t>カ</t>
    </rPh>
    <rPh sb="93" eb="94">
      <t>マナ</t>
    </rPh>
    <rPh sb="97" eb="98">
      <t>オオ</t>
    </rPh>
    <phoneticPr fontId="1"/>
  </si>
  <si>
    <t>見たことある問題、uniqueでmaxな要素をみつけ、それをAから線形探索で探してindexを出力</t>
    <rPh sb="0" eb="1">
      <t>ミ</t>
    </rPh>
    <rPh sb="6" eb="8">
      <t>モンダイ</t>
    </rPh>
    <rPh sb="20" eb="22">
      <t>ヨウソ</t>
    </rPh>
    <rPh sb="33" eb="35">
      <t>センケイ</t>
    </rPh>
    <rPh sb="35" eb="37">
      <t>タンサク</t>
    </rPh>
    <rPh sb="38" eb="39">
      <t>サガ</t>
    </rPh>
    <rPh sb="47" eb="49">
      <t>シュツリョク</t>
    </rPh>
    <phoneticPr fontId="1"/>
  </si>
  <si>
    <t>map&lt;ll,set&lt;ll&gt;&gt;</t>
    <phoneticPr fontId="1"/>
  </si>
  <si>
    <t>二次元DP,累積和によるdp高速化</t>
    <rPh sb="14" eb="17">
      <t>コウソクカ</t>
    </rPh>
    <phoneticPr fontId="1"/>
  </si>
  <si>
    <t>Dice Sum</t>
    <phoneticPr fontId="1"/>
  </si>
  <si>
    <t>Uniqueness</t>
    <phoneticPr fontId="1"/>
  </si>
  <si>
    <t>Neighbors</t>
    <phoneticPr fontId="1"/>
  </si>
  <si>
    <t>制約が小さいから、dp表がn^2m,遷移1当たりO(m)でも解けた。dpに気づくのが遅い</t>
    <rPh sb="0" eb="2">
      <t>セイヤク</t>
    </rPh>
    <rPh sb="3" eb="4">
      <t>チイ</t>
    </rPh>
    <rPh sb="11" eb="12">
      <t>ヒョウ</t>
    </rPh>
    <rPh sb="18" eb="20">
      <t>センイ</t>
    </rPh>
    <rPh sb="21" eb="22">
      <t>ア</t>
    </rPh>
    <rPh sb="30" eb="31">
      <t>ト</t>
    </rPh>
    <rPh sb="37" eb="38">
      <t>キ</t>
    </rPh>
    <rPh sb="42" eb="43">
      <t>オソ</t>
    </rPh>
    <phoneticPr fontId="1"/>
  </si>
  <si>
    <t>グラフ、サイクル検出、必要=&gt;十分</t>
    <rPh sb="8" eb="10">
      <t>ケンシュツ</t>
    </rPh>
    <rPh sb="11" eb="13">
      <t>ヒツヨウ</t>
    </rPh>
    <rPh sb="15" eb="17">
      <t>ジュウブン</t>
    </rPh>
    <phoneticPr fontId="1"/>
  </si>
  <si>
    <t>入力がグラフのそれ。サイクル検出は無向グラフならunionfind最強</t>
    <rPh sb="0" eb="2">
      <t>ニュウリョク</t>
    </rPh>
    <rPh sb="14" eb="16">
      <t>ケンシュツ</t>
    </rPh>
    <rPh sb="17" eb="19">
      <t>ムコウ</t>
    </rPh>
    <rPh sb="33" eb="35">
      <t>サイキョウ</t>
    </rPh>
    <phoneticPr fontId="1"/>
  </si>
  <si>
    <t xml:space="preserve"> Sum of All Substrings</t>
    <phoneticPr fontId="1"/>
  </si>
  <si>
    <t>〇 2×</t>
    <phoneticPr fontId="1"/>
  </si>
  <si>
    <t>エストラテネスの篩</t>
    <rPh sb="8" eb="9">
      <t>フルイ</t>
    </rPh>
    <phoneticPr fontId="1"/>
  </si>
  <si>
    <t>筆算、累積和、オバフロを答えの数を配列化して処理</t>
    <phoneticPr fontId="1"/>
  </si>
  <si>
    <t>筆算の処理を書くのが遅い。繰り上がりcとi桁目の和を足し、mod10がi桁、cを10で割る。これをcが0になるまで繰り返す。</t>
    <rPh sb="0" eb="2">
      <t>ヒッサン</t>
    </rPh>
    <rPh sb="3" eb="5">
      <t>ショリ</t>
    </rPh>
    <rPh sb="6" eb="7">
      <t>カ</t>
    </rPh>
    <rPh sb="10" eb="11">
      <t>オソ</t>
    </rPh>
    <rPh sb="13" eb="14">
      <t>ク</t>
    </rPh>
    <rPh sb="15" eb="16">
      <t>ア</t>
    </rPh>
    <rPh sb="21" eb="22">
      <t>ケタ</t>
    </rPh>
    <rPh sb="22" eb="23">
      <t>メ</t>
    </rPh>
    <rPh sb="24" eb="25">
      <t>ワ</t>
    </rPh>
    <rPh sb="26" eb="27">
      <t>タ</t>
    </rPh>
    <rPh sb="36" eb="37">
      <t>ケタ</t>
    </rPh>
    <rPh sb="43" eb="44">
      <t>ワ</t>
    </rPh>
    <rPh sb="57" eb="58">
      <t>ク</t>
    </rPh>
    <rPh sb="59" eb="60">
      <t>カエ</t>
    </rPh>
    <phoneticPr fontId="1"/>
  </si>
  <si>
    <t>Reindeer and Sleigh 2</t>
  </si>
  <si>
    <t>One Time Swap</t>
    <phoneticPr fontId="1"/>
  </si>
  <si>
    <t>AtCoder Janken 3</t>
  </si>
  <si>
    <t>i文字目を交換すると仮定すると変わらないものはi文字目と同じcharのところと交換したときだけ、全体からその場合を引く</t>
    <rPh sb="1" eb="3">
      <t>モジ</t>
    </rPh>
    <rPh sb="3" eb="4">
      <t>メ</t>
    </rPh>
    <rPh sb="5" eb="7">
      <t>コウカン</t>
    </rPh>
    <rPh sb="10" eb="12">
      <t>カテイ</t>
    </rPh>
    <rPh sb="15" eb="16">
      <t>カ</t>
    </rPh>
    <rPh sb="24" eb="26">
      <t>モジ</t>
    </rPh>
    <rPh sb="26" eb="27">
      <t>メ</t>
    </rPh>
    <rPh sb="28" eb="29">
      <t>オナ</t>
    </rPh>
    <rPh sb="39" eb="41">
      <t>コウカン</t>
    </rPh>
    <rPh sb="48" eb="50">
      <t>ゼンタイ</t>
    </rPh>
    <rPh sb="54" eb="56">
      <t>バアイ</t>
    </rPh>
    <rPh sb="57" eb="58">
      <t>ヒ</t>
    </rPh>
    <phoneticPr fontId="1"/>
  </si>
  <si>
    <t>部分列問題</t>
    <rPh sb="0" eb="3">
      <t>ブブンレツ</t>
    </rPh>
    <rPh sb="3" eb="5">
      <t>モンダイ</t>
    </rPh>
    <phoneticPr fontId="1"/>
  </si>
  <si>
    <t>数式に落とすこと、まずは絶対に条件を満たすようにすること。</t>
    <rPh sb="0" eb="2">
      <t>スウシキ</t>
    </rPh>
    <rPh sb="3" eb="4">
      <t>オ</t>
    </rPh>
    <rPh sb="12" eb="14">
      <t>ゼッタイ</t>
    </rPh>
    <rPh sb="15" eb="17">
      <t>ジョウケン</t>
    </rPh>
    <rPh sb="18" eb="19">
      <t>ミ</t>
    </rPh>
    <phoneticPr fontId="1"/>
  </si>
  <si>
    <t>不変量を見つける、貪欲</t>
    <rPh sb="0" eb="3">
      <t>フヘンリョウ</t>
    </rPh>
    <rPh sb="4" eb="5">
      <t>ミ</t>
    </rPh>
    <rPh sb="9" eb="11">
      <t>ドンヨク</t>
    </rPh>
    <phoneticPr fontId="1"/>
  </si>
  <si>
    <t>DP</t>
    <phoneticPr fontId="1"/>
  </si>
  <si>
    <t>すこし悩むがDP、その番に出した手さえわかれば次のDPを定められる。</t>
    <rPh sb="3" eb="4">
      <t>ナヤ</t>
    </rPh>
    <rPh sb="11" eb="12">
      <t>バン</t>
    </rPh>
    <rPh sb="13" eb="14">
      <t>ダ</t>
    </rPh>
    <rPh sb="16" eb="17">
      <t>テ</t>
    </rPh>
    <rPh sb="23" eb="24">
      <t>ツギ</t>
    </rPh>
    <rPh sb="28" eb="29">
      <t>サダ</t>
    </rPh>
    <phoneticPr fontId="1"/>
  </si>
  <si>
    <t>Keys</t>
  </si>
  <si>
    <t> Factorial and Multiple</t>
  </si>
  <si>
    <t>Chinese Restaurant</t>
  </si>
  <si>
    <t>map</t>
    <phoneticPr fontId="1"/>
  </si>
  <si>
    <t>bit全探索</t>
    <rPh sb="3" eb="6">
      <t>ゼンタンサク</t>
    </rPh>
    <phoneticPr fontId="1"/>
  </si>
  <si>
    <t>ある正しい鍵の集合をビット全探索により列挙し、与えられた情報と矛盾しないかチェック</t>
    <rPh sb="2" eb="3">
      <t>タダ</t>
    </rPh>
    <rPh sb="5" eb="6">
      <t>カギ</t>
    </rPh>
    <rPh sb="7" eb="9">
      <t>シュウゴウ</t>
    </rPh>
    <rPh sb="13" eb="16">
      <t>ゼンタンサク</t>
    </rPh>
    <rPh sb="19" eb="21">
      <t>レッキョ</t>
    </rPh>
    <rPh sb="23" eb="24">
      <t>アタ</t>
    </rPh>
    <rPh sb="28" eb="30">
      <t>ジョウホウ</t>
    </rPh>
    <rPh sb="31" eb="33">
      <t>ムジュン</t>
    </rPh>
    <phoneticPr fontId="1"/>
  </si>
  <si>
    <t>どの回転数が最適かを考える。ある人にとって好ましい回転数は3つしかない。</t>
    <rPh sb="2" eb="5">
      <t>カイテンスウ</t>
    </rPh>
    <rPh sb="6" eb="8">
      <t>サイテキ</t>
    </rPh>
    <rPh sb="10" eb="11">
      <t>カンガ</t>
    </rPh>
    <rPh sb="16" eb="17">
      <t>ヒト</t>
    </rPh>
    <rPh sb="21" eb="22">
      <t>コノ</t>
    </rPh>
    <rPh sb="25" eb="28">
      <t>カイテンスウ</t>
    </rPh>
    <phoneticPr fontId="1"/>
  </si>
  <si>
    <t>素因数分解</t>
    <rPh sb="0" eb="5">
      <t>ソインスウブンカイ</t>
    </rPh>
    <phoneticPr fontId="1"/>
  </si>
  <si>
    <t>Kに含まれる全種類の素因数のそれぞれの個数がn!に含まれるようためには、nがどのくらい大きくなればいいかをチェック</t>
    <rPh sb="2" eb="3">
      <t>フク</t>
    </rPh>
    <rPh sb="6" eb="9">
      <t>ゼンシュルイ</t>
    </rPh>
    <rPh sb="10" eb="13">
      <t>ソインスウ</t>
    </rPh>
    <rPh sb="19" eb="21">
      <t>コスウ</t>
    </rPh>
    <rPh sb="25" eb="26">
      <t>フク</t>
    </rPh>
    <rPh sb="43" eb="44">
      <t>オオ</t>
    </rPh>
    <phoneticPr fontId="1"/>
  </si>
  <si>
    <t>H - Payment Required</t>
  </si>
  <si>
    <t>×</t>
    <phoneticPr fontId="1"/>
  </si>
  <si>
    <t>期待値bitDP</t>
    <rPh sb="0" eb="3">
      <t>キタイチ</t>
    </rPh>
    <phoneticPr fontId="1"/>
  </si>
  <si>
    <t>DPへの注目が遅い。bitDPは要練習、期待値問題が苦手？基本すら知らないかも　貪欲にいけないならdpという発想の切り替え</t>
    <rPh sb="4" eb="6">
      <t>チュウモク</t>
    </rPh>
    <rPh sb="7" eb="8">
      <t>オソ</t>
    </rPh>
    <rPh sb="16" eb="19">
      <t>ヨウレンシュウ</t>
    </rPh>
    <rPh sb="20" eb="23">
      <t>キタイチ</t>
    </rPh>
    <rPh sb="23" eb="25">
      <t>モンダイ</t>
    </rPh>
    <rPh sb="26" eb="28">
      <t>ニガテ</t>
    </rPh>
    <rPh sb="29" eb="31">
      <t>キホン</t>
    </rPh>
    <rPh sb="33" eb="34">
      <t>シ</t>
    </rPh>
    <rPh sb="40" eb="42">
      <t>ドンヨク</t>
    </rPh>
    <rPh sb="54" eb="56">
      <t>ハッソウ</t>
    </rPh>
    <rPh sb="57" eb="58">
      <t>キ</t>
    </rPh>
    <rPh sb="59" eb="60">
      <t>カ</t>
    </rPh>
    <phoneticPr fontId="1"/>
  </si>
  <si>
    <t>A - Chompers</t>
  </si>
  <si>
    <t>C - C Stands for Center</t>
    <phoneticPr fontId="1"/>
  </si>
  <si>
    <t>D - Chalkboard Median</t>
  </si>
  <si>
    <t>B - Count Adjacent Cells</t>
  </si>
  <si>
    <t>substring()</t>
    <phoneticPr fontId="1"/>
  </si>
  <si>
    <t>グリット、愚直実装</t>
    <rPh sb="5" eb="7">
      <t>グチョク</t>
    </rPh>
    <rPh sb="7" eb="9">
      <t>ジッソウ</t>
    </rPh>
    <phoneticPr fontId="1"/>
  </si>
  <si>
    <t>角、端、内部で場合分けしたので幅が1のコーナーケース処理にてこずった、愚直に数えてもよかった。</t>
    <rPh sb="0" eb="1">
      <t>カド</t>
    </rPh>
    <rPh sb="2" eb="3">
      <t>ハシ</t>
    </rPh>
    <rPh sb="4" eb="6">
      <t>ナイブ</t>
    </rPh>
    <rPh sb="7" eb="9">
      <t>バアイ</t>
    </rPh>
    <rPh sb="9" eb="10">
      <t>ワ</t>
    </rPh>
    <rPh sb="15" eb="16">
      <t>ハバ</t>
    </rPh>
    <rPh sb="26" eb="28">
      <t>ショリ</t>
    </rPh>
    <rPh sb="35" eb="37">
      <t>グチョク</t>
    </rPh>
    <rPh sb="38" eb="39">
      <t>カゾ</t>
    </rPh>
    <phoneticPr fontId="1"/>
  </si>
  <si>
    <t>どこからどこまでか悩んだ。Charの列挙で答えたが、substringの方がいいかも</t>
    <rPh sb="9" eb="10">
      <t>ナヤ</t>
    </rPh>
    <rPh sb="18" eb="20">
      <t>レッキョ</t>
    </rPh>
    <rPh sb="21" eb="22">
      <t>コタ</t>
    </rPh>
    <rPh sb="36" eb="37">
      <t>ホウ</t>
    </rPh>
    <phoneticPr fontId="1"/>
  </si>
  <si>
    <t>簡単、Cを見つけたら、左右にどれだけ文字列に伸ばせるかを数え小さい方を答えに足す。</t>
    <rPh sb="0" eb="2">
      <t>カンタン</t>
    </rPh>
    <rPh sb="5" eb="6">
      <t>ミ</t>
    </rPh>
    <rPh sb="11" eb="13">
      <t>サユウ</t>
    </rPh>
    <rPh sb="18" eb="21">
      <t>モジレツ</t>
    </rPh>
    <rPh sb="22" eb="23">
      <t>ノ</t>
    </rPh>
    <rPh sb="28" eb="29">
      <t>カゾ</t>
    </rPh>
    <rPh sb="30" eb="31">
      <t>チイ</t>
    </rPh>
    <rPh sb="33" eb="34">
      <t>ホウ</t>
    </rPh>
    <rPh sb="35" eb="36">
      <t>コタ</t>
    </rPh>
    <rPh sb="38" eb="39">
      <t>タ</t>
    </rPh>
    <phoneticPr fontId="1"/>
  </si>
  <si>
    <t>部分文字列</t>
    <rPh sb="0" eb="2">
      <t>ブブン</t>
    </rPh>
    <rPh sb="2" eb="4">
      <t>モジ</t>
    </rPh>
    <rPh sb="4" eb="5">
      <t>レツ</t>
    </rPh>
    <phoneticPr fontId="1"/>
  </si>
  <si>
    <t>multiset,priority_queue</t>
    <phoneticPr fontId="1"/>
  </si>
  <si>
    <t>setが昇順に並んでいるのを知っていたから解けた。priority_queue2つに突っ込むといいらしい。</t>
    <rPh sb="4" eb="6">
      <t>ショウジュン</t>
    </rPh>
    <rPh sb="7" eb="8">
      <t>ナラ</t>
    </rPh>
    <rPh sb="14" eb="15">
      <t>シ</t>
    </rPh>
    <rPh sb="21" eb="22">
      <t>ト</t>
    </rPh>
    <rPh sb="42" eb="43">
      <t>ツ</t>
    </rPh>
    <rPh sb="44" eb="45">
      <t>コ</t>
    </rPh>
    <phoneticPr fontId="1"/>
  </si>
  <si>
    <t>E-Count 123</t>
    <phoneticPr fontId="1"/>
  </si>
  <si>
    <t>隣り合わない</t>
    <rPh sb="0" eb="1">
      <t>トナ</t>
    </rPh>
    <rPh sb="2" eb="3">
      <t>ア</t>
    </rPh>
    <phoneticPr fontId="1"/>
  </si>
  <si>
    <t>1,3の塊はほとんど同じ数ある。1,3の対称性利用のコード圧縮、塊の間が何か所でどう2を分配するか　ひたすらに重複組み合わせ。</t>
    <rPh sb="4" eb="5">
      <t>カタマリ</t>
    </rPh>
    <rPh sb="10" eb="11">
      <t>オナ</t>
    </rPh>
    <rPh sb="12" eb="13">
      <t>カズ</t>
    </rPh>
    <rPh sb="20" eb="22">
      <t>タイショウ</t>
    </rPh>
    <rPh sb="22" eb="23">
      <t>セイ</t>
    </rPh>
    <rPh sb="23" eb="25">
      <t>リヨウ</t>
    </rPh>
    <rPh sb="29" eb="31">
      <t>アッシュク</t>
    </rPh>
    <rPh sb="32" eb="33">
      <t>カタマリ</t>
    </rPh>
    <rPh sb="34" eb="35">
      <t>アイダ</t>
    </rPh>
    <rPh sb="36" eb="37">
      <t>ナン</t>
    </rPh>
    <rPh sb="38" eb="39">
      <t>ショ</t>
    </rPh>
    <rPh sb="44" eb="46">
      <t>ブンパイ</t>
    </rPh>
    <rPh sb="55" eb="58">
      <t>チョウフクク</t>
    </rPh>
    <rPh sb="59" eb="60">
      <t>ア</t>
    </rPh>
    <phoneticPr fontId="1"/>
  </si>
  <si>
    <t>D - Conflict 2</t>
  </si>
  <si>
    <t>クエリ逆読み。</t>
    <rPh sb="3" eb="5">
      <t>ギャクヨ</t>
    </rPh>
    <phoneticPr fontId="1"/>
  </si>
  <si>
    <t>バージョンを管理するmapを用意した。Map{{PC[p],i}] ={{PC[q],v[q]},s]とした。Pはqのバージョンv[q]にsを足したものだと考えた。クエリ逆読みのが早い。</t>
    <rPh sb="6" eb="8">
      <t>カンリ</t>
    </rPh>
    <rPh sb="14" eb="16">
      <t>ヨウイ</t>
    </rPh>
    <rPh sb="71" eb="72">
      <t>タ</t>
    </rPh>
    <rPh sb="78" eb="79">
      <t>カンガ</t>
    </rPh>
    <rPh sb="85" eb="86">
      <t>ギャク</t>
    </rPh>
    <rPh sb="86" eb="87">
      <t>ヨ</t>
    </rPh>
    <rPh sb="90" eb="91">
      <t>ハヤ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</si>
</sst>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2" fillId="0" borderId="0" xfId="0" applyNumberFormat="1" applyFont="1">
      <alignment vertical="center"/>
    </xf>
    <xf numFmtId="0" fontId="3" fillId="0" borderId="0" xfId="1">
      <alignment vertical="center"/>
    </xf>
    <xf numFmtId="22" fontId="0" fillId="0" borderId="0" xfId="0" applyNumberFormat="1">
      <alignment vertical="center"/>
    </xf>
    <xf numFmtId="0" fontId="3" fillId="2" borderId="1" xfId="1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6"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coder.jp/contests/adt_all_20260513_1/tasks/abc231_d" TargetMode="External"/><Relationship Id="rId13" Type="http://schemas.openxmlformats.org/officeDocument/2006/relationships/hyperlink" Target="https://atcoder.jp/contests/adt_all_20260515_1/tasks/abc280_d" TargetMode="External"/><Relationship Id="rId18" Type="http://schemas.openxmlformats.org/officeDocument/2006/relationships/hyperlink" Target="https://atcoder.jp/contests/abc458/tasks/abc458_d" TargetMode="External"/><Relationship Id="rId3" Type="http://schemas.openxmlformats.org/officeDocument/2006/relationships/hyperlink" Target="https://atcoder.jp/contests/adt_all_20260512_1/tasks/abc239_d" TargetMode="External"/><Relationship Id="rId21" Type="http://schemas.openxmlformats.org/officeDocument/2006/relationships/hyperlink" Target="https://atcoder.jp/contests/abc411/tasks/abc411_d" TargetMode="External"/><Relationship Id="rId7" Type="http://schemas.openxmlformats.org/officeDocument/2006/relationships/hyperlink" Target="https://atcoder.jp/contests/adt_all_20260513_1/tasks/abc248_c" TargetMode="External"/><Relationship Id="rId12" Type="http://schemas.openxmlformats.org/officeDocument/2006/relationships/hyperlink" Target="https://atcoder.jp/contests/adt_all_20260515_1/tasks/abc356_c" TargetMode="External"/><Relationship Id="rId17" Type="http://schemas.openxmlformats.org/officeDocument/2006/relationships/hyperlink" Target="https://atcoder.jp/contests/abc458/tasks/abc458_c" TargetMode="External"/><Relationship Id="rId2" Type="http://schemas.openxmlformats.org/officeDocument/2006/relationships/hyperlink" Target="https://atcoder.jp/contests/adt_all_20260512_1/tasks/abc279_c" TargetMode="External"/><Relationship Id="rId16" Type="http://schemas.openxmlformats.org/officeDocument/2006/relationships/hyperlink" Target="https://atcoder.jp/contests/abc458/tasks/abc458_a" TargetMode="External"/><Relationship Id="rId20" Type="http://schemas.openxmlformats.org/officeDocument/2006/relationships/hyperlink" Target="https://atcoder.jp/contests/abc458/tasks/abc458_e" TargetMode="External"/><Relationship Id="rId1" Type="http://schemas.openxmlformats.org/officeDocument/2006/relationships/hyperlink" Target="https://atcoder.jp/contests/adt_all_20260512_1/tasks/abc433_c" TargetMode="External"/><Relationship Id="rId6" Type="http://schemas.openxmlformats.org/officeDocument/2006/relationships/hyperlink" Target="https://atcoder.jp/contests/adt_all_20260513_1/tasks/abc398_c" TargetMode="External"/><Relationship Id="rId11" Type="http://schemas.openxmlformats.org/officeDocument/2006/relationships/hyperlink" Target="https://atcoder.jp/contests/adt_all_20260513_2/tasks/abc365_d" TargetMode="External"/><Relationship Id="rId5" Type="http://schemas.openxmlformats.org/officeDocument/2006/relationships/hyperlink" Target="https://atcoder.jp/contests/typical90/tasks/typical90_ak" TargetMode="External"/><Relationship Id="rId15" Type="http://schemas.openxmlformats.org/officeDocument/2006/relationships/hyperlink" Target="https://atcoder.jp/contests/adt_all_20260515_1/tasks/abc402_e" TargetMode="External"/><Relationship Id="rId10" Type="http://schemas.openxmlformats.org/officeDocument/2006/relationships/hyperlink" Target="https://atcoder.jp/contests/adt_all_20260513_2/tasks/abc437_c" TargetMode="External"/><Relationship Id="rId19" Type="http://schemas.openxmlformats.org/officeDocument/2006/relationships/hyperlink" Target="https://atcoder.jp/contests/abc458/tasks/abc458_b" TargetMode="External"/><Relationship Id="rId4" Type="http://schemas.openxmlformats.org/officeDocument/2006/relationships/hyperlink" Target="https://atcoder.jp/contests/adt_all_20260512_1/tasks/abc304_e" TargetMode="External"/><Relationship Id="rId9" Type="http://schemas.openxmlformats.org/officeDocument/2006/relationships/hyperlink" Target="https://atcoder.jp/contests/adt_all_20260513_2/tasks/abc345_c" TargetMode="External"/><Relationship Id="rId14" Type="http://schemas.openxmlformats.org/officeDocument/2006/relationships/hyperlink" Target="https://atcoder.jp/contests/adt_all_20260515_1/tasks/abc268_c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3F18-286B-4336-877A-6C84B1F28AB1}">
  <dimension ref="A1:F23"/>
  <sheetViews>
    <sheetView tabSelected="1" topLeftCell="A7" zoomScale="59" workbookViewId="0">
      <selection activeCell="F23" sqref="F23"/>
    </sheetView>
  </sheetViews>
  <sheetFormatPr defaultRowHeight="18" x14ac:dyDescent="0.55000000000000004"/>
  <cols>
    <col min="1" max="1" width="24.6640625" customWidth="1"/>
    <col min="5" max="5" width="36.33203125" customWidth="1"/>
    <col min="6" max="6" width="76.58203125" customWidth="1"/>
  </cols>
  <sheetData>
    <row r="1" spans="1:6" x14ac:dyDescent="0.55000000000000004">
      <c r="A1" t="s">
        <v>0</v>
      </c>
      <c r="B1" t="s">
        <v>1</v>
      </c>
      <c r="C1" t="s">
        <v>17</v>
      </c>
      <c r="D1" t="s">
        <v>4</v>
      </c>
      <c r="E1" t="s">
        <v>2</v>
      </c>
      <c r="F1" t="s">
        <v>3</v>
      </c>
    </row>
    <row r="2" spans="1:6" x14ac:dyDescent="0.55000000000000004">
      <c r="A2" s="2" t="s">
        <v>6</v>
      </c>
      <c r="B2">
        <v>259</v>
      </c>
      <c r="C2" t="s">
        <v>18</v>
      </c>
      <c r="D2" s="1" t="s">
        <v>5</v>
      </c>
      <c r="E2" t="s">
        <v>10</v>
      </c>
      <c r="F2" t="s">
        <v>11</v>
      </c>
    </row>
    <row r="3" spans="1:6" x14ac:dyDescent="0.55000000000000004">
      <c r="A3" s="2" t="s">
        <v>7</v>
      </c>
      <c r="B3">
        <v>272</v>
      </c>
      <c r="C3" t="s">
        <v>18</v>
      </c>
      <c r="D3" s="1">
        <v>46154.913807870369</v>
      </c>
      <c r="E3" t="s">
        <v>12</v>
      </c>
      <c r="F3" t="s">
        <v>13</v>
      </c>
    </row>
    <row r="4" spans="1:6" x14ac:dyDescent="0.55000000000000004">
      <c r="A4" s="2" t="s">
        <v>8</v>
      </c>
      <c r="B4">
        <v>252</v>
      </c>
      <c r="C4" t="s">
        <v>18</v>
      </c>
      <c r="D4" s="1">
        <v>46154.913807870369</v>
      </c>
      <c r="E4" t="s">
        <v>34</v>
      </c>
      <c r="F4" t="s">
        <v>14</v>
      </c>
    </row>
    <row r="5" spans="1:6" x14ac:dyDescent="0.55000000000000004">
      <c r="A5" s="2" t="s">
        <v>9</v>
      </c>
      <c r="B5">
        <v>971</v>
      </c>
      <c r="C5" t="s">
        <v>18</v>
      </c>
      <c r="D5" s="1">
        <v>46154.923680555556</v>
      </c>
      <c r="E5" t="s">
        <v>15</v>
      </c>
      <c r="F5" t="s">
        <v>16</v>
      </c>
    </row>
    <row r="6" spans="1:6" x14ac:dyDescent="0.55000000000000004">
      <c r="A6" s="2" t="s">
        <v>20</v>
      </c>
      <c r="B6">
        <v>1599</v>
      </c>
      <c r="C6" t="s">
        <v>19</v>
      </c>
      <c r="D6" s="1">
        <v>46155.021956018521</v>
      </c>
      <c r="E6" t="s">
        <v>21</v>
      </c>
      <c r="F6" t="s">
        <v>22</v>
      </c>
    </row>
    <row r="7" spans="1:6" x14ac:dyDescent="0.55000000000000004">
      <c r="A7" s="2" t="s">
        <v>27</v>
      </c>
      <c r="B7">
        <v>124</v>
      </c>
      <c r="C7" t="s">
        <v>18</v>
      </c>
      <c r="D7" s="1">
        <v>46155.889849537038</v>
      </c>
      <c r="E7" t="s">
        <v>24</v>
      </c>
      <c r="F7" t="s">
        <v>23</v>
      </c>
    </row>
    <row r="8" spans="1:6" x14ac:dyDescent="0.55000000000000004">
      <c r="A8" s="2" t="s">
        <v>26</v>
      </c>
      <c r="B8">
        <v>787</v>
      </c>
      <c r="C8" t="s">
        <v>18</v>
      </c>
      <c r="D8" s="1">
        <v>46155.910497685189</v>
      </c>
      <c r="E8" t="s">
        <v>25</v>
      </c>
      <c r="F8" t="s">
        <v>29</v>
      </c>
    </row>
    <row r="9" spans="1:6" x14ac:dyDescent="0.55000000000000004">
      <c r="A9" s="2" t="s">
        <v>28</v>
      </c>
      <c r="B9">
        <v>726</v>
      </c>
      <c r="C9" t="s">
        <v>18</v>
      </c>
      <c r="D9" s="1">
        <v>46155.900381944448</v>
      </c>
      <c r="E9" t="s">
        <v>30</v>
      </c>
      <c r="F9" t="s">
        <v>31</v>
      </c>
    </row>
    <row r="10" spans="1:6" x14ac:dyDescent="0.55000000000000004">
      <c r="A10" s="3" t="s">
        <v>32</v>
      </c>
      <c r="B10">
        <v>1246</v>
      </c>
      <c r="C10" t="s">
        <v>33</v>
      </c>
      <c r="D10" s="1">
        <v>46155.956944444442</v>
      </c>
      <c r="E10" t="s">
        <v>35</v>
      </c>
      <c r="F10" t="s">
        <v>36</v>
      </c>
    </row>
    <row r="11" spans="1:6" x14ac:dyDescent="0.55000000000000004">
      <c r="A11" s="2" t="s">
        <v>38</v>
      </c>
      <c r="B11">
        <v>469</v>
      </c>
      <c r="C11" t="s">
        <v>18</v>
      </c>
      <c r="D11" s="1">
        <v>46156.587604166663</v>
      </c>
      <c r="E11" t="s">
        <v>41</v>
      </c>
      <c r="F11" t="s">
        <v>40</v>
      </c>
    </row>
    <row r="12" spans="1:6" x14ac:dyDescent="0.55000000000000004">
      <c r="A12" s="2" t="s">
        <v>37</v>
      </c>
      <c r="B12">
        <v>489</v>
      </c>
      <c r="C12" t="s">
        <v>18</v>
      </c>
      <c r="D12" s="1">
        <v>46156.594606481478</v>
      </c>
      <c r="E12" t="s">
        <v>43</v>
      </c>
      <c r="F12" t="s">
        <v>42</v>
      </c>
    </row>
    <row r="13" spans="1:6" x14ac:dyDescent="0.55000000000000004">
      <c r="A13" s="2" t="s">
        <v>39</v>
      </c>
      <c r="B13">
        <v>730</v>
      </c>
      <c r="C13" t="s">
        <v>18</v>
      </c>
      <c r="D13" s="1">
        <v>46156.612141203703</v>
      </c>
      <c r="E13" t="s">
        <v>44</v>
      </c>
      <c r="F13" t="s">
        <v>45</v>
      </c>
    </row>
    <row r="14" spans="1:6" x14ac:dyDescent="0.55000000000000004">
      <c r="A14" s="2" t="s">
        <v>46</v>
      </c>
      <c r="B14">
        <v>568</v>
      </c>
      <c r="C14" t="s">
        <v>18</v>
      </c>
      <c r="D14" s="1">
        <v>46157.698807870373</v>
      </c>
      <c r="E14" t="s">
        <v>50</v>
      </c>
      <c r="F14" t="s">
        <v>51</v>
      </c>
    </row>
    <row r="15" spans="1:6" x14ac:dyDescent="0.55000000000000004">
      <c r="A15" s="2" t="s">
        <v>48</v>
      </c>
      <c r="B15">
        <v>676</v>
      </c>
      <c r="C15" t="s">
        <v>18</v>
      </c>
      <c r="D15" s="1">
        <v>46157.709201388891</v>
      </c>
      <c r="E15" t="s">
        <v>49</v>
      </c>
      <c r="F15" t="s">
        <v>52</v>
      </c>
    </row>
    <row r="16" spans="1:6" x14ac:dyDescent="0.55000000000000004">
      <c r="A16" s="2" t="s">
        <v>47</v>
      </c>
      <c r="B16">
        <v>880</v>
      </c>
      <c r="C16" t="s">
        <v>18</v>
      </c>
      <c r="D16" s="1">
        <v>46157.726921296293</v>
      </c>
      <c r="E16" t="s">
        <v>53</v>
      </c>
      <c r="F16" t="s">
        <v>54</v>
      </c>
    </row>
    <row r="17" spans="1:6" x14ac:dyDescent="0.55000000000000004">
      <c r="A17" s="2" t="s">
        <v>55</v>
      </c>
      <c r="B17">
        <v>1409</v>
      </c>
      <c r="C17" t="s">
        <v>56</v>
      </c>
      <c r="D17" s="1">
        <v>999999999999</v>
      </c>
      <c r="E17" t="s">
        <v>57</v>
      </c>
      <c r="F17" t="s">
        <v>58</v>
      </c>
    </row>
    <row r="18" spans="1:6" ht="18.5" thickBot="1" x14ac:dyDescent="0.6">
      <c r="A18" s="2" t="s">
        <v>59</v>
      </c>
      <c r="B18">
        <v>15</v>
      </c>
      <c r="C18" t="s">
        <v>18</v>
      </c>
      <c r="D18" s="1">
        <v>46158.876215277778</v>
      </c>
      <c r="E18" t="s">
        <v>63</v>
      </c>
      <c r="F18" t="s">
        <v>66</v>
      </c>
    </row>
    <row r="19" spans="1:6" ht="18.5" thickBot="1" x14ac:dyDescent="0.6">
      <c r="A19" s="4" t="s">
        <v>62</v>
      </c>
      <c r="B19">
        <v>55</v>
      </c>
      <c r="C19" t="s">
        <v>18</v>
      </c>
      <c r="D19" s="1">
        <v>46158.882847222223</v>
      </c>
      <c r="E19" t="s">
        <v>64</v>
      </c>
      <c r="F19" t="s">
        <v>65</v>
      </c>
    </row>
    <row r="20" spans="1:6" x14ac:dyDescent="0.55000000000000004">
      <c r="A20" s="2" t="s">
        <v>60</v>
      </c>
      <c r="B20">
        <v>142</v>
      </c>
      <c r="C20" t="s">
        <v>18</v>
      </c>
      <c r="D20" s="1">
        <v>46158.886747685188</v>
      </c>
      <c r="E20" t="s">
        <v>68</v>
      </c>
      <c r="F20" t="s">
        <v>67</v>
      </c>
    </row>
    <row r="21" spans="1:6" x14ac:dyDescent="0.55000000000000004">
      <c r="A21" s="2" t="s">
        <v>61</v>
      </c>
      <c r="B21">
        <v>450</v>
      </c>
      <c r="C21" t="s">
        <v>18</v>
      </c>
      <c r="D21" s="1">
        <v>46158.895613425928</v>
      </c>
      <c r="E21" t="s">
        <v>69</v>
      </c>
      <c r="F21" t="s">
        <v>70</v>
      </c>
    </row>
    <row r="22" spans="1:6" x14ac:dyDescent="0.55000000000000004">
      <c r="A22" s="2" t="s">
        <v>71</v>
      </c>
      <c r="B22">
        <v>1309</v>
      </c>
      <c r="C22" t="s">
        <v>56</v>
      </c>
      <c r="D22" s="1">
        <v>9999999999999</v>
      </c>
      <c r="E22" t="s">
        <v>72</v>
      </c>
      <c r="F22" t="s">
        <v>73</v>
      </c>
    </row>
    <row r="23" spans="1:6" x14ac:dyDescent="0.55000000000000004">
      <c r="A23" s="2" t="s">
        <v>74</v>
      </c>
      <c r="B23">
        <v>1018</v>
      </c>
      <c r="C23" t="s">
        <v>18</v>
      </c>
      <c r="D23" s="1">
        <v>46159.096284722225</v>
      </c>
      <c r="E23" t="s">
        <v>75</v>
      </c>
      <c r="F23" t="s">
        <v>76</v>
      </c>
    </row>
  </sheetData>
  <phoneticPr fontId="1"/>
  <conditionalFormatting sqref="B1:B1048576">
    <cfRule type="cellIs" dxfId="5" priority="1" operator="greaterThan">
      <formula>1999</formula>
    </cfRule>
    <cfRule type="cellIs" dxfId="4" priority="2" operator="greaterThan">
      <formula>1599</formula>
    </cfRule>
    <cfRule type="cellIs" dxfId="3" priority="3" operator="greaterThan">
      <formula>1199</formula>
    </cfRule>
    <cfRule type="cellIs" dxfId="2" priority="5" operator="greaterThan">
      <formula>799</formula>
    </cfRule>
    <cfRule type="cellIs" dxfId="1" priority="6" operator="greaterThan">
      <formula>399</formula>
    </cfRule>
    <cfRule type="cellIs" dxfId="0" priority="7" operator="greaterThan">
      <formula>0</formula>
    </cfRule>
  </conditionalFormatting>
  <hyperlinks>
    <hyperlink ref="A2" r:id="rId1" display="https://atcoder.jp/contests/adt_all_20260512_1/tasks/abc433_c" xr:uid="{881DC806-F023-4E7C-B654-8FA7D559291F}"/>
    <hyperlink ref="A3" r:id="rId2" display="https://atcoder.jp/contests/adt_all_20260512_1/tasks/abc279_c" xr:uid="{75F7EE9D-8885-4097-A6D7-4498A5BB929B}"/>
    <hyperlink ref="A4" r:id="rId3" display="https://atcoder.jp/contests/adt_all_20260512_1/tasks/abc239_d" xr:uid="{169CF140-914F-4D6D-BFAA-64B4CD6EFEC5}"/>
    <hyperlink ref="A5" r:id="rId4" display="https://atcoder.jp/contests/adt_all_20260512_1/tasks/abc304_e" xr:uid="{9785F6A7-0695-46C8-893B-E4B275C45A5B}"/>
    <hyperlink ref="A6" r:id="rId5" display="https://atcoder.jp/contests/typical90/tasks/typical90_ak" xr:uid="{821CB59F-646E-46BC-BA51-9D6DCF147F33}"/>
    <hyperlink ref="A7" r:id="rId6" display="https://atcoder.jp/contests/adt_all_20260513_1/tasks/abc398_c" xr:uid="{1F25097B-15D1-4E0A-9CFA-8A39885B2393}"/>
    <hyperlink ref="A8" r:id="rId7" display="https://atcoder.jp/contests/adt_all_20260513_1/tasks/abc248_c" xr:uid="{C1891616-D062-428D-B5C6-B6B50546E7A0}"/>
    <hyperlink ref="A9" r:id="rId8" display="https://atcoder.jp/contests/adt_all_20260513_1/tasks/abc231_d" xr:uid="{9A7D6A8C-B17A-40AD-B205-3EDB51315243}"/>
    <hyperlink ref="A11" r:id="rId9" display="https://atcoder.jp/contests/adt_all_20260513_2/tasks/abc345_c" xr:uid="{7DBE178D-0384-4E87-85D8-3782D02CA0C7}"/>
    <hyperlink ref="A12" r:id="rId10" display="https://atcoder.jp/contests/adt_all_20260513_2/tasks/abc437_c" xr:uid="{769EFFAF-2DEA-4A07-9996-8AC44A90B4E8}"/>
    <hyperlink ref="A13" r:id="rId11" display="https://atcoder.jp/contests/adt_all_20260513_2/tasks/abc365_d" xr:uid="{AD2A96D4-C2DB-408B-A269-5339925BEA7F}"/>
    <hyperlink ref="A14" r:id="rId12" display="https://atcoder.jp/contests/adt_all_20260515_1/tasks/abc356_c" xr:uid="{2D2CC7F2-E21C-4494-95A9-217AD06E9189}"/>
    <hyperlink ref="A16" r:id="rId13" display="https://atcoder.jp/contests/adt_all_20260515_1/tasks/abc280_d" xr:uid="{5D977798-6DCA-4DAF-88F8-A2640C7A5E88}"/>
    <hyperlink ref="A15" r:id="rId14" display="https://atcoder.jp/contests/adt_all_20260515_1/tasks/abc268_c" xr:uid="{D1AF14CE-BC1F-4595-B92D-3EFF818AB0EB}"/>
    <hyperlink ref="A17" r:id="rId15" display="https://atcoder.jp/contests/adt_all_20260515_1/tasks/abc402_e" xr:uid="{7916F8FC-21DA-4B6B-A07C-26D49765AA87}"/>
    <hyperlink ref="A18" r:id="rId16" display="https://atcoder.jp/contests/abc458/tasks/abc458_a" xr:uid="{882CD18B-C0DE-4D71-9BB3-38B08ACE4578}"/>
    <hyperlink ref="A20" r:id="rId17" display="https://atcoder.jp/contests/abc458/tasks/abc458_c" xr:uid="{86E2C289-762C-4976-A49C-01B143AB0A9F}"/>
    <hyperlink ref="A21" r:id="rId18" display="https://atcoder.jp/contests/abc458/tasks/abc458_d" xr:uid="{6434EC0D-174F-4DDE-B0FE-E2FAB6BDA097}"/>
    <hyperlink ref="A19" r:id="rId19" display="https://atcoder.jp/contests/abc458/tasks/abc458_b" xr:uid="{513BAF51-AC5C-4719-A4A5-5D1FB2BC73CA}"/>
    <hyperlink ref="A22" r:id="rId20" display="https://atcoder.jp/contests/abc458/tasks/abc458_e" xr:uid="{742B6728-5A52-4B1B-9680-8EF8D3F7DB23}"/>
    <hyperlink ref="A23" r:id="rId21" display="https://atcoder.jp/contests/abc411/tasks/abc411_d" xr:uid="{AE9B9680-BF2E-4968-9250-BB3C5D72FEDB}"/>
  </hyperlinks>
  <pageMargins left="0.7" right="0.7" top="0.75" bottom="0.75" header="0.3" footer="0.3"/>
  <pageSetup paperSize="9" orientation="portrait"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5F6B6710DD78D42AD80E9DF7A160362" ma:contentTypeVersion="5" ma:contentTypeDescription="新しいドキュメントを作成します。" ma:contentTypeScope="" ma:versionID="967a070054fd16bc5a77b294a00543a8">
  <xsd:schema xmlns:xsd="http://www.w3.org/2001/XMLSchema" xmlns:xs="http://www.w3.org/2001/XMLSchema" xmlns:p="http://schemas.microsoft.com/office/2006/metadata/properties" xmlns:ns3="f6521828-c42b-4634-9d9d-79c737165e2c" targetNamespace="http://schemas.microsoft.com/office/2006/metadata/properties" ma:root="true" ma:fieldsID="b86777550132196cdc50faf2410677c6" ns3:_="">
    <xsd:import namespace="f6521828-c42b-4634-9d9d-79c737165e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21828-c42b-4634-9d9d-79c737165e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521828-c42b-4634-9d9d-79c737165e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10085B-7D1F-4E78-BC39-E164CD7D0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521828-c42b-4634-9d9d-79c737165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68A2BC-748F-4858-97AE-0E1A651349FC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f6521828-c42b-4634-9d9d-79c737165e2c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136779-778E-464D-80AA-26F3F39CF4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ryue7037 / 安井 晴彦 / HARUHIKO YASUI</dc:creator>
  <cp:lastModifiedBy>ryue7037 / 安井 晴彦 / HARUHIKO YASUI</cp:lastModifiedBy>
  <dcterms:created xsi:type="dcterms:W3CDTF">2026-05-12T15:56:32Z</dcterms:created>
  <dcterms:modified xsi:type="dcterms:W3CDTF">2026-05-17T08:24:19Z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0x010100B5F6B6710DD78D42AD80E9DF7A160362</vt:lpwstr>
  </property>
</Properties>
</file>