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nzinkunchok/Downloads/"/>
    </mc:Choice>
  </mc:AlternateContent>
  <xr:revisionPtr revIDLastSave="0" documentId="13_ncr:1_{A8875DB3-78B4-0C4F-AB06-75D92DCBA843}" xr6:coauthVersionLast="47" xr6:coauthVersionMax="47" xr10:uidLastSave="{00000000-0000-0000-0000-000000000000}"/>
  <bookViews>
    <workbookView xWindow="160" yWindow="660" windowWidth="28480" windowHeight="15940" activeTab="3" xr2:uid="{B422E0F8-062D-514D-9338-298CB15E6400}"/>
  </bookViews>
  <sheets>
    <sheet name="monthly_sales" sheetId="3" r:id="rId1"/>
    <sheet name="category_performance" sheetId="2" r:id="rId2"/>
    <sheet name="weekly_sales" sheetId="4" r:id="rId3"/>
    <sheet name="Dashboard" sheetId="5" r:id="rId4"/>
  </sheets>
  <definedNames>
    <definedName name="ExternalData_1" localSheetId="1" hidden="1">'category_performance'!$A$1:$C$4</definedName>
    <definedName name="ExternalData_1" localSheetId="2" hidden="1">weekly_sales!$A$1:$C$55</definedName>
    <definedName name="ExternalData_2" localSheetId="0" hidden="1">monthly_sales!$A$1:$C$13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0812C1-1AEE-A347-8E21-FFF2184C48AA}" keepAlive="1" name="Query - category_performance" description="Connection to the 'category_performance' query in the workbook." type="5" refreshedVersion="8" background="1" saveData="1">
    <dbPr connection="Provider=Microsoft.Mashup.OleDb.1;Data Source=$Workbook$;Location=category_performance;Extended Properties=&quot;&quot;" command="SELECT * FROM [category_performance]"/>
  </connection>
  <connection id="2" xr16:uid="{B78554FC-105D-194A-83C5-DBEE081BFFC7}" keepAlive="1" name="Query - monthly_sales" description="Connection to the 'monthly_sales' query in the workbook." type="5" refreshedVersion="8" background="1" saveData="1">
    <dbPr connection="Provider=Microsoft.Mashup.OleDb.1;Data Source=$Workbook$;Location=monthly_sales;Extended Properties=&quot;&quot;" command="SELECT * FROM [monthly_sales]"/>
  </connection>
  <connection id="3" xr16:uid="{6DC18CA8-DABD-1E41-A350-F5E9DAFA8BAC}" keepAlive="1" name="Query - weekly_sales" description="Connection to the 'weekly_sales' query in the workbook." type="5" refreshedVersion="8" background="1" saveData="1">
    <dbPr connection="Provider=Microsoft.Mashup.OleDb.1;Data Source=$Workbook$;Location=weekly_sales;Extended Properties=&quot;&quot;" command="SELECT * FROM [weekly_sales]"/>
  </connection>
</connections>
</file>

<file path=xl/sharedStrings.xml><?xml version="1.0" encoding="utf-8"?>
<sst xmlns="http://schemas.openxmlformats.org/spreadsheetml/2006/main" count="12" uniqueCount="10">
  <si>
    <t>product_category</t>
  </si>
  <si>
    <t>category_sales</t>
  </si>
  <si>
    <t>units_sold</t>
  </si>
  <si>
    <t>Electronics</t>
  </si>
  <si>
    <t>Clothing</t>
  </si>
  <si>
    <t>Beauty</t>
  </si>
  <si>
    <t>month</t>
  </si>
  <si>
    <t>monthly_sales</t>
  </si>
  <si>
    <t>week_start</t>
  </si>
  <si>
    <t>weekly_sales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</si>
</sst>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9" formatCode="m/d/yy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&amp; Units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56933508311461"/>
          <c:y val="0.19588701801915323"/>
          <c:w val="0.8161946631671041"/>
          <c:h val="0.55376449092741942"/>
        </c:manualLayout>
      </c:layout>
      <c:scatterChart>
        <c:scatterStyle val="lineMarker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monthly_sales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monthly_sales!$A$2:$A$13</c:f>
              <c:numCache>
                <c:formatCode>m/d/yy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xVal>
          <c:yVal>
            <c:numRef>
              <c:f>monthly_sales!$B$2:$B$13</c:f>
              <c:numCache>
                <c:formatCode>General</c:formatCode>
                <c:ptCount val="12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1B-0144-BBBF-BE0D76B47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365888"/>
        <c:axId val="2083825040"/>
      </c:scatterChart>
      <c:scatterChart>
        <c:scatterStyle val="lineMarker"/>
        <c:varyColors val="0"/>
        <c:ser>
          <c:idx val="1"/>
          <c:order val="1"/>
          <c:tx>
            <c:strRef>
              <c:f>monthly_sales!$C$1</c:f>
              <c:strCache>
                <c:ptCount val="1"/>
                <c:pt idx="0">
                  <c:v>units_sold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monthly_sales!$A$2:$A$13</c:f>
              <c:numCache>
                <c:formatCode>m/d/yy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xVal>
          <c:yVal>
            <c:numRef>
              <c:f>monthly_sales!$C$2:$C$13</c:f>
              <c:numCache>
                <c:formatCode>General</c:formatCode>
                <c:ptCount val="12"/>
                <c:pt idx="0">
                  <c:v>195</c:v>
                </c:pt>
                <c:pt idx="1">
                  <c:v>214</c:v>
                </c:pt>
                <c:pt idx="2">
                  <c:v>194</c:v>
                </c:pt>
                <c:pt idx="3">
                  <c:v>214</c:v>
                </c:pt>
                <c:pt idx="4">
                  <c:v>259</c:v>
                </c:pt>
                <c:pt idx="5">
                  <c:v>197</c:v>
                </c:pt>
                <c:pt idx="6">
                  <c:v>176</c:v>
                </c:pt>
                <c:pt idx="7">
                  <c:v>227</c:v>
                </c:pt>
                <c:pt idx="8">
                  <c:v>170</c:v>
                </c:pt>
                <c:pt idx="9">
                  <c:v>252</c:v>
                </c:pt>
                <c:pt idx="10">
                  <c:v>205</c:v>
                </c:pt>
                <c:pt idx="11">
                  <c:v>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1B-0144-BBBF-BE0D76B47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611488"/>
        <c:axId val="1552565440"/>
      </c:scatterChart>
      <c:valAx>
        <c:axId val="208536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25040"/>
        <c:crosses val="autoZero"/>
        <c:crossBetween val="midCat"/>
      </c:valAx>
      <c:valAx>
        <c:axId val="20838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365888"/>
        <c:crosses val="autoZero"/>
        <c:crossBetween val="midCat"/>
      </c:valAx>
      <c:valAx>
        <c:axId val="1552565440"/>
        <c:scaling>
          <c:orientation val="minMax"/>
        </c:scaling>
        <c:delete val="0"/>
        <c:axPos val="r"/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611488"/>
        <c:crosses val="max"/>
        <c:crossBetween val="midCat"/>
      </c:valAx>
      <c:valAx>
        <c:axId val="155261148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55256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Product Category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'category_performance'!$B$1</c:f>
              <c:strCache>
                <c:ptCount val="1"/>
                <c:pt idx="0">
                  <c:v>category_sales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'category_performance'!$A$2:$A$4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'category_performance'!$B$2:$B$4</c:f>
              <c:numCache>
                <c:formatCode>General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F-1948-A998-39F4C197A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3978144"/>
        <c:axId val="380847360"/>
      </c:barChart>
      <c:barChart>
        <c:barDir val="bar"/>
        <c:grouping val="stacked"/>
        <c:varyColors val="0"/>
        <c:ser>
          <c:idx val="1"/>
          <c:order val="1"/>
          <c:tx>
            <c:strRef>
              <c:f>'category_performance'!$C$1</c:f>
              <c:strCache>
                <c:ptCount val="1"/>
                <c:pt idx="0">
                  <c:v>units_sold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'category_performance'!$A$2:$A$4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'category_performance'!$C$2:$C$4</c:f>
              <c:numCache>
                <c:formatCode>General</c:formatCode>
                <c:ptCount val="3"/>
                <c:pt idx="0">
                  <c:v>849</c:v>
                </c:pt>
                <c:pt idx="1">
                  <c:v>894</c:v>
                </c:pt>
                <c:pt idx="2">
                  <c:v>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F-1948-A998-39F4C197A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6233311"/>
        <c:axId val="1065944384"/>
      </c:barChart>
      <c:catAx>
        <c:axId val="156397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47360"/>
        <c:crosses val="autoZero"/>
        <c:auto val="1"/>
        <c:lblAlgn val="ctr"/>
        <c:lblOffset val="100"/>
        <c:noMultiLvlLbl val="0"/>
      </c:catAx>
      <c:valAx>
        <c:axId val="38084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978144"/>
        <c:crosses val="autoZero"/>
        <c:crossBetween val="between"/>
      </c:valAx>
      <c:valAx>
        <c:axId val="1065944384"/>
        <c:scaling>
          <c:orientation val="minMax"/>
        </c:scaling>
        <c:delete val="0"/>
        <c:axPos val="t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33311"/>
        <c:crosses val="max"/>
        <c:crossBetween val="between"/>
      </c:valAx>
      <c:catAx>
        <c:axId val="12462333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65944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Weekly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weekly_sales!$B$1</c:f>
              <c:strCache>
                <c:ptCount val="1"/>
                <c:pt idx="0">
                  <c:v>weekly_sales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weekly_sales!$A$2:$A$55</c:f>
              <c:numCache>
                <c:formatCode>m/d/yy</c:formatCode>
                <c:ptCount val="54"/>
                <c:pt idx="0">
                  <c:v>45292</c:v>
                </c:pt>
                <c:pt idx="1">
                  <c:v>44928</c:v>
                </c:pt>
                <c:pt idx="2">
                  <c:v>44935</c:v>
                </c:pt>
                <c:pt idx="3">
                  <c:v>44942</c:v>
                </c:pt>
                <c:pt idx="4">
                  <c:v>44949</c:v>
                </c:pt>
                <c:pt idx="5">
                  <c:v>44956</c:v>
                </c:pt>
                <c:pt idx="6">
                  <c:v>44963</c:v>
                </c:pt>
                <c:pt idx="7">
                  <c:v>44970</c:v>
                </c:pt>
                <c:pt idx="8">
                  <c:v>44977</c:v>
                </c:pt>
                <c:pt idx="9">
                  <c:v>44984</c:v>
                </c:pt>
                <c:pt idx="10">
                  <c:v>44991</c:v>
                </c:pt>
                <c:pt idx="11">
                  <c:v>44998</c:v>
                </c:pt>
                <c:pt idx="12">
                  <c:v>45005</c:v>
                </c:pt>
                <c:pt idx="13">
                  <c:v>45012</c:v>
                </c:pt>
                <c:pt idx="14">
                  <c:v>45019</c:v>
                </c:pt>
                <c:pt idx="15">
                  <c:v>45026</c:v>
                </c:pt>
                <c:pt idx="16">
                  <c:v>45033</c:v>
                </c:pt>
                <c:pt idx="17">
                  <c:v>45040</c:v>
                </c:pt>
                <c:pt idx="18">
                  <c:v>45047</c:v>
                </c:pt>
                <c:pt idx="19">
                  <c:v>45054</c:v>
                </c:pt>
                <c:pt idx="20">
                  <c:v>45061</c:v>
                </c:pt>
                <c:pt idx="21">
                  <c:v>45068</c:v>
                </c:pt>
                <c:pt idx="22">
                  <c:v>45075</c:v>
                </c:pt>
                <c:pt idx="23">
                  <c:v>45082</c:v>
                </c:pt>
                <c:pt idx="24">
                  <c:v>45089</c:v>
                </c:pt>
                <c:pt idx="25">
                  <c:v>45096</c:v>
                </c:pt>
                <c:pt idx="26">
                  <c:v>45103</c:v>
                </c:pt>
                <c:pt idx="27">
                  <c:v>45110</c:v>
                </c:pt>
                <c:pt idx="28">
                  <c:v>45117</c:v>
                </c:pt>
                <c:pt idx="29">
                  <c:v>45124</c:v>
                </c:pt>
                <c:pt idx="30">
                  <c:v>45131</c:v>
                </c:pt>
                <c:pt idx="31">
                  <c:v>45138</c:v>
                </c:pt>
                <c:pt idx="32">
                  <c:v>45145</c:v>
                </c:pt>
                <c:pt idx="33">
                  <c:v>45152</c:v>
                </c:pt>
                <c:pt idx="34">
                  <c:v>45159</c:v>
                </c:pt>
                <c:pt idx="35">
                  <c:v>45166</c:v>
                </c:pt>
                <c:pt idx="36">
                  <c:v>45173</c:v>
                </c:pt>
                <c:pt idx="37">
                  <c:v>45180</c:v>
                </c:pt>
                <c:pt idx="38">
                  <c:v>45187</c:v>
                </c:pt>
                <c:pt idx="39">
                  <c:v>45194</c:v>
                </c:pt>
                <c:pt idx="40">
                  <c:v>45201</c:v>
                </c:pt>
                <c:pt idx="41">
                  <c:v>45208</c:v>
                </c:pt>
                <c:pt idx="42">
                  <c:v>45215</c:v>
                </c:pt>
                <c:pt idx="43">
                  <c:v>45222</c:v>
                </c:pt>
                <c:pt idx="44">
                  <c:v>45229</c:v>
                </c:pt>
                <c:pt idx="45">
                  <c:v>45236</c:v>
                </c:pt>
                <c:pt idx="46">
                  <c:v>45243</c:v>
                </c:pt>
                <c:pt idx="47">
                  <c:v>45250</c:v>
                </c:pt>
                <c:pt idx="48">
                  <c:v>45257</c:v>
                </c:pt>
                <c:pt idx="49">
                  <c:v>45264</c:v>
                </c:pt>
                <c:pt idx="50">
                  <c:v>45271</c:v>
                </c:pt>
                <c:pt idx="51">
                  <c:v>45278</c:v>
                </c:pt>
                <c:pt idx="52">
                  <c:v>45285</c:v>
                </c:pt>
                <c:pt idx="53">
                  <c:v>44921</c:v>
                </c:pt>
              </c:numCache>
            </c:numRef>
          </c:cat>
          <c:val>
            <c:numRef>
              <c:f>weekly_sales!$B$2:$B$55</c:f>
              <c:numCache>
                <c:formatCode>General</c:formatCode>
                <c:ptCount val="54"/>
                <c:pt idx="0">
                  <c:v>1530</c:v>
                </c:pt>
                <c:pt idx="1">
                  <c:v>6100</c:v>
                </c:pt>
                <c:pt idx="2">
                  <c:v>4850</c:v>
                </c:pt>
                <c:pt idx="3">
                  <c:v>8215</c:v>
                </c:pt>
                <c:pt idx="4">
                  <c:v>9845</c:v>
                </c:pt>
                <c:pt idx="5">
                  <c:v>13070</c:v>
                </c:pt>
                <c:pt idx="6">
                  <c:v>8365</c:v>
                </c:pt>
                <c:pt idx="7">
                  <c:v>13815</c:v>
                </c:pt>
                <c:pt idx="8">
                  <c:v>7645</c:v>
                </c:pt>
                <c:pt idx="9">
                  <c:v>7155</c:v>
                </c:pt>
                <c:pt idx="10">
                  <c:v>6090</c:v>
                </c:pt>
                <c:pt idx="11">
                  <c:v>4075</c:v>
                </c:pt>
                <c:pt idx="12">
                  <c:v>13085</c:v>
                </c:pt>
                <c:pt idx="13">
                  <c:v>9590</c:v>
                </c:pt>
                <c:pt idx="14">
                  <c:v>9605</c:v>
                </c:pt>
                <c:pt idx="15">
                  <c:v>3060</c:v>
                </c:pt>
                <c:pt idx="16">
                  <c:v>9925</c:v>
                </c:pt>
                <c:pt idx="17">
                  <c:v>4280</c:v>
                </c:pt>
                <c:pt idx="18">
                  <c:v>5735</c:v>
                </c:pt>
                <c:pt idx="19">
                  <c:v>9050</c:v>
                </c:pt>
                <c:pt idx="20">
                  <c:v>17515</c:v>
                </c:pt>
                <c:pt idx="21">
                  <c:v>17210</c:v>
                </c:pt>
                <c:pt idx="22">
                  <c:v>6005</c:v>
                </c:pt>
                <c:pt idx="23">
                  <c:v>11770</c:v>
                </c:pt>
                <c:pt idx="24">
                  <c:v>4250</c:v>
                </c:pt>
                <c:pt idx="25">
                  <c:v>11820</c:v>
                </c:pt>
                <c:pt idx="26">
                  <c:v>8260</c:v>
                </c:pt>
                <c:pt idx="27">
                  <c:v>4315</c:v>
                </c:pt>
                <c:pt idx="28">
                  <c:v>8645</c:v>
                </c:pt>
                <c:pt idx="29">
                  <c:v>6160</c:v>
                </c:pt>
                <c:pt idx="30">
                  <c:v>13095</c:v>
                </c:pt>
                <c:pt idx="31">
                  <c:v>10610</c:v>
                </c:pt>
                <c:pt idx="32">
                  <c:v>6585</c:v>
                </c:pt>
                <c:pt idx="33">
                  <c:v>6980</c:v>
                </c:pt>
                <c:pt idx="34">
                  <c:v>8945</c:v>
                </c:pt>
                <c:pt idx="35">
                  <c:v>8385</c:v>
                </c:pt>
                <c:pt idx="36">
                  <c:v>5240</c:v>
                </c:pt>
                <c:pt idx="37">
                  <c:v>6375</c:v>
                </c:pt>
                <c:pt idx="38">
                  <c:v>1895</c:v>
                </c:pt>
                <c:pt idx="39">
                  <c:v>9865</c:v>
                </c:pt>
                <c:pt idx="40">
                  <c:v>12980</c:v>
                </c:pt>
                <c:pt idx="41">
                  <c:v>7825</c:v>
                </c:pt>
                <c:pt idx="42">
                  <c:v>8970</c:v>
                </c:pt>
                <c:pt idx="43">
                  <c:v>12140</c:v>
                </c:pt>
                <c:pt idx="44">
                  <c:v>8730</c:v>
                </c:pt>
                <c:pt idx="45">
                  <c:v>7910</c:v>
                </c:pt>
                <c:pt idx="46">
                  <c:v>9475</c:v>
                </c:pt>
                <c:pt idx="47">
                  <c:v>7760</c:v>
                </c:pt>
                <c:pt idx="48">
                  <c:v>6650</c:v>
                </c:pt>
                <c:pt idx="49">
                  <c:v>16690</c:v>
                </c:pt>
                <c:pt idx="50">
                  <c:v>7215</c:v>
                </c:pt>
                <c:pt idx="51">
                  <c:v>7740</c:v>
                </c:pt>
                <c:pt idx="52">
                  <c:v>9305</c:v>
                </c:pt>
                <c:pt idx="53">
                  <c:v>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2-2546-A51E-3C2CD0AEB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744368"/>
        <c:axId val="2086798800"/>
      </c:lineChart>
      <c:lineChart>
        <c:grouping val="standard"/>
        <c:varyColors val="0"/>
        <c:ser>
          <c:idx val="1"/>
          <c:order val="1"/>
          <c:tx>
            <c:strRef>
              <c:f>weekly_sales!$C$1</c:f>
              <c:strCache>
                <c:ptCount val="1"/>
                <c:pt idx="0">
                  <c:v>units_sold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weekly_sales!$A$2:$A$55</c:f>
              <c:numCache>
                <c:formatCode>m/d/yy</c:formatCode>
                <c:ptCount val="54"/>
                <c:pt idx="0">
                  <c:v>45292</c:v>
                </c:pt>
                <c:pt idx="1">
                  <c:v>44928</c:v>
                </c:pt>
                <c:pt idx="2">
                  <c:v>44935</c:v>
                </c:pt>
                <c:pt idx="3">
                  <c:v>44942</c:v>
                </c:pt>
                <c:pt idx="4">
                  <c:v>44949</c:v>
                </c:pt>
                <c:pt idx="5">
                  <c:v>44956</c:v>
                </c:pt>
                <c:pt idx="6">
                  <c:v>44963</c:v>
                </c:pt>
                <c:pt idx="7">
                  <c:v>44970</c:v>
                </c:pt>
                <c:pt idx="8">
                  <c:v>44977</c:v>
                </c:pt>
                <c:pt idx="9">
                  <c:v>44984</c:v>
                </c:pt>
                <c:pt idx="10">
                  <c:v>44991</c:v>
                </c:pt>
                <c:pt idx="11">
                  <c:v>44998</c:v>
                </c:pt>
                <c:pt idx="12">
                  <c:v>45005</c:v>
                </c:pt>
                <c:pt idx="13">
                  <c:v>45012</c:v>
                </c:pt>
                <c:pt idx="14">
                  <c:v>45019</c:v>
                </c:pt>
                <c:pt idx="15">
                  <c:v>45026</c:v>
                </c:pt>
                <c:pt idx="16">
                  <c:v>45033</c:v>
                </c:pt>
                <c:pt idx="17">
                  <c:v>45040</c:v>
                </c:pt>
                <c:pt idx="18">
                  <c:v>45047</c:v>
                </c:pt>
                <c:pt idx="19">
                  <c:v>45054</c:v>
                </c:pt>
                <c:pt idx="20">
                  <c:v>45061</c:v>
                </c:pt>
                <c:pt idx="21">
                  <c:v>45068</c:v>
                </c:pt>
                <c:pt idx="22">
                  <c:v>45075</c:v>
                </c:pt>
                <c:pt idx="23">
                  <c:v>45082</c:v>
                </c:pt>
                <c:pt idx="24">
                  <c:v>45089</c:v>
                </c:pt>
                <c:pt idx="25">
                  <c:v>45096</c:v>
                </c:pt>
                <c:pt idx="26">
                  <c:v>45103</c:v>
                </c:pt>
                <c:pt idx="27">
                  <c:v>45110</c:v>
                </c:pt>
                <c:pt idx="28">
                  <c:v>45117</c:v>
                </c:pt>
                <c:pt idx="29">
                  <c:v>45124</c:v>
                </c:pt>
                <c:pt idx="30">
                  <c:v>45131</c:v>
                </c:pt>
                <c:pt idx="31">
                  <c:v>45138</c:v>
                </c:pt>
                <c:pt idx="32">
                  <c:v>45145</c:v>
                </c:pt>
                <c:pt idx="33">
                  <c:v>45152</c:v>
                </c:pt>
                <c:pt idx="34">
                  <c:v>45159</c:v>
                </c:pt>
                <c:pt idx="35">
                  <c:v>45166</c:v>
                </c:pt>
                <c:pt idx="36">
                  <c:v>45173</c:v>
                </c:pt>
                <c:pt idx="37">
                  <c:v>45180</c:v>
                </c:pt>
                <c:pt idx="38">
                  <c:v>45187</c:v>
                </c:pt>
                <c:pt idx="39">
                  <c:v>45194</c:v>
                </c:pt>
                <c:pt idx="40">
                  <c:v>45201</c:v>
                </c:pt>
                <c:pt idx="41">
                  <c:v>45208</c:v>
                </c:pt>
                <c:pt idx="42">
                  <c:v>45215</c:v>
                </c:pt>
                <c:pt idx="43">
                  <c:v>45222</c:v>
                </c:pt>
                <c:pt idx="44">
                  <c:v>45229</c:v>
                </c:pt>
                <c:pt idx="45">
                  <c:v>45236</c:v>
                </c:pt>
                <c:pt idx="46">
                  <c:v>45243</c:v>
                </c:pt>
                <c:pt idx="47">
                  <c:v>45250</c:v>
                </c:pt>
                <c:pt idx="48">
                  <c:v>45257</c:v>
                </c:pt>
                <c:pt idx="49">
                  <c:v>45264</c:v>
                </c:pt>
                <c:pt idx="50">
                  <c:v>45271</c:v>
                </c:pt>
                <c:pt idx="51">
                  <c:v>45278</c:v>
                </c:pt>
                <c:pt idx="52">
                  <c:v>45285</c:v>
                </c:pt>
                <c:pt idx="53">
                  <c:v>44921</c:v>
                </c:pt>
              </c:numCache>
            </c:numRef>
          </c:cat>
          <c:val>
            <c:numRef>
              <c:f>weekly_sales!$C$2:$C$55</c:f>
              <c:numCache>
                <c:formatCode>General</c:formatCode>
                <c:ptCount val="54"/>
                <c:pt idx="0">
                  <c:v>4</c:v>
                </c:pt>
                <c:pt idx="1">
                  <c:v>39</c:v>
                </c:pt>
                <c:pt idx="2">
                  <c:v>47</c:v>
                </c:pt>
                <c:pt idx="3">
                  <c:v>30</c:v>
                </c:pt>
                <c:pt idx="4">
                  <c:v>51</c:v>
                </c:pt>
                <c:pt idx="5">
                  <c:v>68</c:v>
                </c:pt>
                <c:pt idx="6">
                  <c:v>52</c:v>
                </c:pt>
                <c:pt idx="7">
                  <c:v>45</c:v>
                </c:pt>
                <c:pt idx="8">
                  <c:v>47</c:v>
                </c:pt>
                <c:pt idx="9">
                  <c:v>50</c:v>
                </c:pt>
                <c:pt idx="10">
                  <c:v>45</c:v>
                </c:pt>
                <c:pt idx="11">
                  <c:v>31</c:v>
                </c:pt>
                <c:pt idx="12">
                  <c:v>73</c:v>
                </c:pt>
                <c:pt idx="13">
                  <c:v>38</c:v>
                </c:pt>
                <c:pt idx="14">
                  <c:v>46</c:v>
                </c:pt>
                <c:pt idx="15">
                  <c:v>31</c:v>
                </c:pt>
                <c:pt idx="16">
                  <c:v>68</c:v>
                </c:pt>
                <c:pt idx="17">
                  <c:v>46</c:v>
                </c:pt>
                <c:pt idx="18">
                  <c:v>59</c:v>
                </c:pt>
                <c:pt idx="19">
                  <c:v>45</c:v>
                </c:pt>
                <c:pt idx="20">
                  <c:v>63</c:v>
                </c:pt>
                <c:pt idx="21">
                  <c:v>72</c:v>
                </c:pt>
                <c:pt idx="22">
                  <c:v>40</c:v>
                </c:pt>
                <c:pt idx="23">
                  <c:v>56</c:v>
                </c:pt>
                <c:pt idx="24">
                  <c:v>29</c:v>
                </c:pt>
                <c:pt idx="25">
                  <c:v>68</c:v>
                </c:pt>
                <c:pt idx="26">
                  <c:v>36</c:v>
                </c:pt>
                <c:pt idx="27">
                  <c:v>39</c:v>
                </c:pt>
                <c:pt idx="28">
                  <c:v>46</c:v>
                </c:pt>
                <c:pt idx="29">
                  <c:v>25</c:v>
                </c:pt>
                <c:pt idx="30">
                  <c:v>51</c:v>
                </c:pt>
                <c:pt idx="31">
                  <c:v>45</c:v>
                </c:pt>
                <c:pt idx="32">
                  <c:v>55</c:v>
                </c:pt>
                <c:pt idx="33">
                  <c:v>40</c:v>
                </c:pt>
                <c:pt idx="34">
                  <c:v>59</c:v>
                </c:pt>
                <c:pt idx="35">
                  <c:v>50</c:v>
                </c:pt>
                <c:pt idx="36">
                  <c:v>51</c:v>
                </c:pt>
                <c:pt idx="37">
                  <c:v>37</c:v>
                </c:pt>
                <c:pt idx="38">
                  <c:v>30</c:v>
                </c:pt>
                <c:pt idx="39">
                  <c:v>39</c:v>
                </c:pt>
                <c:pt idx="40">
                  <c:v>71</c:v>
                </c:pt>
                <c:pt idx="41">
                  <c:v>64</c:v>
                </c:pt>
                <c:pt idx="42">
                  <c:v>41</c:v>
                </c:pt>
                <c:pt idx="43">
                  <c:v>57</c:v>
                </c:pt>
                <c:pt idx="44">
                  <c:v>50</c:v>
                </c:pt>
                <c:pt idx="45">
                  <c:v>45</c:v>
                </c:pt>
                <c:pt idx="46">
                  <c:v>51</c:v>
                </c:pt>
                <c:pt idx="47">
                  <c:v>48</c:v>
                </c:pt>
                <c:pt idx="48">
                  <c:v>37</c:v>
                </c:pt>
                <c:pt idx="49">
                  <c:v>71</c:v>
                </c:pt>
                <c:pt idx="50">
                  <c:v>34</c:v>
                </c:pt>
                <c:pt idx="51">
                  <c:v>46</c:v>
                </c:pt>
                <c:pt idx="52">
                  <c:v>43</c:v>
                </c:pt>
                <c:pt idx="5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2-2546-A51E-3C2CD0AEB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783408"/>
        <c:axId val="1552713264"/>
      </c:lineChart>
      <c:dateAx>
        <c:axId val="20867443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98800"/>
        <c:crosses val="autoZero"/>
        <c:auto val="1"/>
        <c:lblOffset val="100"/>
        <c:baseTimeUnit val="days"/>
      </c:dateAx>
      <c:valAx>
        <c:axId val="208679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44368"/>
        <c:crosses val="autoZero"/>
        <c:crossBetween val="between"/>
      </c:valAx>
      <c:valAx>
        <c:axId val="1552713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783408"/>
        <c:crosses val="max"/>
        <c:crossBetween val="between"/>
      </c:valAx>
      <c:dateAx>
        <c:axId val="155278340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55271326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&amp; Units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56933508311461"/>
          <c:y val="0.19588701801915323"/>
          <c:w val="0.8161946631671041"/>
          <c:h val="0.55376449092741942"/>
        </c:manualLayout>
      </c:layout>
      <c:scatterChart>
        <c:scatterStyle val="lineMarker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monthly_sales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monthly_sales!$A$2:$A$13</c:f>
              <c:numCache>
                <c:formatCode>m/d/yy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xVal>
          <c:yVal>
            <c:numRef>
              <c:f>monthly_sales!$B$2:$B$13</c:f>
              <c:numCache>
                <c:formatCode>General</c:formatCode>
                <c:ptCount val="12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B-D343-A1C9-B53EF7402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365888"/>
        <c:axId val="2083825040"/>
      </c:scatterChart>
      <c:scatterChart>
        <c:scatterStyle val="lineMarker"/>
        <c:varyColors val="0"/>
        <c:ser>
          <c:idx val="1"/>
          <c:order val="1"/>
          <c:tx>
            <c:strRef>
              <c:f>monthly_sales!$C$1</c:f>
              <c:strCache>
                <c:ptCount val="1"/>
                <c:pt idx="0">
                  <c:v>units_sold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monthly_sales!$A$2:$A$13</c:f>
              <c:numCache>
                <c:formatCode>m/d/yy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xVal>
          <c:yVal>
            <c:numRef>
              <c:f>monthly_sales!$C$2:$C$13</c:f>
              <c:numCache>
                <c:formatCode>General</c:formatCode>
                <c:ptCount val="12"/>
                <c:pt idx="0">
                  <c:v>195</c:v>
                </c:pt>
                <c:pt idx="1">
                  <c:v>214</c:v>
                </c:pt>
                <c:pt idx="2">
                  <c:v>194</c:v>
                </c:pt>
                <c:pt idx="3">
                  <c:v>214</c:v>
                </c:pt>
                <c:pt idx="4">
                  <c:v>259</c:v>
                </c:pt>
                <c:pt idx="5">
                  <c:v>197</c:v>
                </c:pt>
                <c:pt idx="6">
                  <c:v>176</c:v>
                </c:pt>
                <c:pt idx="7">
                  <c:v>227</c:v>
                </c:pt>
                <c:pt idx="8">
                  <c:v>170</c:v>
                </c:pt>
                <c:pt idx="9">
                  <c:v>252</c:v>
                </c:pt>
                <c:pt idx="10">
                  <c:v>205</c:v>
                </c:pt>
                <c:pt idx="11">
                  <c:v>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EB-D343-A1C9-B53EF7402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611488"/>
        <c:axId val="1552565440"/>
      </c:scatterChart>
      <c:valAx>
        <c:axId val="208536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25040"/>
        <c:crosses val="autoZero"/>
        <c:crossBetween val="midCat"/>
      </c:valAx>
      <c:valAx>
        <c:axId val="20838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365888"/>
        <c:crosses val="autoZero"/>
        <c:crossBetween val="midCat"/>
      </c:valAx>
      <c:valAx>
        <c:axId val="1552565440"/>
        <c:scaling>
          <c:orientation val="minMax"/>
        </c:scaling>
        <c:delete val="0"/>
        <c:axPos val="r"/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611488"/>
        <c:crosses val="max"/>
        <c:crossBetween val="midCat"/>
      </c:valAx>
      <c:valAx>
        <c:axId val="155261148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55256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Product Category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'category_performance'!$B$1</c:f>
              <c:strCache>
                <c:ptCount val="1"/>
                <c:pt idx="0">
                  <c:v>category_sales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'category_performance'!$A$2:$A$4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'category_performance'!$B$2:$B$4</c:f>
              <c:numCache>
                <c:formatCode>General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F-ED4C-9381-56BDED0F7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3978144"/>
        <c:axId val="380847360"/>
      </c:barChart>
      <c:barChart>
        <c:barDir val="bar"/>
        <c:grouping val="stacked"/>
        <c:varyColors val="0"/>
        <c:ser>
          <c:idx val="1"/>
          <c:order val="1"/>
          <c:tx>
            <c:strRef>
              <c:f>'category_performance'!$C$1</c:f>
              <c:strCache>
                <c:ptCount val="1"/>
                <c:pt idx="0">
                  <c:v>units_sold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'category_performance'!$A$2:$A$4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'category_performance'!$C$2:$C$4</c:f>
              <c:numCache>
                <c:formatCode>General</c:formatCode>
                <c:ptCount val="3"/>
                <c:pt idx="0">
                  <c:v>849</c:v>
                </c:pt>
                <c:pt idx="1">
                  <c:v>894</c:v>
                </c:pt>
                <c:pt idx="2">
                  <c:v>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F-ED4C-9381-56BDED0F7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6233311"/>
        <c:axId val="1065944384"/>
      </c:barChart>
      <c:catAx>
        <c:axId val="156397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47360"/>
        <c:crosses val="autoZero"/>
        <c:auto val="1"/>
        <c:lblAlgn val="ctr"/>
        <c:lblOffset val="100"/>
        <c:noMultiLvlLbl val="0"/>
      </c:catAx>
      <c:valAx>
        <c:axId val="38084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978144"/>
        <c:crosses val="autoZero"/>
        <c:crossBetween val="between"/>
      </c:valAx>
      <c:valAx>
        <c:axId val="1065944384"/>
        <c:scaling>
          <c:orientation val="minMax"/>
        </c:scaling>
        <c:delete val="0"/>
        <c:axPos val="t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33311"/>
        <c:crosses val="max"/>
        <c:crossBetween val="between"/>
      </c:valAx>
      <c:catAx>
        <c:axId val="12462333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65944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Weekly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weekly_sales!$B$1</c:f>
              <c:strCache>
                <c:ptCount val="1"/>
                <c:pt idx="0">
                  <c:v>weekly_sales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weekly_sales!$A$2:$A$55</c:f>
              <c:numCache>
                <c:formatCode>m/d/yy</c:formatCode>
                <c:ptCount val="54"/>
                <c:pt idx="0">
                  <c:v>45292</c:v>
                </c:pt>
                <c:pt idx="1">
                  <c:v>44928</c:v>
                </c:pt>
                <c:pt idx="2">
                  <c:v>44935</c:v>
                </c:pt>
                <c:pt idx="3">
                  <c:v>44942</c:v>
                </c:pt>
                <c:pt idx="4">
                  <c:v>44949</c:v>
                </c:pt>
                <c:pt idx="5">
                  <c:v>44956</c:v>
                </c:pt>
                <c:pt idx="6">
                  <c:v>44963</c:v>
                </c:pt>
                <c:pt idx="7">
                  <c:v>44970</c:v>
                </c:pt>
                <c:pt idx="8">
                  <c:v>44977</c:v>
                </c:pt>
                <c:pt idx="9">
                  <c:v>44984</c:v>
                </c:pt>
                <c:pt idx="10">
                  <c:v>44991</c:v>
                </c:pt>
                <c:pt idx="11">
                  <c:v>44998</c:v>
                </c:pt>
                <c:pt idx="12">
                  <c:v>45005</c:v>
                </c:pt>
                <c:pt idx="13">
                  <c:v>45012</c:v>
                </c:pt>
                <c:pt idx="14">
                  <c:v>45019</c:v>
                </c:pt>
                <c:pt idx="15">
                  <c:v>45026</c:v>
                </c:pt>
                <c:pt idx="16">
                  <c:v>45033</c:v>
                </c:pt>
                <c:pt idx="17">
                  <c:v>45040</c:v>
                </c:pt>
                <c:pt idx="18">
                  <c:v>45047</c:v>
                </c:pt>
                <c:pt idx="19">
                  <c:v>45054</c:v>
                </c:pt>
                <c:pt idx="20">
                  <c:v>45061</c:v>
                </c:pt>
                <c:pt idx="21">
                  <c:v>45068</c:v>
                </c:pt>
                <c:pt idx="22">
                  <c:v>45075</c:v>
                </c:pt>
                <c:pt idx="23">
                  <c:v>45082</c:v>
                </c:pt>
                <c:pt idx="24">
                  <c:v>45089</c:v>
                </c:pt>
                <c:pt idx="25">
                  <c:v>45096</c:v>
                </c:pt>
                <c:pt idx="26">
                  <c:v>45103</c:v>
                </c:pt>
                <c:pt idx="27">
                  <c:v>45110</c:v>
                </c:pt>
                <c:pt idx="28">
                  <c:v>45117</c:v>
                </c:pt>
                <c:pt idx="29">
                  <c:v>45124</c:v>
                </c:pt>
                <c:pt idx="30">
                  <c:v>45131</c:v>
                </c:pt>
                <c:pt idx="31">
                  <c:v>45138</c:v>
                </c:pt>
                <c:pt idx="32">
                  <c:v>45145</c:v>
                </c:pt>
                <c:pt idx="33">
                  <c:v>45152</c:v>
                </c:pt>
                <c:pt idx="34">
                  <c:v>45159</c:v>
                </c:pt>
                <c:pt idx="35">
                  <c:v>45166</c:v>
                </c:pt>
                <c:pt idx="36">
                  <c:v>45173</c:v>
                </c:pt>
                <c:pt idx="37">
                  <c:v>45180</c:v>
                </c:pt>
                <c:pt idx="38">
                  <c:v>45187</c:v>
                </c:pt>
                <c:pt idx="39">
                  <c:v>45194</c:v>
                </c:pt>
                <c:pt idx="40">
                  <c:v>45201</c:v>
                </c:pt>
                <c:pt idx="41">
                  <c:v>45208</c:v>
                </c:pt>
                <c:pt idx="42">
                  <c:v>45215</c:v>
                </c:pt>
                <c:pt idx="43">
                  <c:v>45222</c:v>
                </c:pt>
                <c:pt idx="44">
                  <c:v>45229</c:v>
                </c:pt>
                <c:pt idx="45">
                  <c:v>45236</c:v>
                </c:pt>
                <c:pt idx="46">
                  <c:v>45243</c:v>
                </c:pt>
                <c:pt idx="47">
                  <c:v>45250</c:v>
                </c:pt>
                <c:pt idx="48">
                  <c:v>45257</c:v>
                </c:pt>
                <c:pt idx="49">
                  <c:v>45264</c:v>
                </c:pt>
                <c:pt idx="50">
                  <c:v>45271</c:v>
                </c:pt>
                <c:pt idx="51">
                  <c:v>45278</c:v>
                </c:pt>
                <c:pt idx="52">
                  <c:v>45285</c:v>
                </c:pt>
                <c:pt idx="53">
                  <c:v>44921</c:v>
                </c:pt>
              </c:numCache>
            </c:numRef>
          </c:cat>
          <c:val>
            <c:numRef>
              <c:f>weekly_sales!$B$2:$B$55</c:f>
              <c:numCache>
                <c:formatCode>General</c:formatCode>
                <c:ptCount val="54"/>
                <c:pt idx="0">
                  <c:v>1530</c:v>
                </c:pt>
                <c:pt idx="1">
                  <c:v>6100</c:v>
                </c:pt>
                <c:pt idx="2">
                  <c:v>4850</c:v>
                </c:pt>
                <c:pt idx="3">
                  <c:v>8215</c:v>
                </c:pt>
                <c:pt idx="4">
                  <c:v>9845</c:v>
                </c:pt>
                <c:pt idx="5">
                  <c:v>13070</c:v>
                </c:pt>
                <c:pt idx="6">
                  <c:v>8365</c:v>
                </c:pt>
                <c:pt idx="7">
                  <c:v>13815</c:v>
                </c:pt>
                <c:pt idx="8">
                  <c:v>7645</c:v>
                </c:pt>
                <c:pt idx="9">
                  <c:v>7155</c:v>
                </c:pt>
                <c:pt idx="10">
                  <c:v>6090</c:v>
                </c:pt>
                <c:pt idx="11">
                  <c:v>4075</c:v>
                </c:pt>
                <c:pt idx="12">
                  <c:v>13085</c:v>
                </c:pt>
                <c:pt idx="13">
                  <c:v>9590</c:v>
                </c:pt>
                <c:pt idx="14">
                  <c:v>9605</c:v>
                </c:pt>
                <c:pt idx="15">
                  <c:v>3060</c:v>
                </c:pt>
                <c:pt idx="16">
                  <c:v>9925</c:v>
                </c:pt>
                <c:pt idx="17">
                  <c:v>4280</c:v>
                </c:pt>
                <c:pt idx="18">
                  <c:v>5735</c:v>
                </c:pt>
                <c:pt idx="19">
                  <c:v>9050</c:v>
                </c:pt>
                <c:pt idx="20">
                  <c:v>17515</c:v>
                </c:pt>
                <c:pt idx="21">
                  <c:v>17210</c:v>
                </c:pt>
                <c:pt idx="22">
                  <c:v>6005</c:v>
                </c:pt>
                <c:pt idx="23">
                  <c:v>11770</c:v>
                </c:pt>
                <c:pt idx="24">
                  <c:v>4250</c:v>
                </c:pt>
                <c:pt idx="25">
                  <c:v>11820</c:v>
                </c:pt>
                <c:pt idx="26">
                  <c:v>8260</c:v>
                </c:pt>
                <c:pt idx="27">
                  <c:v>4315</c:v>
                </c:pt>
                <c:pt idx="28">
                  <c:v>8645</c:v>
                </c:pt>
                <c:pt idx="29">
                  <c:v>6160</c:v>
                </c:pt>
                <c:pt idx="30">
                  <c:v>13095</c:v>
                </c:pt>
                <c:pt idx="31">
                  <c:v>10610</c:v>
                </c:pt>
                <c:pt idx="32">
                  <c:v>6585</c:v>
                </c:pt>
                <c:pt idx="33">
                  <c:v>6980</c:v>
                </c:pt>
                <c:pt idx="34">
                  <c:v>8945</c:v>
                </c:pt>
                <c:pt idx="35">
                  <c:v>8385</c:v>
                </c:pt>
                <c:pt idx="36">
                  <c:v>5240</c:v>
                </c:pt>
                <c:pt idx="37">
                  <c:v>6375</c:v>
                </c:pt>
                <c:pt idx="38">
                  <c:v>1895</c:v>
                </c:pt>
                <c:pt idx="39">
                  <c:v>9865</c:v>
                </c:pt>
                <c:pt idx="40">
                  <c:v>12980</c:v>
                </c:pt>
                <c:pt idx="41">
                  <c:v>7825</c:v>
                </c:pt>
                <c:pt idx="42">
                  <c:v>8970</c:v>
                </c:pt>
                <c:pt idx="43">
                  <c:v>12140</c:v>
                </c:pt>
                <c:pt idx="44">
                  <c:v>8730</c:v>
                </c:pt>
                <c:pt idx="45">
                  <c:v>7910</c:v>
                </c:pt>
                <c:pt idx="46">
                  <c:v>9475</c:v>
                </c:pt>
                <c:pt idx="47">
                  <c:v>7760</c:v>
                </c:pt>
                <c:pt idx="48">
                  <c:v>6650</c:v>
                </c:pt>
                <c:pt idx="49">
                  <c:v>16690</c:v>
                </c:pt>
                <c:pt idx="50">
                  <c:v>7215</c:v>
                </c:pt>
                <c:pt idx="51">
                  <c:v>7740</c:v>
                </c:pt>
                <c:pt idx="52">
                  <c:v>9305</c:v>
                </c:pt>
                <c:pt idx="53">
                  <c:v>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C-F44F-BDA8-377F857E2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744368"/>
        <c:axId val="2086798800"/>
      </c:lineChart>
      <c:lineChart>
        <c:grouping val="standard"/>
        <c:varyColors val="0"/>
        <c:ser>
          <c:idx val="1"/>
          <c:order val="1"/>
          <c:tx>
            <c:strRef>
              <c:f>weekly_sales!$C$1</c:f>
              <c:strCache>
                <c:ptCount val="1"/>
                <c:pt idx="0">
                  <c:v>units_sold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weekly_sales!$A$2:$A$55</c:f>
              <c:numCache>
                <c:formatCode>m/d/yy</c:formatCode>
                <c:ptCount val="54"/>
                <c:pt idx="0">
                  <c:v>45292</c:v>
                </c:pt>
                <c:pt idx="1">
                  <c:v>44928</c:v>
                </c:pt>
                <c:pt idx="2">
                  <c:v>44935</c:v>
                </c:pt>
                <c:pt idx="3">
                  <c:v>44942</c:v>
                </c:pt>
                <c:pt idx="4">
                  <c:v>44949</c:v>
                </c:pt>
                <c:pt idx="5">
                  <c:v>44956</c:v>
                </c:pt>
                <c:pt idx="6">
                  <c:v>44963</c:v>
                </c:pt>
                <c:pt idx="7">
                  <c:v>44970</c:v>
                </c:pt>
                <c:pt idx="8">
                  <c:v>44977</c:v>
                </c:pt>
                <c:pt idx="9">
                  <c:v>44984</c:v>
                </c:pt>
                <c:pt idx="10">
                  <c:v>44991</c:v>
                </c:pt>
                <c:pt idx="11">
                  <c:v>44998</c:v>
                </c:pt>
                <c:pt idx="12">
                  <c:v>45005</c:v>
                </c:pt>
                <c:pt idx="13">
                  <c:v>45012</c:v>
                </c:pt>
                <c:pt idx="14">
                  <c:v>45019</c:v>
                </c:pt>
                <c:pt idx="15">
                  <c:v>45026</c:v>
                </c:pt>
                <c:pt idx="16">
                  <c:v>45033</c:v>
                </c:pt>
                <c:pt idx="17">
                  <c:v>45040</c:v>
                </c:pt>
                <c:pt idx="18">
                  <c:v>45047</c:v>
                </c:pt>
                <c:pt idx="19">
                  <c:v>45054</c:v>
                </c:pt>
                <c:pt idx="20">
                  <c:v>45061</c:v>
                </c:pt>
                <c:pt idx="21">
                  <c:v>45068</c:v>
                </c:pt>
                <c:pt idx="22">
                  <c:v>45075</c:v>
                </c:pt>
                <c:pt idx="23">
                  <c:v>45082</c:v>
                </c:pt>
                <c:pt idx="24">
                  <c:v>45089</c:v>
                </c:pt>
                <c:pt idx="25">
                  <c:v>45096</c:v>
                </c:pt>
                <c:pt idx="26">
                  <c:v>45103</c:v>
                </c:pt>
                <c:pt idx="27">
                  <c:v>45110</c:v>
                </c:pt>
                <c:pt idx="28">
                  <c:v>45117</c:v>
                </c:pt>
                <c:pt idx="29">
                  <c:v>45124</c:v>
                </c:pt>
                <c:pt idx="30">
                  <c:v>45131</c:v>
                </c:pt>
                <c:pt idx="31">
                  <c:v>45138</c:v>
                </c:pt>
                <c:pt idx="32">
                  <c:v>45145</c:v>
                </c:pt>
                <c:pt idx="33">
                  <c:v>45152</c:v>
                </c:pt>
                <c:pt idx="34">
                  <c:v>45159</c:v>
                </c:pt>
                <c:pt idx="35">
                  <c:v>45166</c:v>
                </c:pt>
                <c:pt idx="36">
                  <c:v>45173</c:v>
                </c:pt>
                <c:pt idx="37">
                  <c:v>45180</c:v>
                </c:pt>
                <c:pt idx="38">
                  <c:v>45187</c:v>
                </c:pt>
                <c:pt idx="39">
                  <c:v>45194</c:v>
                </c:pt>
                <c:pt idx="40">
                  <c:v>45201</c:v>
                </c:pt>
                <c:pt idx="41">
                  <c:v>45208</c:v>
                </c:pt>
                <c:pt idx="42">
                  <c:v>45215</c:v>
                </c:pt>
                <c:pt idx="43">
                  <c:v>45222</c:v>
                </c:pt>
                <c:pt idx="44">
                  <c:v>45229</c:v>
                </c:pt>
                <c:pt idx="45">
                  <c:v>45236</c:v>
                </c:pt>
                <c:pt idx="46">
                  <c:v>45243</c:v>
                </c:pt>
                <c:pt idx="47">
                  <c:v>45250</c:v>
                </c:pt>
                <c:pt idx="48">
                  <c:v>45257</c:v>
                </c:pt>
                <c:pt idx="49">
                  <c:v>45264</c:v>
                </c:pt>
                <c:pt idx="50">
                  <c:v>45271</c:v>
                </c:pt>
                <c:pt idx="51">
                  <c:v>45278</c:v>
                </c:pt>
                <c:pt idx="52">
                  <c:v>45285</c:v>
                </c:pt>
                <c:pt idx="53">
                  <c:v>44921</c:v>
                </c:pt>
              </c:numCache>
            </c:numRef>
          </c:cat>
          <c:val>
            <c:numRef>
              <c:f>weekly_sales!$C$2:$C$55</c:f>
              <c:numCache>
                <c:formatCode>General</c:formatCode>
                <c:ptCount val="54"/>
                <c:pt idx="0">
                  <c:v>4</c:v>
                </c:pt>
                <c:pt idx="1">
                  <c:v>39</c:v>
                </c:pt>
                <c:pt idx="2">
                  <c:v>47</c:v>
                </c:pt>
                <c:pt idx="3">
                  <c:v>30</c:v>
                </c:pt>
                <c:pt idx="4">
                  <c:v>51</c:v>
                </c:pt>
                <c:pt idx="5">
                  <c:v>68</c:v>
                </c:pt>
                <c:pt idx="6">
                  <c:v>52</c:v>
                </c:pt>
                <c:pt idx="7">
                  <c:v>45</c:v>
                </c:pt>
                <c:pt idx="8">
                  <c:v>47</c:v>
                </c:pt>
                <c:pt idx="9">
                  <c:v>50</c:v>
                </c:pt>
                <c:pt idx="10">
                  <c:v>45</c:v>
                </c:pt>
                <c:pt idx="11">
                  <c:v>31</c:v>
                </c:pt>
                <c:pt idx="12">
                  <c:v>73</c:v>
                </c:pt>
                <c:pt idx="13">
                  <c:v>38</c:v>
                </c:pt>
                <c:pt idx="14">
                  <c:v>46</c:v>
                </c:pt>
                <c:pt idx="15">
                  <c:v>31</c:v>
                </c:pt>
                <c:pt idx="16">
                  <c:v>68</c:v>
                </c:pt>
                <c:pt idx="17">
                  <c:v>46</c:v>
                </c:pt>
                <c:pt idx="18">
                  <c:v>59</c:v>
                </c:pt>
                <c:pt idx="19">
                  <c:v>45</c:v>
                </c:pt>
                <c:pt idx="20">
                  <c:v>63</c:v>
                </c:pt>
                <c:pt idx="21">
                  <c:v>72</c:v>
                </c:pt>
                <c:pt idx="22">
                  <c:v>40</c:v>
                </c:pt>
                <c:pt idx="23">
                  <c:v>56</c:v>
                </c:pt>
                <c:pt idx="24">
                  <c:v>29</c:v>
                </c:pt>
                <c:pt idx="25">
                  <c:v>68</c:v>
                </c:pt>
                <c:pt idx="26">
                  <c:v>36</c:v>
                </c:pt>
                <c:pt idx="27">
                  <c:v>39</c:v>
                </c:pt>
                <c:pt idx="28">
                  <c:v>46</c:v>
                </c:pt>
                <c:pt idx="29">
                  <c:v>25</c:v>
                </c:pt>
                <c:pt idx="30">
                  <c:v>51</c:v>
                </c:pt>
                <c:pt idx="31">
                  <c:v>45</c:v>
                </c:pt>
                <c:pt idx="32">
                  <c:v>55</c:v>
                </c:pt>
                <c:pt idx="33">
                  <c:v>40</c:v>
                </c:pt>
                <c:pt idx="34">
                  <c:v>59</c:v>
                </c:pt>
                <c:pt idx="35">
                  <c:v>50</c:v>
                </c:pt>
                <c:pt idx="36">
                  <c:v>51</c:v>
                </c:pt>
                <c:pt idx="37">
                  <c:v>37</c:v>
                </c:pt>
                <c:pt idx="38">
                  <c:v>30</c:v>
                </c:pt>
                <c:pt idx="39">
                  <c:v>39</c:v>
                </c:pt>
                <c:pt idx="40">
                  <c:v>71</c:v>
                </c:pt>
                <c:pt idx="41">
                  <c:v>64</c:v>
                </c:pt>
                <c:pt idx="42">
                  <c:v>41</c:v>
                </c:pt>
                <c:pt idx="43">
                  <c:v>57</c:v>
                </c:pt>
                <c:pt idx="44">
                  <c:v>50</c:v>
                </c:pt>
                <c:pt idx="45">
                  <c:v>45</c:v>
                </c:pt>
                <c:pt idx="46">
                  <c:v>51</c:v>
                </c:pt>
                <c:pt idx="47">
                  <c:v>48</c:v>
                </c:pt>
                <c:pt idx="48">
                  <c:v>37</c:v>
                </c:pt>
                <c:pt idx="49">
                  <c:v>71</c:v>
                </c:pt>
                <c:pt idx="50">
                  <c:v>34</c:v>
                </c:pt>
                <c:pt idx="51">
                  <c:v>46</c:v>
                </c:pt>
                <c:pt idx="52">
                  <c:v>43</c:v>
                </c:pt>
                <c:pt idx="5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C-F44F-BDA8-377F857E2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783408"/>
        <c:axId val="1552713264"/>
      </c:lineChart>
      <c:dateAx>
        <c:axId val="20867443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98800"/>
        <c:crosses val="autoZero"/>
        <c:auto val="1"/>
        <c:lblOffset val="100"/>
        <c:baseTimeUnit val="days"/>
      </c:dateAx>
      <c:valAx>
        <c:axId val="208679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44368"/>
        <c:crosses val="autoZero"/>
        <c:crossBetween val="between"/>
      </c:valAx>
      <c:valAx>
        <c:axId val="1552713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783408"/>
        <c:crosses val="max"/>
        <c:crossBetween val="between"/>
      </c:valAx>
      <c:dateAx>
        <c:axId val="155278340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55271326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613433</xdr:colOff>
      <xdr:row>0</xdr:row>
      <xdr:rowOff>197929</xdr:rowOff>
    </xdr:from>
    <xdr:to>
      <xdr:col>9</xdr:col>
      <xdr:colOff>347453</xdr:colOff>
      <xdr:row>13</xdr:row>
      <xdr:rowOff>89619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3CAB64-1C68-F6AD-DFAB-12A418130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768350</xdr:colOff>
      <xdr:row>1</xdr:row>
      <xdr:rowOff>90599</xdr:rowOff>
    </xdr:from>
    <xdr:to>
      <xdr:col>9</xdr:col>
      <xdr:colOff>387350</xdr:colOff>
      <xdr:row>14</xdr:row>
      <xdr:rowOff>192199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92000-E61A-B8E3-0EC5-3E6FA14F5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</xdr:row>
      <xdr:rowOff>158750</xdr:rowOff>
    </xdr:from>
    <xdr:to>
      <xdr:col>9</xdr:col>
      <xdr:colOff>615950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F1EB88-8CC3-9358-9A74-5F78667C4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165100</xdr:rowOff>
    </xdr:from>
    <xdr:to>
      <xdr:col>4</xdr:col>
      <xdr:colOff>558800</xdr:colOff>
      <xdr:row>22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D5B86-B616-9746-B966-46BF892C9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571501</xdr:colOff>
      <xdr:row>8</xdr:row>
      <xdr:rowOff>152400</xdr:rowOff>
    </xdr:from>
    <xdr:to>
      <xdr:col>8</xdr:col>
      <xdr:colOff>914400</xdr:colOff>
      <xdr:row>23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AFA763-3048-9341-AD27-A3D38D380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863601</xdr:colOff>
      <xdr:row>8</xdr:row>
      <xdr:rowOff>127000</xdr:rowOff>
    </xdr:from>
    <xdr:to>
      <xdr:col>13</xdr:col>
      <xdr:colOff>101600</xdr:colOff>
      <xdr:row>22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F8AF61-A297-5442-A91F-BF04B1680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13</xdr:col>
      <xdr:colOff>76200</xdr:colOff>
      <xdr:row>4</xdr:row>
      <xdr:rowOff>63500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F41F22-0740-22DF-94DC-5266D0A742AD}"/>
            </a:ext>
          </a:extLst>
        </xdr:cNvPr>
        <xdr:cNvSpPr txBox="1"/>
      </xdr:nvSpPr>
      <xdr:spPr>
        <a:xfrm>
          <a:off x="25400" y="25400"/>
          <a:ext cx="12763500" cy="850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latin typeface="MS Reference Sans Serif" panose="020B0604030504040204" pitchFamily="34" charset="0"/>
            </a:rPr>
            <a:t>                                 Retail Sales Performance Dashboard</a:t>
          </a:r>
        </a:p>
      </xdr:txBody>
    </xdr:sp>
    <xdr:clientData/>
  </xdr:twoCellAnchor>
  <xdr:twoCellAnchor>
    <xdr:from>
      <xdr:col>0</xdr:col>
      <xdr:colOff>0</xdr:colOff>
      <xdr:row>4</xdr:row>
      <xdr:rowOff>76200</xdr:rowOff>
    </xdr:from>
    <xdr:to>
      <xdr:col>4</xdr:col>
      <xdr:colOff>533400</xdr:colOff>
      <xdr:row>8</xdr:row>
      <xdr:rowOff>152400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2CDA47E-0E7B-864C-5622-C965D8DD04F7}"/>
            </a:ext>
          </a:extLst>
        </xdr:cNvPr>
        <xdr:cNvSpPr/>
      </xdr:nvSpPr>
      <xdr:spPr>
        <a:xfrm>
          <a:off x="0" y="889000"/>
          <a:ext cx="4445000" cy="889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  <a:r>
            <a:rPr lang="en-US" sz="1100" baseline="0"/>
            <a:t>                                         </a:t>
          </a:r>
          <a:r>
            <a:rPr lang="en-US" sz="1800"/>
            <a:t>Total</a:t>
          </a:r>
          <a:r>
            <a:rPr lang="en-US" sz="1800" baseline="0"/>
            <a:t> Sales</a:t>
          </a:r>
          <a:endParaRPr lang="en-US" sz="1100"/>
        </a:p>
        <a:p>
          <a:pPr algn="l"/>
          <a:r>
            <a:rPr lang="en-US" sz="1800" b="1"/>
            <a:t>                           $454,470</a:t>
          </a:r>
        </a:p>
      </xdr:txBody>
    </xdr:sp>
    <xdr:clientData/>
  </xdr:twoCellAnchor>
  <xdr:twoCellAnchor>
    <xdr:from>
      <xdr:col>4</xdr:col>
      <xdr:colOff>546100</xdr:colOff>
      <xdr:row>4</xdr:row>
      <xdr:rowOff>76200</xdr:rowOff>
    </xdr:from>
    <xdr:to>
      <xdr:col>8</xdr:col>
      <xdr:colOff>774700</xdr:colOff>
      <xdr:row>8</xdr:row>
      <xdr:rowOff>152400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DA16A82-46EC-F87D-EC1A-1BF3216A185E}"/>
            </a:ext>
          </a:extLst>
        </xdr:cNvPr>
        <xdr:cNvSpPr/>
      </xdr:nvSpPr>
      <xdr:spPr>
        <a:xfrm>
          <a:off x="4457700" y="889000"/>
          <a:ext cx="4140200" cy="889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/>
            <a:t>                     Total Unit Sold</a:t>
          </a:r>
        </a:p>
        <a:p>
          <a:pPr algn="l"/>
          <a:r>
            <a:rPr lang="en-US" sz="1800"/>
            <a:t>                           2,510</a:t>
          </a:r>
        </a:p>
      </xdr:txBody>
    </xdr:sp>
    <xdr:clientData/>
  </xdr:twoCellAnchor>
  <xdr:twoCellAnchor>
    <xdr:from>
      <xdr:col>8</xdr:col>
      <xdr:colOff>787400</xdr:colOff>
      <xdr:row>4</xdr:row>
      <xdr:rowOff>76200</xdr:rowOff>
    </xdr:from>
    <xdr:to>
      <xdr:col>13</xdr:col>
      <xdr:colOff>76200</xdr:colOff>
      <xdr:row>8</xdr:row>
      <xdr:rowOff>139700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D4E1E8F-4889-0F71-4534-337E47118227}"/>
            </a:ext>
          </a:extLst>
        </xdr:cNvPr>
        <xdr:cNvSpPr/>
      </xdr:nvSpPr>
      <xdr:spPr>
        <a:xfrm>
          <a:off x="8610600" y="889000"/>
          <a:ext cx="4178300" cy="876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/>
            <a:t>                  Best</a:t>
          </a:r>
          <a:r>
            <a:rPr lang="en-US" sz="1800" baseline="0"/>
            <a:t> Month</a:t>
          </a:r>
        </a:p>
        <a:p>
          <a:pPr algn="l"/>
          <a:r>
            <a:rPr lang="en-US" sz="1800" baseline="0"/>
            <a:t>                      5/2023</a:t>
          </a:r>
          <a:endParaRPr lang="en-US" sz="1800"/>
        </a:p>
      </xdr:txBody>
    </xdr:sp>
    <xdr:clientData/>
  </xdr:twoCellAnchor>
  <xdr:twoCellAnchor>
    <xdr:from>
      <xdr:col>13</xdr:col>
      <xdr:colOff>901700</xdr:colOff>
      <xdr:row>18</xdr:row>
      <xdr:rowOff>88900</xdr:rowOff>
    </xdr:from>
    <xdr:to>
      <xdr:col>18</xdr:col>
      <xdr:colOff>266700</xdr:colOff>
      <xdr:row>33</xdr:row>
      <xdr:rowOff>12700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A7CD210-EFD3-6F0A-0541-008A7C140B74}"/>
            </a:ext>
          </a:extLst>
        </xdr:cNvPr>
        <xdr:cNvSpPr txBox="1"/>
      </xdr:nvSpPr>
      <xdr:spPr>
        <a:xfrm>
          <a:off x="13614400" y="3746500"/>
          <a:ext cx="4254500" cy="29591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/>
            <a:t>Key Insights</a:t>
          </a:r>
        </a:p>
        <a:p>
          <a:endParaRPr lang="en-US" sz="1600"/>
        </a:p>
        <a:p>
          <a:r>
            <a:rPr lang="en-US" sz="1600"/>
            <a:t>• Sales peaked in May and October, indicating seasonal demand patterns</a:t>
          </a:r>
        </a:p>
        <a:p>
          <a:r>
            <a:rPr lang="en-US" sz="1600"/>
            <a:t>• Electronics generated the highest revenue, while Clothing drove higher unit volume</a:t>
          </a:r>
        </a:p>
        <a:p>
          <a:r>
            <a:rPr lang="en-US" sz="1600"/>
            <a:t>• Weekly sales volatility suggests promotion-driven purchasing behavior</a:t>
          </a:r>
        </a:p>
        <a:p>
          <a:endParaRPr lang="en-US" sz="12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4876C79-17EB-8946-9BA7-20FF4816472C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monthly_sales" tableColumnId="2"/>
      <queryTableField id="3" name="units_sold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BA9135-045A-174C-9312-795D72AFCFA9}" autoFormatId="16" applyNumberFormats="0" applyBorderFormats="0" applyFontFormats="0" applyPatternFormats="0" applyAlignmentFormats="0" applyWidthHeightFormats="0">
  <queryTableRefresh nextId="4">
    <queryTableFields count="3">
      <queryTableField id="1" name="product_category" tableColumnId="1"/>
      <queryTableField id="2" name="category_sales" tableColumnId="2"/>
      <queryTableField id="3" name="units_sol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A4ADF0-D805-9B44-A978-431986CB5860}" autoFormatId="16" applyNumberFormats="0" applyBorderFormats="0" applyFontFormats="0" applyPatternFormats="0" applyAlignmentFormats="0" applyWidthHeightFormats="0">
  <queryTableRefresh nextId="4">
    <queryTableFields count="3">
      <queryTableField id="1" name="week_start" tableColumnId="1"/>
      <queryTableField id="2" name="weekly_sales" tableColumnId="2"/>
      <queryTableField id="3" name="units_sol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00A054-504B-7140-B8CD-0B4632831642}" name="monthly_sales" displayName="monthly_sales" ref="A1:C13" tableType="queryTable" totalsRowShown="0">
  <autoFilter ref="A1:C13" xr:uid="{F400A054-504B-7140-B8CD-0B4632831642}"/>
  <tableColumns count="3">
    <tableColumn id="1" xr3:uid="{B8552A55-9BDD-4147-8E5D-75DDA11F287D}" uniqueName="1" name="month" queryTableFieldId="1" dataDxfId="2"/>
    <tableColumn id="2" xr3:uid="{4DDE487F-9251-BF47-8E70-EBE90E9696F4}" uniqueName="2" name="monthly_sales" queryTableFieldId="2"/>
    <tableColumn id="3" xr3:uid="{B3D3E55D-7875-9140-A64F-D3A67011044B}" uniqueName="3" name="units_sold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F62C0-FC37-4140-BC05-5ADA02B6584F}" name="category_performance" displayName="category_performance" ref="A1:C4" tableType="queryTable" totalsRowShown="0">
  <autoFilter ref="A1:C4" xr:uid="{CD0F62C0-FC37-4140-BC05-5ADA02B6584F}"/>
  <tableColumns count="3">
    <tableColumn id="1" xr3:uid="{8A715CC6-158A-3749-A031-0DA40FA8B648}" uniqueName="1" name="product_category" queryTableFieldId="1" dataDxfId="1"/>
    <tableColumn id="2" xr3:uid="{EE5AB6BD-E239-8649-9C81-7FFE56195012}" uniqueName="2" name="category_sales" queryTableFieldId="2"/>
    <tableColumn id="3" xr3:uid="{D9B940A8-8085-5241-A795-B8540E91777C}" uniqueName="3" name="units_sol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59770F-5DE1-ED4A-9D17-D9FC06D93A78}" name="weekly_sales" displayName="weekly_sales" ref="A1:C55" tableType="queryTable" totalsRowShown="0">
  <autoFilter ref="A1:C55" xr:uid="{5F59770F-5DE1-ED4A-9D17-D9FC06D93A78}"/>
  <tableColumns count="3">
    <tableColumn id="1" xr3:uid="{F9E293C6-E4FA-EF42-A359-FF2A5069553A}" uniqueName="1" name="week_start" queryTableFieldId="1" dataDxfId="0"/>
    <tableColumn id="2" xr3:uid="{36096556-CA51-694D-89A8-FA7772220DAA}" uniqueName="2" name="weekly_sales" queryTableFieldId="2"/>
    <tableColumn id="3" xr3:uid="{8C20CEC8-87FE-EC4E-8538-4450887604E1}" uniqueName="3" name="units_sol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C11-E792-FC41-B2FB-D26B338115A9}">
  <dimension ref="A1:C13"/>
  <sheetViews>
    <sheetView zoomScale="106" workbookViewId="0">
      <selection activeCell="G28" sqref="G28"/>
    </sheetView>
  </sheetViews>
  <sheetFormatPr baseColWidth="10" defaultRowHeight="16" x14ac:dyDescent="0.2"/>
  <cols>
    <col min="1" max="1" width="9" bestFit="1" customWidth="1"/>
    <col min="2" max="2" width="15.6640625" bestFit="1" customWidth="1"/>
    <col min="3" max="3" width="12" bestFit="1" customWidth="1"/>
  </cols>
  <sheetData>
    <row r="1" spans="1:3" x14ac:dyDescent="0.2">
      <c r="A1" t="s">
        <v>6</v>
      </c>
      <c r="B1" t="s">
        <v>7</v>
      </c>
      <c r="C1" t="s">
        <v>2</v>
      </c>
    </row>
    <row r="2" spans="1:3" x14ac:dyDescent="0.2">
      <c r="A2" s="1">
        <v>44927</v>
      </c>
      <c r="B2">
        <v>35450</v>
      </c>
      <c r="C2">
        <v>195</v>
      </c>
    </row>
    <row r="3" spans="1:3" x14ac:dyDescent="0.2">
      <c r="A3" s="1">
        <v>44958</v>
      </c>
      <c r="B3">
        <v>44060</v>
      </c>
      <c r="C3">
        <v>214</v>
      </c>
    </row>
    <row r="4" spans="1:3" x14ac:dyDescent="0.2">
      <c r="A4" s="1">
        <v>44986</v>
      </c>
      <c r="B4">
        <v>28990</v>
      </c>
      <c r="C4">
        <v>194</v>
      </c>
    </row>
    <row r="5" spans="1:3" x14ac:dyDescent="0.2">
      <c r="A5" s="1">
        <v>45017</v>
      </c>
      <c r="B5">
        <v>33870</v>
      </c>
      <c r="C5">
        <v>214</v>
      </c>
    </row>
    <row r="6" spans="1:3" x14ac:dyDescent="0.2">
      <c r="A6" s="1">
        <v>45047</v>
      </c>
      <c r="B6">
        <v>53150</v>
      </c>
      <c r="C6">
        <v>259</v>
      </c>
    </row>
    <row r="7" spans="1:3" x14ac:dyDescent="0.2">
      <c r="A7" s="1">
        <v>45078</v>
      </c>
      <c r="B7">
        <v>36715</v>
      </c>
      <c r="C7">
        <v>197</v>
      </c>
    </row>
    <row r="8" spans="1:3" x14ac:dyDescent="0.2">
      <c r="A8" s="1">
        <v>45108</v>
      </c>
      <c r="B8">
        <v>35465</v>
      </c>
      <c r="C8">
        <v>176</v>
      </c>
    </row>
    <row r="9" spans="1:3" x14ac:dyDescent="0.2">
      <c r="A9" s="1">
        <v>45139</v>
      </c>
      <c r="B9">
        <v>36960</v>
      </c>
      <c r="C9">
        <v>227</v>
      </c>
    </row>
    <row r="10" spans="1:3" x14ac:dyDescent="0.2">
      <c r="A10" s="1">
        <v>45170</v>
      </c>
      <c r="B10">
        <v>23620</v>
      </c>
      <c r="C10">
        <v>170</v>
      </c>
    </row>
    <row r="11" spans="1:3" x14ac:dyDescent="0.2">
      <c r="A11" s="1">
        <v>45200</v>
      </c>
      <c r="B11">
        <v>46580</v>
      </c>
      <c r="C11">
        <v>252</v>
      </c>
    </row>
    <row r="12" spans="1:3" x14ac:dyDescent="0.2">
      <c r="A12" s="1">
        <v>45231</v>
      </c>
      <c r="B12">
        <v>34920</v>
      </c>
      <c r="C12">
        <v>205</v>
      </c>
    </row>
    <row r="13" spans="1:3" x14ac:dyDescent="0.2">
      <c r="A13" s="1">
        <v>45261</v>
      </c>
      <c r="B13">
        <v>44690</v>
      </c>
      <c r="C13">
        <v>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876D-4534-1747-B4EE-BBB355599208}">
  <dimension ref="A1:C4"/>
  <sheetViews>
    <sheetView zoomScale="142" workbookViewId="0">
      <selection activeCell="B4" sqref="B4"/>
    </sheetView>
  </sheetViews>
  <sheetFormatPr baseColWidth="10" defaultRowHeight="16" x14ac:dyDescent="0.2"/>
  <cols>
    <col min="1" max="1" width="18" bestFit="1" customWidth="1"/>
    <col min="2" max="2" width="16" bestFit="1" customWidth="1"/>
    <col min="3" max="3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156905</v>
      </c>
      <c r="C2">
        <v>849</v>
      </c>
    </row>
    <row r="3" spans="1:3" x14ac:dyDescent="0.2">
      <c r="A3" t="s">
        <v>4</v>
      </c>
      <c r="B3">
        <v>155580</v>
      </c>
      <c r="C3">
        <v>894</v>
      </c>
    </row>
    <row r="4" spans="1:3" x14ac:dyDescent="0.2">
      <c r="A4" t="s">
        <v>5</v>
      </c>
      <c r="B4">
        <v>143515</v>
      </c>
      <c r="C4">
        <v>771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A6BC-E32B-5A4B-BEC4-5182AFBEB493}">
  <dimension ref="A1:C55"/>
  <sheetViews>
    <sheetView topLeftCell="A2" zoomScale="185" workbookViewId="0">
      <selection activeCell="E17" sqref="E17"/>
    </sheetView>
  </sheetViews>
  <sheetFormatPr baseColWidth="10" defaultRowHeight="16" x14ac:dyDescent="0.2"/>
  <cols>
    <col min="1" max="1" width="13" bestFit="1" customWidth="1"/>
    <col min="2" max="2" width="14.83203125" bestFit="1" customWidth="1"/>
    <col min="3" max="3" width="12" bestFit="1" customWidth="1"/>
  </cols>
  <sheetData>
    <row r="1" spans="1:3" x14ac:dyDescent="0.2">
      <c r="A1" t="s">
        <v>8</v>
      </c>
      <c r="B1" t="s">
        <v>9</v>
      </c>
      <c r="C1" t="s">
        <v>2</v>
      </c>
    </row>
    <row r="2" spans="1:3" x14ac:dyDescent="0.2">
      <c r="A2" s="1">
        <v>45292</v>
      </c>
      <c r="B2">
        <v>1530</v>
      </c>
      <c r="C2">
        <v>4</v>
      </c>
    </row>
    <row r="3" spans="1:3" x14ac:dyDescent="0.2">
      <c r="A3" s="1">
        <v>44928</v>
      </c>
      <c r="B3">
        <v>6100</v>
      </c>
      <c r="C3">
        <v>39</v>
      </c>
    </row>
    <row r="4" spans="1:3" x14ac:dyDescent="0.2">
      <c r="A4" s="1">
        <v>44935</v>
      </c>
      <c r="B4">
        <v>4850</v>
      </c>
      <c r="C4">
        <v>47</v>
      </c>
    </row>
    <row r="5" spans="1:3" x14ac:dyDescent="0.2">
      <c r="A5" s="1">
        <v>44942</v>
      </c>
      <c r="B5">
        <v>8215</v>
      </c>
      <c r="C5">
        <v>30</v>
      </c>
    </row>
    <row r="6" spans="1:3" x14ac:dyDescent="0.2">
      <c r="A6" s="1">
        <v>44949</v>
      </c>
      <c r="B6">
        <v>9845</v>
      </c>
      <c r="C6">
        <v>51</v>
      </c>
    </row>
    <row r="7" spans="1:3" x14ac:dyDescent="0.2">
      <c r="A7" s="1">
        <v>44956</v>
      </c>
      <c r="B7">
        <v>13070</v>
      </c>
      <c r="C7">
        <v>68</v>
      </c>
    </row>
    <row r="8" spans="1:3" x14ac:dyDescent="0.2">
      <c r="A8" s="1">
        <v>44963</v>
      </c>
      <c r="B8">
        <v>8365</v>
      </c>
      <c r="C8">
        <v>52</v>
      </c>
    </row>
    <row r="9" spans="1:3" x14ac:dyDescent="0.2">
      <c r="A9" s="1">
        <v>44970</v>
      </c>
      <c r="B9">
        <v>13815</v>
      </c>
      <c r="C9">
        <v>45</v>
      </c>
    </row>
    <row r="10" spans="1:3" x14ac:dyDescent="0.2">
      <c r="A10" s="1">
        <v>44977</v>
      </c>
      <c r="B10">
        <v>7645</v>
      </c>
      <c r="C10">
        <v>47</v>
      </c>
    </row>
    <row r="11" spans="1:3" x14ac:dyDescent="0.2">
      <c r="A11" s="1">
        <v>44984</v>
      </c>
      <c r="B11">
        <v>7155</v>
      </c>
      <c r="C11">
        <v>50</v>
      </c>
    </row>
    <row r="12" spans="1:3" x14ac:dyDescent="0.2">
      <c r="A12" s="1">
        <v>44991</v>
      </c>
      <c r="B12">
        <v>6090</v>
      </c>
      <c r="C12">
        <v>45</v>
      </c>
    </row>
    <row r="13" spans="1:3" x14ac:dyDescent="0.2">
      <c r="A13" s="1">
        <v>44998</v>
      </c>
      <c r="B13">
        <v>4075</v>
      </c>
      <c r="C13">
        <v>31</v>
      </c>
    </row>
    <row r="14" spans="1:3" x14ac:dyDescent="0.2">
      <c r="A14" s="1">
        <v>45005</v>
      </c>
      <c r="B14">
        <v>13085</v>
      </c>
      <c r="C14">
        <v>73</v>
      </c>
    </row>
    <row r="15" spans="1:3" x14ac:dyDescent="0.2">
      <c r="A15" s="1">
        <v>45012</v>
      </c>
      <c r="B15">
        <v>9590</v>
      </c>
      <c r="C15">
        <v>38</v>
      </c>
    </row>
    <row r="16" spans="1:3" x14ac:dyDescent="0.2">
      <c r="A16" s="1">
        <v>45019</v>
      </c>
      <c r="B16">
        <v>9605</v>
      </c>
      <c r="C16">
        <v>46</v>
      </c>
    </row>
    <row r="17" spans="1:3" x14ac:dyDescent="0.2">
      <c r="A17" s="1">
        <v>45026</v>
      </c>
      <c r="B17">
        <v>3060</v>
      </c>
      <c r="C17">
        <v>31</v>
      </c>
    </row>
    <row r="18" spans="1:3" x14ac:dyDescent="0.2">
      <c r="A18" s="1">
        <v>45033</v>
      </c>
      <c r="B18">
        <v>9925</v>
      </c>
      <c r="C18">
        <v>68</v>
      </c>
    </row>
    <row r="19" spans="1:3" x14ac:dyDescent="0.2">
      <c r="A19" s="1">
        <v>45040</v>
      </c>
      <c r="B19">
        <v>4280</v>
      </c>
      <c r="C19">
        <v>46</v>
      </c>
    </row>
    <row r="20" spans="1:3" x14ac:dyDescent="0.2">
      <c r="A20" s="1">
        <v>45047</v>
      </c>
      <c r="B20">
        <v>5735</v>
      </c>
      <c r="C20">
        <v>59</v>
      </c>
    </row>
    <row r="21" spans="1:3" x14ac:dyDescent="0.2">
      <c r="A21" s="1">
        <v>45054</v>
      </c>
      <c r="B21">
        <v>9050</v>
      </c>
      <c r="C21">
        <v>45</v>
      </c>
    </row>
    <row r="22" spans="1:3" x14ac:dyDescent="0.2">
      <c r="A22" s="1">
        <v>45061</v>
      </c>
      <c r="B22">
        <v>17515</v>
      </c>
      <c r="C22">
        <v>63</v>
      </c>
    </row>
    <row r="23" spans="1:3" x14ac:dyDescent="0.2">
      <c r="A23" s="1">
        <v>45068</v>
      </c>
      <c r="B23">
        <v>17210</v>
      </c>
      <c r="C23">
        <v>72</v>
      </c>
    </row>
    <row r="24" spans="1:3" x14ac:dyDescent="0.2">
      <c r="A24" s="1">
        <v>45075</v>
      </c>
      <c r="B24">
        <v>6005</v>
      </c>
      <c r="C24">
        <v>40</v>
      </c>
    </row>
    <row r="25" spans="1:3" x14ac:dyDescent="0.2">
      <c r="A25" s="1">
        <v>45082</v>
      </c>
      <c r="B25">
        <v>11770</v>
      </c>
      <c r="C25">
        <v>56</v>
      </c>
    </row>
    <row r="26" spans="1:3" x14ac:dyDescent="0.2">
      <c r="A26" s="1">
        <v>45089</v>
      </c>
      <c r="B26">
        <v>4250</v>
      </c>
      <c r="C26">
        <v>29</v>
      </c>
    </row>
    <row r="27" spans="1:3" x14ac:dyDescent="0.2">
      <c r="A27" s="1">
        <v>45096</v>
      </c>
      <c r="B27">
        <v>11820</v>
      </c>
      <c r="C27">
        <v>68</v>
      </c>
    </row>
    <row r="28" spans="1:3" x14ac:dyDescent="0.2">
      <c r="A28" s="1">
        <v>45103</v>
      </c>
      <c r="B28">
        <v>8260</v>
      </c>
      <c r="C28">
        <v>36</v>
      </c>
    </row>
    <row r="29" spans="1:3" x14ac:dyDescent="0.2">
      <c r="A29" s="1">
        <v>45110</v>
      </c>
      <c r="B29">
        <v>4315</v>
      </c>
      <c r="C29">
        <v>39</v>
      </c>
    </row>
    <row r="30" spans="1:3" x14ac:dyDescent="0.2">
      <c r="A30" s="1">
        <v>45117</v>
      </c>
      <c r="B30">
        <v>8645</v>
      </c>
      <c r="C30">
        <v>46</v>
      </c>
    </row>
    <row r="31" spans="1:3" x14ac:dyDescent="0.2">
      <c r="A31" s="1">
        <v>45124</v>
      </c>
      <c r="B31">
        <v>6160</v>
      </c>
      <c r="C31">
        <v>25</v>
      </c>
    </row>
    <row r="32" spans="1:3" x14ac:dyDescent="0.2">
      <c r="A32" s="1">
        <v>45131</v>
      </c>
      <c r="B32">
        <v>13095</v>
      </c>
      <c r="C32">
        <v>51</v>
      </c>
    </row>
    <row r="33" spans="1:3" x14ac:dyDescent="0.2">
      <c r="A33" s="1">
        <v>45138</v>
      </c>
      <c r="B33">
        <v>10610</v>
      </c>
      <c r="C33">
        <v>45</v>
      </c>
    </row>
    <row r="34" spans="1:3" x14ac:dyDescent="0.2">
      <c r="A34" s="1">
        <v>45145</v>
      </c>
      <c r="B34">
        <v>6585</v>
      </c>
      <c r="C34">
        <v>55</v>
      </c>
    </row>
    <row r="35" spans="1:3" x14ac:dyDescent="0.2">
      <c r="A35" s="1">
        <v>45152</v>
      </c>
      <c r="B35">
        <v>6980</v>
      </c>
      <c r="C35">
        <v>40</v>
      </c>
    </row>
    <row r="36" spans="1:3" x14ac:dyDescent="0.2">
      <c r="A36" s="1">
        <v>45159</v>
      </c>
      <c r="B36">
        <v>8945</v>
      </c>
      <c r="C36">
        <v>59</v>
      </c>
    </row>
    <row r="37" spans="1:3" x14ac:dyDescent="0.2">
      <c r="A37" s="1">
        <v>45166</v>
      </c>
      <c r="B37">
        <v>8385</v>
      </c>
      <c r="C37">
        <v>50</v>
      </c>
    </row>
    <row r="38" spans="1:3" x14ac:dyDescent="0.2">
      <c r="A38" s="1">
        <v>45173</v>
      </c>
      <c r="B38">
        <v>5240</v>
      </c>
      <c r="C38">
        <v>51</v>
      </c>
    </row>
    <row r="39" spans="1:3" x14ac:dyDescent="0.2">
      <c r="A39" s="1">
        <v>45180</v>
      </c>
      <c r="B39">
        <v>6375</v>
      </c>
      <c r="C39">
        <v>37</v>
      </c>
    </row>
    <row r="40" spans="1:3" x14ac:dyDescent="0.2">
      <c r="A40" s="1">
        <v>45187</v>
      </c>
      <c r="B40">
        <v>1895</v>
      </c>
      <c r="C40">
        <v>30</v>
      </c>
    </row>
    <row r="41" spans="1:3" x14ac:dyDescent="0.2">
      <c r="A41" s="1">
        <v>45194</v>
      </c>
      <c r="B41">
        <v>9865</v>
      </c>
      <c r="C41">
        <v>39</v>
      </c>
    </row>
    <row r="42" spans="1:3" x14ac:dyDescent="0.2">
      <c r="A42" s="1">
        <v>45201</v>
      </c>
      <c r="B42">
        <v>12980</v>
      </c>
      <c r="C42">
        <v>71</v>
      </c>
    </row>
    <row r="43" spans="1:3" x14ac:dyDescent="0.2">
      <c r="A43" s="1">
        <v>45208</v>
      </c>
      <c r="B43">
        <v>7825</v>
      </c>
      <c r="C43">
        <v>64</v>
      </c>
    </row>
    <row r="44" spans="1:3" x14ac:dyDescent="0.2">
      <c r="A44" s="1">
        <v>45215</v>
      </c>
      <c r="B44">
        <v>8970</v>
      </c>
      <c r="C44">
        <v>41</v>
      </c>
    </row>
    <row r="45" spans="1:3" x14ac:dyDescent="0.2">
      <c r="A45" s="1">
        <v>45222</v>
      </c>
      <c r="B45">
        <v>12140</v>
      </c>
      <c r="C45">
        <v>57</v>
      </c>
    </row>
    <row r="46" spans="1:3" x14ac:dyDescent="0.2">
      <c r="A46" s="1">
        <v>45229</v>
      </c>
      <c r="B46">
        <v>8730</v>
      </c>
      <c r="C46">
        <v>50</v>
      </c>
    </row>
    <row r="47" spans="1:3" x14ac:dyDescent="0.2">
      <c r="A47" s="1">
        <v>45236</v>
      </c>
      <c r="B47">
        <v>7910</v>
      </c>
      <c r="C47">
        <v>45</v>
      </c>
    </row>
    <row r="48" spans="1:3" x14ac:dyDescent="0.2">
      <c r="A48" s="1">
        <v>45243</v>
      </c>
      <c r="B48">
        <v>9475</v>
      </c>
      <c r="C48">
        <v>51</v>
      </c>
    </row>
    <row r="49" spans="1:3" x14ac:dyDescent="0.2">
      <c r="A49" s="1">
        <v>45250</v>
      </c>
      <c r="B49">
        <v>7760</v>
      </c>
      <c r="C49">
        <v>48</v>
      </c>
    </row>
    <row r="50" spans="1:3" x14ac:dyDescent="0.2">
      <c r="A50" s="1">
        <v>45257</v>
      </c>
      <c r="B50">
        <v>6650</v>
      </c>
      <c r="C50">
        <v>37</v>
      </c>
    </row>
    <row r="51" spans="1:3" x14ac:dyDescent="0.2">
      <c r="A51" s="1">
        <v>45264</v>
      </c>
      <c r="B51">
        <v>16690</v>
      </c>
      <c r="C51">
        <v>71</v>
      </c>
    </row>
    <row r="52" spans="1:3" x14ac:dyDescent="0.2">
      <c r="A52" s="1">
        <v>45271</v>
      </c>
      <c r="B52">
        <v>7215</v>
      </c>
      <c r="C52">
        <v>34</v>
      </c>
    </row>
    <row r="53" spans="1:3" x14ac:dyDescent="0.2">
      <c r="A53" s="1">
        <v>45278</v>
      </c>
      <c r="B53">
        <v>7740</v>
      </c>
      <c r="C53">
        <v>46</v>
      </c>
    </row>
    <row r="54" spans="1:3" x14ac:dyDescent="0.2">
      <c r="A54" s="1">
        <v>45285</v>
      </c>
      <c r="B54">
        <v>9305</v>
      </c>
      <c r="C54">
        <v>43</v>
      </c>
    </row>
    <row r="55" spans="1:3" x14ac:dyDescent="0.2">
      <c r="A55" s="1">
        <v>44921</v>
      </c>
      <c r="B55">
        <v>3600</v>
      </c>
      <c r="C55"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87CB-4BC8-F94C-B21B-79F077D35CAA}">
  <dimension ref="A12:C28"/>
  <sheetViews>
    <sheetView showGridLines="0" tabSelected="1" workbookViewId="0">
      <selection activeCell="O12" sqref="O12"/>
    </sheetView>
  </sheetViews>
  <sheetFormatPr baseColWidth="10" defaultRowHeight="16" x14ac:dyDescent="0.2"/>
  <cols>
    <col min="1" max="1" width="12.83203125" style="2" customWidth="1"/>
    <col min="2" max="2" width="12.83203125" customWidth="1"/>
    <col min="3" max="3" width="12.83203125" style="3" customWidth="1"/>
    <col min="4" max="18" width="12.83203125" customWidth="1"/>
  </cols>
  <sheetData>
    <row r="12" spans="2:2" x14ac:dyDescent="0.2">
      <c r="B12" s="4"/>
    </row>
    <row r="13" spans="2:2" x14ac:dyDescent="0.2">
      <c r="B13" s="2"/>
    </row>
    <row r="28" ht="15" customHeight="1" x14ac:dyDescent="0.2"/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monthly_sales</vt:lpstr>
      <vt:lpstr>category_performance</vt:lpstr>
      <vt:lpstr>weekly_sales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Tenzin Kunchok</dc:creator>
  <cp:lastModifiedBy>Tenzin Kunchok</cp:lastModifiedBy>
  <dcterms:created xsi:type="dcterms:W3CDTF">2026-01-17T18:19:46Z</dcterms:created>
  <dcterms:modified xsi:type="dcterms:W3CDTF">2026-01-27T16:08:04Z</dcterms:modified>
</cp:coreProperties>
</file>