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eodora\Desktop\Факултет\IV семестар\Дизајн на алгоритми\Проектна задача\Repo\Recursive_multi-state_network_reliability\"/>
    </mc:Choice>
  </mc:AlternateContent>
  <xr:revisionPtr revIDLastSave="0" documentId="8_{5F6B8523-CA55-4DC7-B265-B3ABB3BB17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ecution time" sheetId="2" r:id="rId1"/>
  </sheets>
  <calcPr calcId="0"/>
  <extLst>
    <ext uri="GoogleSheetsCustomDataVersion2">
      <go:sheetsCustomData xmlns:go="http://customooxmlschemas.google.com/" r:id="rId5" roundtripDataChecksum="a42CSMJ39rCnQV7om+Rtz9z9nPxajyccrVeUTS/w7v0="/>
    </ext>
  </extLst>
</workbook>
</file>

<file path=xl/sharedStrings.xml><?xml version="1.0" encoding="utf-8"?>
<sst xmlns="http://schemas.openxmlformats.org/spreadsheetml/2006/main" count="47" uniqueCount="37">
  <si>
    <t>Measuring execution time</t>
  </si>
  <si>
    <t>Test case</t>
  </si>
  <si>
    <t>RSDP</t>
  </si>
  <si>
    <t>Manhattan</t>
  </si>
  <si>
    <t>Euclidean</t>
  </si>
  <si>
    <t>Chebyshev</t>
  </si>
  <si>
    <t>init='k-means++', algorithm="full"</t>
  </si>
  <si>
    <t>init='k-means++', algorithm="elkan"</t>
  </si>
  <si>
    <t>init='random', algorithm="full"</t>
  </si>
  <si>
    <t>init='random', algorithm="elkan"</t>
  </si>
  <si>
    <t>init=custom_centroids, algorithm="full"</t>
  </si>
  <si>
    <t>init=custom_centroids, algorithm="elkan"</t>
  </si>
  <si>
    <t>10 / 6</t>
  </si>
  <si>
    <t>20 / 6</t>
  </si>
  <si>
    <t>24 / 6</t>
  </si>
  <si>
    <t>10 / 7</t>
  </si>
  <si>
    <t>20 / 7</t>
  </si>
  <si>
    <t>45 / 7</t>
  </si>
  <si>
    <t>10 / 8</t>
  </si>
  <si>
    <t>20 / 8</t>
  </si>
  <si>
    <t>30 / 8</t>
  </si>
  <si>
    <t>45 / 8</t>
  </si>
  <si>
    <t>63 / 8</t>
  </si>
  <si>
    <t>100 / 10</t>
  </si>
  <si>
    <t>200 / 10</t>
  </si>
  <si>
    <t>100 / 15</t>
  </si>
  <si>
    <t>200 / 15</t>
  </si>
  <si>
    <t>Sum</t>
  </si>
  <si>
    <t>Average</t>
  </si>
  <si>
    <t>Running Total</t>
  </si>
  <si>
    <t>Count</t>
  </si>
  <si>
    <t>&gt;500.00000</t>
  </si>
  <si>
    <t>Method 1: Comparison only with representative</t>
  </si>
  <si>
    <t>Method 2: Comparison with every vector in subsets</t>
  </si>
  <si>
    <t>Method 3: K-means clustering</t>
  </si>
  <si>
    <t>Mehtod 4: K-means clustering with custom centroids</t>
  </si>
  <si>
    <t>No. of vectors / no. of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</si>
</sst>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scheme val="minor"/>
    </font>
    <font>
      <sz val="14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49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/>
    </xf>
    <xf numFmtId="164" fontId="1" fillId="8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1" fillId="0" borderId="5" xfId="0" applyFont="1" applyBorder="1"/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E8FC-DD91-45D8-8067-E796D2439717}">
  <dimension ref="A1:O18"/>
  <sheetViews>
    <sheetView tabSelected="1" zoomScale="80" zoomScaleNormal="80" workbookViewId="0">
      <selection activeCell="G21" sqref="G21"/>
    </sheetView>
  </sheetViews>
  <sheetFormatPr defaultRowHeight="14.25" x14ac:dyDescent="0.2"/>
  <cols>
    <col min="1" max="1" width="14.140625" style="4" customWidth="1"/>
    <col min="2" max="2" width="6.42578125" style="15" customWidth="1"/>
    <col min="3" max="3" width="0" style="4" hidden="1" customWidth="1"/>
    <col min="4" max="4" width="14" style="4" customWidth="1"/>
    <col min="5" max="5" width="12" style="4" customWidth="1"/>
    <col min="6" max="6" width="12.85546875" style="4" customWidth="1"/>
    <col min="7" max="7" width="12.5703125" style="4" customWidth="1"/>
    <col min="8" max="8" width="14.7109375" style="4" customWidth="1"/>
    <col min="9" max="9" width="15.28515625" style="4" customWidth="1"/>
    <col min="10" max="10" width="19.42578125" style="4" customWidth="1"/>
    <col min="11" max="11" width="21.42578125" style="4" customWidth="1"/>
    <col min="12" max="12" width="18.28515625" style="4" customWidth="1"/>
    <col min="13" max="13" width="21.28515625" style="4" customWidth="1"/>
    <col min="14" max="14" width="25.7109375" style="4" customWidth="1"/>
    <col min="15" max="15" width="26.140625" style="4" customWidth="1"/>
    <col min="16" max="16384" width="9.140625" style="4"/>
  </cols>
  <sheetData>
    <row r="1" spans="1:15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36" customHeight="1" x14ac:dyDescent="0.2">
      <c r="A2" s="5" t="s">
        <v>36</v>
      </c>
      <c r="B2" s="6" t="s">
        <v>1</v>
      </c>
      <c r="C2" s="7" t="s">
        <v>2</v>
      </c>
      <c r="D2" s="8" t="s">
        <v>32</v>
      </c>
      <c r="E2" s="2"/>
      <c r="F2" s="3"/>
      <c r="G2" s="9" t="s">
        <v>33</v>
      </c>
      <c r="H2" s="2"/>
      <c r="I2" s="3"/>
      <c r="J2" s="10" t="s">
        <v>34</v>
      </c>
      <c r="K2" s="2"/>
      <c r="L2" s="2"/>
      <c r="M2" s="3"/>
      <c r="N2" s="11" t="s">
        <v>35</v>
      </c>
      <c r="O2" s="3"/>
    </row>
    <row r="3" spans="1:15" ht="64.5" customHeight="1" x14ac:dyDescent="0.2">
      <c r="A3" s="16"/>
      <c r="B3" s="17"/>
      <c r="C3" s="16"/>
      <c r="D3" s="12" t="s">
        <v>3</v>
      </c>
      <c r="E3" s="12" t="s">
        <v>4</v>
      </c>
      <c r="F3" s="12" t="s">
        <v>5</v>
      </c>
      <c r="G3" s="12" t="s">
        <v>3</v>
      </c>
      <c r="H3" s="12" t="s">
        <v>4</v>
      </c>
      <c r="I3" s="12" t="s">
        <v>5</v>
      </c>
      <c r="J3" s="12" t="s">
        <v>6</v>
      </c>
      <c r="K3" s="12" t="s">
        <v>7</v>
      </c>
      <c r="L3" s="12" t="s">
        <v>8</v>
      </c>
      <c r="M3" s="12" t="s">
        <v>9</v>
      </c>
      <c r="N3" s="12" t="s">
        <v>10</v>
      </c>
      <c r="O3" s="12" t="s">
        <v>11</v>
      </c>
    </row>
    <row r="4" spans="1:15" ht="18" x14ac:dyDescent="0.25">
      <c r="A4" s="18" t="s">
        <v>12</v>
      </c>
      <c r="B4" s="19">
        <v>1</v>
      </c>
      <c r="C4" s="18">
        <v>8.8999999999999995E-4</v>
      </c>
      <c r="D4" s="13">
        <v>8.0999999999999996E-4</v>
      </c>
      <c r="E4" s="13">
        <v>8.1999999999999998E-4</v>
      </c>
      <c r="F4" s="13">
        <v>1.34E-3</v>
      </c>
      <c r="G4" s="13">
        <v>1.4E-3</v>
      </c>
      <c r="H4" s="13">
        <v>1.32E-3</v>
      </c>
      <c r="I4" s="13">
        <v>1.6900000000000001E-3</v>
      </c>
      <c r="J4" s="13">
        <v>3.7879999999999997E-2</v>
      </c>
      <c r="K4" s="13">
        <v>3.2199999999999999E-2</v>
      </c>
      <c r="L4" s="13">
        <v>2.2380000000000001E-2</v>
      </c>
      <c r="M4" s="13">
        <v>2.435E-2</v>
      </c>
      <c r="N4" s="13">
        <v>5.7499999999999999E-3</v>
      </c>
      <c r="O4" s="13">
        <v>6.1799999999999997E-3</v>
      </c>
    </row>
    <row r="5" spans="1:15" ht="18" x14ac:dyDescent="0.25">
      <c r="A5" s="18" t="s">
        <v>13</v>
      </c>
      <c r="B5" s="19">
        <v>2</v>
      </c>
      <c r="C5" s="18">
        <v>6.9499999999999996E-3</v>
      </c>
      <c r="D5" s="13">
        <v>5.1500000000000001E-3</v>
      </c>
      <c r="E5" s="13">
        <v>5.3600000000000002E-3</v>
      </c>
      <c r="F5" s="13">
        <v>9.3399999999999993E-3</v>
      </c>
      <c r="G5" s="13">
        <v>9.3399999999999993E-3</v>
      </c>
      <c r="H5" s="13">
        <v>9.2700000000000005E-3</v>
      </c>
      <c r="I5" s="13">
        <v>1.23E-2</v>
      </c>
      <c r="J5" s="13">
        <v>0.11903</v>
      </c>
      <c r="K5" s="13">
        <v>0.13231999999999999</v>
      </c>
      <c r="L5" s="13">
        <v>9.9110000000000004E-2</v>
      </c>
      <c r="M5" s="13">
        <v>0.12130000000000001</v>
      </c>
      <c r="N5" s="13">
        <v>2.5999999999999999E-2</v>
      </c>
      <c r="O5" s="13">
        <v>2.811E-2</v>
      </c>
    </row>
    <row r="6" spans="1:15" ht="18" x14ac:dyDescent="0.25">
      <c r="A6" s="18" t="s">
        <v>14</v>
      </c>
      <c r="B6" s="19">
        <v>3</v>
      </c>
      <c r="C6" s="18">
        <v>1.8759999999999999E-2</v>
      </c>
      <c r="D6" s="13">
        <v>7.9500000000000005E-3</v>
      </c>
      <c r="E6" s="13">
        <v>7.8399999999999997E-3</v>
      </c>
      <c r="F6" s="13">
        <v>1.175E-2</v>
      </c>
      <c r="G6" s="13">
        <v>9.9500000000000005E-3</v>
      </c>
      <c r="H6" s="13">
        <v>9.7699999999999992E-3</v>
      </c>
      <c r="I6" s="13">
        <v>1.235E-2</v>
      </c>
      <c r="J6" s="13">
        <v>0.15631999999999999</v>
      </c>
      <c r="K6" s="13">
        <v>0.17663999999999999</v>
      </c>
      <c r="L6" s="13">
        <v>9.6070000000000003E-2</v>
      </c>
      <c r="M6" s="13">
        <v>0.12523000000000001</v>
      </c>
      <c r="N6" s="13">
        <v>3.3669999999999999E-2</v>
      </c>
      <c r="O6" s="13">
        <v>3.6299999999999999E-2</v>
      </c>
    </row>
    <row r="7" spans="1:15" ht="18" x14ac:dyDescent="0.25">
      <c r="A7" s="18" t="s">
        <v>15</v>
      </c>
      <c r="B7" s="19">
        <v>4</v>
      </c>
      <c r="C7" s="18">
        <v>1.48E-3</v>
      </c>
      <c r="D7" s="13">
        <v>1.0399999999999999E-3</v>
      </c>
      <c r="E7" s="13">
        <v>9.7000000000000005E-4</v>
      </c>
      <c r="F7" s="13">
        <v>1.1199999999999999E-3</v>
      </c>
      <c r="G7" s="13">
        <v>1.73E-3</v>
      </c>
      <c r="H7" s="13">
        <v>1.8699999999999999E-3</v>
      </c>
      <c r="I7" s="13">
        <v>1.5E-3</v>
      </c>
      <c r="J7" s="13">
        <v>4.6649999999999997E-2</v>
      </c>
      <c r="K7" s="13">
        <v>5.2040000000000003E-2</v>
      </c>
      <c r="L7" s="13">
        <v>1.866E-2</v>
      </c>
      <c r="M7" s="13">
        <v>2.4299999999999999E-2</v>
      </c>
      <c r="N7" s="13">
        <v>6.1399999999999996E-3</v>
      </c>
      <c r="O7" s="13">
        <v>6.4700000000000001E-3</v>
      </c>
    </row>
    <row r="8" spans="1:15" ht="18" x14ac:dyDescent="0.25">
      <c r="A8" s="18" t="s">
        <v>16</v>
      </c>
      <c r="B8" s="19">
        <v>5</v>
      </c>
      <c r="C8" s="18">
        <v>4.9800000000000001E-3</v>
      </c>
      <c r="D8" s="13">
        <v>5.2900000000000004E-3</v>
      </c>
      <c r="E8" s="13">
        <v>5.0699999999999999E-3</v>
      </c>
      <c r="F8" s="13">
        <v>9.7400000000000004E-3</v>
      </c>
      <c r="G8" s="13">
        <v>9.58E-3</v>
      </c>
      <c r="H8" s="13">
        <v>1.0800000000000001E-2</v>
      </c>
      <c r="I8" s="13">
        <v>1.418E-2</v>
      </c>
      <c r="J8" s="13">
        <v>0.10851</v>
      </c>
      <c r="K8" s="13">
        <v>0.12644</v>
      </c>
      <c r="L8" s="13">
        <v>8.9330000000000007E-2</v>
      </c>
      <c r="M8" s="13">
        <v>0.11904000000000001</v>
      </c>
      <c r="N8" s="13">
        <v>2.4469999999999999E-2</v>
      </c>
      <c r="O8" s="13">
        <v>2.614E-2</v>
      </c>
    </row>
    <row r="9" spans="1:15" ht="18" x14ac:dyDescent="0.25">
      <c r="A9" s="18" t="s">
        <v>17</v>
      </c>
      <c r="B9" s="19">
        <v>6</v>
      </c>
      <c r="C9" s="18">
        <v>2.9219999999999999E-2</v>
      </c>
      <c r="D9" s="13">
        <v>3.832E-2</v>
      </c>
      <c r="E9" s="13">
        <v>2.8799999999999999E-2</v>
      </c>
      <c r="F9" s="13">
        <v>5.987E-2</v>
      </c>
      <c r="G9" s="13">
        <v>6.1179999999999998E-2</v>
      </c>
      <c r="H9" s="13">
        <v>5.8400000000000001E-2</v>
      </c>
      <c r="I9" s="13">
        <v>8.4199999999999997E-2</v>
      </c>
      <c r="J9" s="13">
        <v>0.44797999999999999</v>
      </c>
      <c r="K9" s="13">
        <v>0.58052000000000004</v>
      </c>
      <c r="L9" s="13">
        <v>0.31029000000000001</v>
      </c>
      <c r="M9" s="13">
        <v>0.40971999999999997</v>
      </c>
      <c r="N9" s="13">
        <v>0.11731999999999999</v>
      </c>
      <c r="O9" s="13">
        <v>0.12598999999999999</v>
      </c>
    </row>
    <row r="10" spans="1:15" ht="18" x14ac:dyDescent="0.25">
      <c r="A10" s="18" t="s">
        <v>18</v>
      </c>
      <c r="B10" s="19">
        <v>7</v>
      </c>
      <c r="C10" s="18">
        <v>1.1999999999999999E-3</v>
      </c>
      <c r="D10" s="13">
        <v>1.5200000000000001E-3</v>
      </c>
      <c r="E10" s="13">
        <v>1.2700000000000001E-3</v>
      </c>
      <c r="F10" s="13">
        <v>1.5900000000000001E-3</v>
      </c>
      <c r="G10" s="13">
        <v>1.99E-3</v>
      </c>
      <c r="H10" s="13">
        <v>1.7899999999999999E-3</v>
      </c>
      <c r="I10" s="13">
        <v>2.5600000000000002E-3</v>
      </c>
      <c r="J10" s="13">
        <v>4.9840000000000002E-2</v>
      </c>
      <c r="K10" s="13">
        <v>4.5350000000000001E-2</v>
      </c>
      <c r="L10" s="13">
        <v>2.5870000000000001E-2</v>
      </c>
      <c r="M10" s="13">
        <v>3.6740000000000002E-2</v>
      </c>
      <c r="N10" s="13">
        <v>7.1000000000000004E-3</v>
      </c>
      <c r="O10" s="13">
        <v>1.183E-2</v>
      </c>
    </row>
    <row r="11" spans="1:15" ht="18" x14ac:dyDescent="0.25">
      <c r="A11" s="18" t="s">
        <v>19</v>
      </c>
      <c r="B11" s="19">
        <v>8</v>
      </c>
      <c r="C11" s="18">
        <v>2.2110000000000001E-2</v>
      </c>
      <c r="D11" s="13">
        <v>2.351E-2</v>
      </c>
      <c r="E11" s="13">
        <v>2.196E-2</v>
      </c>
      <c r="F11" s="13">
        <v>5.7599999999999998E-2</v>
      </c>
      <c r="G11" s="13">
        <v>5.3240000000000003E-2</v>
      </c>
      <c r="H11" s="13">
        <v>2.2290000000000001E-2</v>
      </c>
      <c r="I11" s="13">
        <v>5.9290000000000002E-2</v>
      </c>
      <c r="J11" s="13">
        <v>0.31534000000000001</v>
      </c>
      <c r="K11" s="13">
        <v>0.37256</v>
      </c>
      <c r="L11" s="13">
        <v>0.23712</v>
      </c>
      <c r="M11" s="13">
        <v>0.33972999999999998</v>
      </c>
      <c r="N11" s="13">
        <v>0.10766000000000001</v>
      </c>
      <c r="O11" s="13">
        <v>0.11594</v>
      </c>
    </row>
    <row r="12" spans="1:15" ht="18" x14ac:dyDescent="0.25">
      <c r="A12" s="18" t="s">
        <v>20</v>
      </c>
      <c r="B12" s="19">
        <v>9</v>
      </c>
      <c r="C12" s="18">
        <v>7.1300000000000002E-2</v>
      </c>
      <c r="D12" s="13">
        <v>0.15731000000000001</v>
      </c>
      <c r="E12" s="13">
        <v>0.12512999999999999</v>
      </c>
      <c r="F12" s="13">
        <v>0.80035999999999996</v>
      </c>
      <c r="G12" s="13">
        <v>0.17860999999999999</v>
      </c>
      <c r="H12" s="13">
        <v>9.7189999999999999E-2</v>
      </c>
      <c r="I12" s="13">
        <v>0.45479000000000003</v>
      </c>
      <c r="J12" s="13">
        <v>1.30125</v>
      </c>
      <c r="K12" s="13">
        <v>1.61785</v>
      </c>
      <c r="L12" s="13">
        <v>1.0058800000000001</v>
      </c>
      <c r="M12" s="13">
        <v>1.4063699999999999</v>
      </c>
      <c r="N12" s="13">
        <v>0.35822999999999999</v>
      </c>
      <c r="O12" s="13">
        <v>0.38364999999999999</v>
      </c>
    </row>
    <row r="13" spans="1:15" ht="18" x14ac:dyDescent="0.25">
      <c r="A13" s="18" t="s">
        <v>21</v>
      </c>
      <c r="B13" s="19">
        <v>10</v>
      </c>
      <c r="C13" s="18">
        <v>0.31120999999999999</v>
      </c>
      <c r="D13" s="13">
        <v>0.21317</v>
      </c>
      <c r="E13" s="13">
        <v>0.23458999999999999</v>
      </c>
      <c r="F13" s="13">
        <v>2.3106399999999998</v>
      </c>
      <c r="G13" s="13">
        <v>0.31064999999999998</v>
      </c>
      <c r="H13" s="13">
        <v>0.15658</v>
      </c>
      <c r="I13" s="13">
        <v>2.7080299999999999</v>
      </c>
      <c r="J13" s="13">
        <v>2.0401400000000001</v>
      </c>
      <c r="K13" s="13">
        <v>2.4423900000000001</v>
      </c>
      <c r="L13" s="13">
        <v>1.59531</v>
      </c>
      <c r="M13" s="13">
        <v>2.2682000000000002</v>
      </c>
      <c r="N13" s="13">
        <v>0.70470999999999995</v>
      </c>
      <c r="O13" s="13">
        <v>0.75427999999999995</v>
      </c>
    </row>
    <row r="14" spans="1:15" ht="18" x14ac:dyDescent="0.25">
      <c r="A14" s="18" t="s">
        <v>22</v>
      </c>
      <c r="B14" s="19">
        <v>11</v>
      </c>
      <c r="C14" s="18">
        <v>0.38280999999999998</v>
      </c>
      <c r="D14" s="13">
        <v>0.46060000000000001</v>
      </c>
      <c r="E14" s="13">
        <v>0.37996000000000002</v>
      </c>
      <c r="F14" s="13">
        <v>3.9681999999999999</v>
      </c>
      <c r="G14" s="13">
        <v>0.93211999999999995</v>
      </c>
      <c r="H14" s="13">
        <v>0.31152000000000002</v>
      </c>
      <c r="I14" s="13">
        <v>31.906479999999998</v>
      </c>
      <c r="J14" s="13">
        <v>2.9724599999999999</v>
      </c>
      <c r="K14" s="13">
        <v>4.1311400000000003</v>
      </c>
      <c r="L14" s="13">
        <v>2.6884700000000001</v>
      </c>
      <c r="M14" s="13">
        <v>3.6235499999999998</v>
      </c>
      <c r="N14" s="13">
        <v>1.38747</v>
      </c>
      <c r="O14" s="13">
        <v>1.47828</v>
      </c>
    </row>
    <row r="15" spans="1:15" ht="18" x14ac:dyDescent="0.25">
      <c r="A15" s="18" t="s">
        <v>23</v>
      </c>
      <c r="B15" s="19">
        <v>12</v>
      </c>
      <c r="C15" s="18">
        <v>0.52459</v>
      </c>
      <c r="D15" s="13">
        <v>4.8433799999999998</v>
      </c>
      <c r="E15" s="13">
        <v>5.1328800000000001</v>
      </c>
      <c r="F15" s="13">
        <v>18.261990000000001</v>
      </c>
      <c r="G15" s="13">
        <v>3.7245400000000002</v>
      </c>
      <c r="H15" s="13">
        <v>2.3389199999999999</v>
      </c>
      <c r="I15" s="14" t="s">
        <v>31</v>
      </c>
      <c r="J15" s="13">
        <v>9.3427500000000006</v>
      </c>
      <c r="K15" s="13">
        <v>10.87379</v>
      </c>
      <c r="L15" s="13">
        <v>8.4710099999999997</v>
      </c>
      <c r="M15" s="13">
        <v>9.8453199999999992</v>
      </c>
      <c r="N15" s="13">
        <v>3.7420200000000001</v>
      </c>
      <c r="O15" s="13">
        <v>3.70662</v>
      </c>
    </row>
    <row r="16" spans="1:15" ht="18" x14ac:dyDescent="0.25">
      <c r="A16" s="18" t="s">
        <v>24</v>
      </c>
      <c r="B16" s="19">
        <v>13</v>
      </c>
      <c r="C16" s="18">
        <v>3.2871700000000001</v>
      </c>
      <c r="D16" s="13">
        <v>73.479960000000005</v>
      </c>
      <c r="E16" s="13">
        <v>70.930269999999993</v>
      </c>
      <c r="F16" s="14" t="s">
        <v>31</v>
      </c>
      <c r="G16" s="13">
        <v>55.491169999999997</v>
      </c>
      <c r="H16" s="13">
        <v>67.900379999999998</v>
      </c>
      <c r="I16" s="14" t="s">
        <v>31</v>
      </c>
      <c r="J16" s="13">
        <v>95.694280000000006</v>
      </c>
      <c r="K16" s="13">
        <v>122.02292</v>
      </c>
      <c r="L16" s="13">
        <v>81.835800000000006</v>
      </c>
      <c r="M16" s="13">
        <v>103.48609</v>
      </c>
      <c r="N16" s="13">
        <v>84.114329999999995</v>
      </c>
      <c r="O16" s="13">
        <v>86.353499999999997</v>
      </c>
    </row>
    <row r="17" spans="1:15" ht="18" x14ac:dyDescent="0.25">
      <c r="A17" s="18" t="s">
        <v>25</v>
      </c>
      <c r="B17" s="19">
        <v>14</v>
      </c>
      <c r="C17" s="18">
        <v>0.96404999999999996</v>
      </c>
      <c r="D17" s="13">
        <v>7.96983</v>
      </c>
      <c r="E17" s="13">
        <v>6.5262200000000004</v>
      </c>
      <c r="F17" s="13">
        <v>27.534510000000001</v>
      </c>
      <c r="G17" s="13">
        <v>6.9466599999999996</v>
      </c>
      <c r="H17" s="13">
        <v>5.5873100000000004</v>
      </c>
      <c r="I17" s="13">
        <v>140.91072</v>
      </c>
      <c r="J17" s="13">
        <v>26.988420000000001</v>
      </c>
      <c r="K17" s="13">
        <v>40.509830000000001</v>
      </c>
      <c r="L17" s="13">
        <v>23.148420000000002</v>
      </c>
      <c r="M17" s="13">
        <v>28.832689999999999</v>
      </c>
      <c r="N17" s="13">
        <v>13.03163</v>
      </c>
      <c r="O17" s="13">
        <v>12.45858</v>
      </c>
    </row>
    <row r="18" spans="1:15" ht="18" x14ac:dyDescent="0.25">
      <c r="A18" s="18" t="s">
        <v>26</v>
      </c>
      <c r="B18" s="19">
        <v>15</v>
      </c>
      <c r="C18" s="18">
        <v>9.46556</v>
      </c>
      <c r="D18" s="13">
        <v>123.00576</v>
      </c>
      <c r="E18" s="13">
        <v>99.362039999999993</v>
      </c>
      <c r="F18" s="14" t="s">
        <v>31</v>
      </c>
      <c r="G18" s="13">
        <v>86.799400000000006</v>
      </c>
      <c r="H18" s="13">
        <v>183.66677999999999</v>
      </c>
      <c r="I18" s="14" t="s">
        <v>31</v>
      </c>
      <c r="J18" s="13">
        <v>268.25635999999997</v>
      </c>
      <c r="K18" s="13">
        <v>336.99862999999999</v>
      </c>
      <c r="L18" s="13">
        <v>221.14304999999999</v>
      </c>
      <c r="M18" s="13">
        <v>283.56484</v>
      </c>
      <c r="N18" s="13">
        <v>142.23378</v>
      </c>
      <c r="O18" s="13">
        <v>154.9348</v>
      </c>
    </row>
  </sheetData>
  <mergeCells count="8">
    <mergeCell ref="A1:O1"/>
    <mergeCell ref="A2:A3"/>
    <mergeCell ref="B2:B3"/>
    <mergeCell ref="C2:C3"/>
    <mergeCell ref="D2:F2"/>
    <mergeCell ref="G2:I2"/>
    <mergeCell ref="J2:M2"/>
    <mergeCell ref="N2:O2"/>
  </mergeCells>
  <conditionalFormatting sqref="D4:O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O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O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:O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O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:O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:O1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O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:O1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:O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O1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:H15 J15:O1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:O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:O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E18 G18:H18 J18:O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Теодора Пандова</dc:creator>
  <cp:lastModifiedBy>Теодора Пандова</cp:lastModifiedBy>
  <dcterms:created xsi:type="dcterms:W3CDTF">2025-08-23T21:53:20Z</dcterms:created>
  <dcterms:modified xsi:type="dcterms:W3CDTF">2025-08-27T15:59:37Z</dcterms:modified>
</cp:coreProperties>
</file>