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raMateeva/Downloads/"/>
    </mc:Choice>
  </mc:AlternateContent>
  <xr:revisionPtr revIDLastSave="0" documentId="13_ncr:9_{CFB25BC4-8CE1-044E-A089-F420815E62FB}" xr6:coauthVersionLast="47" xr6:coauthVersionMax="47" xr10:uidLastSave="{00000000-0000-0000-0000-000000000000}"/>
  <bookViews>
    <workbookView xWindow="1100" yWindow="780" windowWidth="28040" windowHeight="17440" xr2:uid="{E1BC0646-7D89-AD47-894A-20ABE261AC82}"/>
  </bookViews>
  <sheets>
    <sheet name="noC1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10" i="1"/>
  <c r="Z11" i="1"/>
  <c r="Z12" i="1"/>
  <c r="Z13" i="1"/>
  <c r="Z9" i="1"/>
  <c r="Z4" i="1"/>
  <c r="Z5" i="1"/>
  <c r="Z6" i="1"/>
  <c r="Z7" i="1"/>
  <c r="Z8" i="1"/>
  <c r="Z3" i="1"/>
  <c r="Z2" i="1"/>
</calcChain>
</file>

<file path=xl/sharedStrings.xml><?xml version="1.0" encoding="utf-8"?>
<sst xmlns="http://schemas.openxmlformats.org/spreadsheetml/2006/main" count="81" uniqueCount="81">
  <si>
    <t>Variant</t>
  </si>
  <si>
    <t>N6M1_C</t>
  </si>
  <si>
    <t>N6M1_M</t>
  </si>
  <si>
    <t>N6M1_N</t>
  </si>
  <si>
    <t>N6M1_D</t>
  </si>
  <si>
    <t>N6M1_P</t>
  </si>
  <si>
    <t>N6M1_E</t>
  </si>
  <si>
    <t>N6M1_Q</t>
  </si>
  <si>
    <t>N6M1_F</t>
  </si>
  <si>
    <t>N6M1_R</t>
  </si>
  <si>
    <t>N6M1_G</t>
  </si>
  <si>
    <t>N6M1_S</t>
  </si>
  <si>
    <t>N6M1_H</t>
  </si>
  <si>
    <t>N6M1_T</t>
  </si>
  <si>
    <t>N6M1_I</t>
  </si>
  <si>
    <t>N6M1_V</t>
  </si>
  <si>
    <t>N6M1_K</t>
  </si>
  <si>
    <t>N6M1_W</t>
  </si>
  <si>
    <t>N6M1_L</t>
  </si>
  <si>
    <t>W290F</t>
  </si>
  <si>
    <t>W290G</t>
  </si>
  <si>
    <t>W290H</t>
  </si>
  <si>
    <t>WT</t>
  </si>
  <si>
    <t>GOH_1052</t>
  </si>
  <si>
    <t>GOH_1036</t>
  </si>
  <si>
    <t>GOH_1021</t>
  </si>
  <si>
    <t>M35_R</t>
  </si>
  <si>
    <t>M35_215</t>
  </si>
  <si>
    <t>M35_24</t>
  </si>
  <si>
    <t>M35_32</t>
  </si>
  <si>
    <t>M35_S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</si>
  <si>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</si>
  <si>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</si>
  <si>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</si>
  <si>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</si>
  <si>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</si>
  <si>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</si>
  <si>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</si>
  <si>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</si>
  <si>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</si>
  <si>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</si>
  <si>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</si>
  <si>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</si>
  <si>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</si>
  <si>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</si>
  <si>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</si>
  <si>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</si>
  <si>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</si>
  <si>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</si>
  <si>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</si>
  <si>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</si>
  <si>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</si>
  <si>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</si>
  <si>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</si>
  <si>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</si>
  <si>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wt_displacement_1</t>
  </si>
  <si>
    <t>wt_displacement_2</t>
  </si>
  <si>
    <t>wt_displacement_3</t>
  </si>
  <si>
    <t>wt_displacement_4</t>
  </si>
  <si>
    <t>wt_displacement_5</t>
  </si>
  <si>
    <t>wt_displacement_6</t>
  </si>
  <si>
    <t>wt_displacement_7</t>
  </si>
  <si>
    <t>wt_displacement_8</t>
  </si>
  <si>
    <t>wt_displacement_9</t>
  </si>
  <si>
    <t>wt_displacement_10</t>
  </si>
  <si>
    <t>wt_displacement_11</t>
  </si>
  <si>
    <t>wt_displacement_12</t>
  </si>
  <si>
    <t>wt_displacement_13</t>
  </si>
  <si>
    <t>wt_displacement_14</t>
  </si>
  <si>
    <t>wt_displacement_15</t>
  </si>
  <si>
    <t>wt_displacement_16</t>
  </si>
  <si>
    <t>wt_displacement_17</t>
  </si>
  <si>
    <t>wt_displacement_18</t>
  </si>
  <si>
    <t>wt_displacement_19</t>
  </si>
  <si>
    <t>wt_displacement_20</t>
  </si>
  <si>
    <t>wt_displacement_21</t>
  </si>
  <si>
    <t>wt_displacement_22</t>
  </si>
  <si>
    <t>wt_displacement_23</t>
  </si>
  <si>
    <t>wt_displacement_24</t>
  </si>
  <si>
    <t>y_target_variable</t>
  </si>
  <si>
    <t>M35_SS1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</si>
</sst>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scheme val="minor"/>
    </font>
    <font>
      <sz val="13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20" fillId="0" borderId="0" xfId="0" applyNumberFormat="1" applyFont="1" applyFill="1"/>
    <xf numFmtId="2" fontId="19" fillId="34" borderId="0" xfId="0" applyNumberFormat="1" applyFont="1" applyFill="1" applyAlignment="1">
      <alignment horizontal="center"/>
    </xf>
    <xf numFmtId="2" fontId="19" fillId="35" borderId="0" xfId="0" applyNumberFormat="1" applyFont="1" applyFill="1" applyAlignment="1">
      <alignment horizontal="center"/>
    </xf>
    <xf numFmtId="2" fontId="19" fillId="0" borderId="0" xfId="0" applyNumberFormat="1" applyFont="1" applyFill="1"/>
    <xf numFmtId="2" fontId="20" fillId="36" borderId="0" xfId="0" applyNumberFormat="1" applyFont="1" applyFill="1" applyAlignment="1">
      <alignment horizontal="center"/>
    </xf>
    <xf numFmtId="2" fontId="20" fillId="33" borderId="0" xfId="0" applyNumberFormat="1" applyFont="1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2" fontId="19" fillId="36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2" defaultTableStyle="TableStyleMedium2" defaultPivotStyle="PivotStyleLight16">
    <tableStyle name="Table Style 1" pivot="0" count="0" xr9:uid="{2644F23B-EE8A-9843-9F52-F4CDC0CA8C13}"/>
    <tableStyle name="Table Style 2" pivot="0" count="1" xr9:uid="{E9FA00DE-7C1B-3C40-A951-EC9291A41A01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6285-EBD1-C74C-A30F-A149A6AF81AC}">
  <dimension ref="A1:AX32"/>
  <sheetViews>
    <sheetView tabSelected="1" workbookViewId="0">
      <selection sqref="A1:XFD1048576"/>
    </sheetView>
  </sheetViews>
  <sheetFormatPr baseColWidth="10" defaultRowHeight="18" x14ac:dyDescent="0.25"/>
  <cols>
    <col min="1" max="25" width="10.83203125" style="1"/>
    <col min="26" max="26" width="19.33203125" style="1" customWidth="1"/>
    <col min="27" max="27" width="19.83203125" style="1" customWidth="1"/>
    <col min="28" max="28" width="19.33203125" style="1" customWidth="1"/>
    <col min="29" max="29" width="20.1640625" style="1" customWidth="1"/>
    <col min="30" max="30" width="19.1640625" style="1" customWidth="1"/>
    <col min="31" max="31" width="20.33203125" style="1" customWidth="1"/>
    <col min="32" max="32" width="20.1640625" style="1" customWidth="1"/>
    <col min="33" max="40" width="10.83203125" style="1"/>
    <col min="41" max="41" width="17.83203125" style="1" customWidth="1"/>
    <col min="42" max="42" width="19.5" style="1" customWidth="1"/>
    <col min="43" max="43" width="21.33203125" style="1" customWidth="1"/>
    <col min="44" max="47" width="10.83203125" style="1"/>
    <col min="48" max="48" width="16.1640625" style="1" customWidth="1"/>
    <col min="49" max="49" width="18.33203125" style="1" customWidth="1"/>
    <col min="50" max="50" width="16.1640625" style="1" customWidth="1"/>
    <col min="51" max="16384" width="10.83203125" style="1"/>
  </cols>
  <sheetData>
    <row r="1" spans="1:50" s="4" customFormat="1" x14ac:dyDescent="0.25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3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3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8" t="s">
        <v>79</v>
      </c>
    </row>
    <row r="2" spans="1:50" x14ac:dyDescent="0.25">
      <c r="A2" s="5" t="s">
        <v>1</v>
      </c>
      <c r="B2" s="1">
        <v>4.58</v>
      </c>
      <c r="C2" s="1">
        <v>3.18</v>
      </c>
      <c r="D2" s="1">
        <v>3.62</v>
      </c>
      <c r="E2" s="1">
        <v>3.73</v>
      </c>
      <c r="F2" s="1">
        <v>5.42</v>
      </c>
      <c r="G2" s="1">
        <v>2.2000000000000002</v>
      </c>
      <c r="H2" s="1">
        <v>5.23</v>
      </c>
      <c r="I2" s="1">
        <v>6.51</v>
      </c>
      <c r="J2" s="1">
        <v>4.53</v>
      </c>
      <c r="K2" s="1">
        <v>5.45</v>
      </c>
      <c r="L2" s="1">
        <v>3.43</v>
      </c>
      <c r="M2" s="1">
        <v>2.5099999999999998</v>
      </c>
      <c r="N2" s="1">
        <v>3.76</v>
      </c>
      <c r="O2" s="1">
        <v>5.73</v>
      </c>
      <c r="P2" s="1">
        <v>2.83</v>
      </c>
      <c r="Q2" s="1">
        <v>3.69</v>
      </c>
      <c r="R2" s="1">
        <v>4.45</v>
      </c>
      <c r="S2" s="1">
        <v>4.9800000000000004</v>
      </c>
      <c r="T2" s="1">
        <v>5.45</v>
      </c>
      <c r="U2" s="1">
        <v>5.51</v>
      </c>
      <c r="V2" s="1">
        <v>7.05</v>
      </c>
      <c r="W2" s="1">
        <v>7.35</v>
      </c>
      <c r="X2" s="1">
        <v>7.33</v>
      </c>
      <c r="Y2" s="1">
        <v>6.66</v>
      </c>
      <c r="Z2" s="1">
        <f>B23-B2</f>
        <v>0.54999999999999982</v>
      </c>
      <c r="AA2" s="1">
        <f>$C$23-C2</f>
        <v>9.9999999999999645E-2</v>
      </c>
      <c r="AB2" s="1">
        <f>$D$23-D2</f>
        <v>0.16999999999999993</v>
      </c>
      <c r="AC2" s="1">
        <f>$E$23-E2</f>
        <v>6.0000000000000053E-2</v>
      </c>
      <c r="AD2" s="1">
        <f>$F$23-F2</f>
        <v>-4.0000000000000036E-2</v>
      </c>
      <c r="AE2" s="1">
        <f>$G$23-G2</f>
        <v>8.9999999999999858E-2</v>
      </c>
      <c r="AF2" s="1">
        <f>$H$23-H2</f>
        <v>3.0700000000000003</v>
      </c>
      <c r="AG2" s="1">
        <f>$I$23-I2</f>
        <v>-2.76</v>
      </c>
      <c r="AH2" s="1">
        <f>$J$23-J2</f>
        <v>1.9100000000000001</v>
      </c>
      <c r="AI2" s="1">
        <f>$K$23-K2</f>
        <v>-1.3900000000000006</v>
      </c>
      <c r="AJ2" s="1">
        <f>$L$23-L2</f>
        <v>-1.06</v>
      </c>
      <c r="AK2" s="1">
        <f>$M$23-M2</f>
        <v>0.14000000000000012</v>
      </c>
      <c r="AL2" s="1">
        <f>$N$23-N2</f>
        <v>3.46</v>
      </c>
      <c r="AM2" s="1">
        <f>$O$23-O2</f>
        <v>-2.99</v>
      </c>
      <c r="AN2" s="1">
        <f>$P$23-P2</f>
        <v>6.999999999999984E-2</v>
      </c>
      <c r="AO2" s="1">
        <f>$Q$23-Q2</f>
        <v>0.7799999999999998</v>
      </c>
      <c r="AP2" s="1">
        <f>$R$23-R2</f>
        <v>0.46999999999999975</v>
      </c>
      <c r="AQ2" s="1">
        <f>$S$23-S2</f>
        <v>0.69999999999999929</v>
      </c>
      <c r="AR2" s="1">
        <f>$T$23-T2</f>
        <v>-0.91999999999999993</v>
      </c>
      <c r="AS2" s="1">
        <f>$U$23-U2</f>
        <v>1.8500000000000005</v>
      </c>
      <c r="AT2" s="1">
        <f>$V$23-V2</f>
        <v>0.9300000000000006</v>
      </c>
      <c r="AU2" s="1">
        <f>$W$23-W2</f>
        <v>1.620000000000001</v>
      </c>
      <c r="AV2" s="1">
        <f>$X$23-X2</f>
        <v>-1.2800000000000002</v>
      </c>
      <c r="AW2" s="1">
        <f>$Y$23-Y2</f>
        <v>-0.99000000000000021</v>
      </c>
      <c r="AX2" s="5">
        <v>0</v>
      </c>
    </row>
    <row r="3" spans="1:50" x14ac:dyDescent="0.25">
      <c r="A3" s="5" t="s">
        <v>2</v>
      </c>
      <c r="B3" s="1">
        <v>4.42</v>
      </c>
      <c r="C3" s="1">
        <v>2.98</v>
      </c>
      <c r="D3" s="1">
        <v>3.31</v>
      </c>
      <c r="E3" s="1">
        <v>2.79</v>
      </c>
      <c r="F3" s="1">
        <v>4.92</v>
      </c>
      <c r="G3" s="1">
        <v>2.25</v>
      </c>
      <c r="H3" s="1">
        <v>6.33</v>
      </c>
      <c r="I3" s="1">
        <v>3.52</v>
      </c>
      <c r="J3" s="1">
        <v>6.07</v>
      </c>
      <c r="K3" s="1">
        <v>3.64</v>
      </c>
      <c r="L3" s="1">
        <v>2.2599999999999998</v>
      </c>
      <c r="M3" s="1">
        <v>2.36</v>
      </c>
      <c r="N3" s="1">
        <v>5.82</v>
      </c>
      <c r="O3" s="1">
        <v>2.75</v>
      </c>
      <c r="P3" s="1">
        <v>2.84</v>
      </c>
      <c r="Q3" s="1">
        <v>3.45</v>
      </c>
      <c r="R3" s="1">
        <v>4.45</v>
      </c>
      <c r="S3" s="1">
        <v>5.39</v>
      </c>
      <c r="T3" s="1">
        <v>3.66</v>
      </c>
      <c r="U3" s="1">
        <v>6.4</v>
      </c>
      <c r="V3" s="1">
        <v>6.89</v>
      </c>
      <c r="W3" s="1">
        <v>7.94</v>
      </c>
      <c r="X3" s="1">
        <v>5.03</v>
      </c>
      <c r="Y3" s="1">
        <v>4.04</v>
      </c>
      <c r="Z3" s="1">
        <f>$B$23-B3</f>
        <v>0.71</v>
      </c>
      <c r="AA3" s="1">
        <f t="shared" ref="AA3:AA32" si="0">$C$23-C3</f>
        <v>0.29999999999999982</v>
      </c>
      <c r="AB3" s="1">
        <f t="shared" ref="AB3:AB32" si="1">$D$23-D3</f>
        <v>0.48</v>
      </c>
      <c r="AC3" s="1">
        <f t="shared" ref="AC3:AC32" si="2">$E$23-E3</f>
        <v>1</v>
      </c>
      <c r="AD3" s="1">
        <f t="shared" ref="AD3:AD32" si="3">$F$23-F3</f>
        <v>0.45999999999999996</v>
      </c>
      <c r="AE3" s="1">
        <f t="shared" ref="AE3:AE32" si="4">$G$23-G3</f>
        <v>4.0000000000000036E-2</v>
      </c>
      <c r="AF3" s="1">
        <f t="shared" ref="AF3:AF32" si="5">$H$23-H3</f>
        <v>1.9700000000000006</v>
      </c>
      <c r="AG3" s="1">
        <f t="shared" ref="AG3:AG32" si="6">$I$23-I3</f>
        <v>0.22999999999999998</v>
      </c>
      <c r="AH3" s="1">
        <f t="shared" ref="AH3:AH32" si="7">$J$23-J3</f>
        <v>0.37000000000000011</v>
      </c>
      <c r="AI3" s="1">
        <f t="shared" ref="AI3:AI32" si="8">$K$23-K3</f>
        <v>0.41999999999999948</v>
      </c>
      <c r="AJ3" s="1">
        <f t="shared" ref="AJ3:AJ32" si="9">$L$23-L3</f>
        <v>0.11000000000000032</v>
      </c>
      <c r="AK3" s="1">
        <f t="shared" ref="AK3:AK32" si="10">$M$23-M3</f>
        <v>0.29000000000000004</v>
      </c>
      <c r="AL3" s="1">
        <f t="shared" ref="AL3:AL32" si="11">$N$23-N3</f>
        <v>1.3999999999999995</v>
      </c>
      <c r="AM3" s="1">
        <f t="shared" ref="AM3:AM32" si="12">$O$23-O3</f>
        <v>-9.9999999999997868E-3</v>
      </c>
      <c r="AN3" s="1">
        <f t="shared" ref="AN3:AN32" si="13">$P$23-P3</f>
        <v>6.0000000000000053E-2</v>
      </c>
      <c r="AO3" s="1">
        <f t="shared" ref="AO3:AO32" si="14">$Q$23-Q3</f>
        <v>1.0199999999999996</v>
      </c>
      <c r="AP3" s="1">
        <f t="shared" ref="AP3:AP32" si="15">$R$23-R3</f>
        <v>0.46999999999999975</v>
      </c>
      <c r="AQ3" s="1">
        <f t="shared" ref="AQ3:AQ32" si="16">$S$23-S3</f>
        <v>0.29000000000000004</v>
      </c>
      <c r="AR3" s="1">
        <f t="shared" ref="AR3:AR32" si="17">$T$23-T3</f>
        <v>0.87000000000000011</v>
      </c>
      <c r="AS3" s="1">
        <f t="shared" ref="AS3:AS32" si="18">$U$23-U3</f>
        <v>0.96</v>
      </c>
      <c r="AT3" s="1">
        <f t="shared" ref="AT3:AT32" si="19">$V$23-V3</f>
        <v>1.0900000000000007</v>
      </c>
      <c r="AU3" s="1">
        <f t="shared" ref="AU3:AU32" si="20">$W$23-W3</f>
        <v>1.0300000000000002</v>
      </c>
      <c r="AV3" s="1">
        <f t="shared" ref="AV3:AV32" si="21">$X$23-X3</f>
        <v>1.0199999999999996</v>
      </c>
      <c r="AW3" s="1">
        <f t="shared" ref="AW3:AW32" si="22">$Y$23-Y3</f>
        <v>1.63</v>
      </c>
      <c r="AX3" s="5">
        <v>0</v>
      </c>
    </row>
    <row r="4" spans="1:50" x14ac:dyDescent="0.25">
      <c r="A4" s="5" t="s">
        <v>3</v>
      </c>
      <c r="B4" s="1">
        <v>4.55</v>
      </c>
      <c r="C4" s="1">
        <v>3.19</v>
      </c>
      <c r="D4" s="1">
        <v>3.59</v>
      </c>
      <c r="E4" s="1">
        <v>3.63</v>
      </c>
      <c r="F4" s="1">
        <v>5.37</v>
      </c>
      <c r="G4" s="1">
        <v>2.2400000000000002</v>
      </c>
      <c r="H4" s="1">
        <v>7.33</v>
      </c>
      <c r="I4" s="1">
        <v>3.54</v>
      </c>
      <c r="J4" s="1">
        <v>6.12</v>
      </c>
      <c r="K4" s="1">
        <v>3.82</v>
      </c>
      <c r="L4" s="1">
        <v>2.44</v>
      </c>
      <c r="M4" s="1">
        <v>2.56</v>
      </c>
      <c r="N4" s="1">
        <v>5.88</v>
      </c>
      <c r="O4" s="1">
        <v>2.74</v>
      </c>
      <c r="P4" s="1">
        <v>3.14</v>
      </c>
      <c r="Q4" s="1">
        <v>4.1500000000000004</v>
      </c>
      <c r="R4" s="1">
        <v>4.7300000000000004</v>
      </c>
      <c r="S4" s="1">
        <v>5.56</v>
      </c>
      <c r="T4" s="1">
        <v>4.13</v>
      </c>
      <c r="U4" s="1">
        <v>6.92</v>
      </c>
      <c r="V4" s="1">
        <v>7.74</v>
      </c>
      <c r="W4" s="1">
        <v>8.74</v>
      </c>
      <c r="X4" s="1">
        <v>5.63</v>
      </c>
      <c r="Y4" s="1">
        <v>5.13</v>
      </c>
      <c r="Z4" s="1">
        <f t="shared" ref="Z4:Z32" si="23">$B$23-B4</f>
        <v>0.58000000000000007</v>
      </c>
      <c r="AA4" s="1">
        <f t="shared" si="0"/>
        <v>8.9999999999999858E-2</v>
      </c>
      <c r="AB4" s="1">
        <f t="shared" si="1"/>
        <v>0.20000000000000018</v>
      </c>
      <c r="AC4" s="1">
        <f t="shared" si="2"/>
        <v>0.16000000000000014</v>
      </c>
      <c r="AD4" s="1">
        <f t="shared" si="3"/>
        <v>9.9999999999997868E-3</v>
      </c>
      <c r="AE4" s="1">
        <f t="shared" si="4"/>
        <v>4.9999999999999822E-2</v>
      </c>
      <c r="AF4" s="1">
        <f t="shared" si="5"/>
        <v>0.97000000000000064</v>
      </c>
      <c r="AG4" s="1">
        <f t="shared" si="6"/>
        <v>0.20999999999999996</v>
      </c>
      <c r="AH4" s="1">
        <f t="shared" si="7"/>
        <v>0.32000000000000028</v>
      </c>
      <c r="AI4" s="1">
        <f t="shared" si="8"/>
        <v>0.23999999999999977</v>
      </c>
      <c r="AJ4" s="1">
        <f t="shared" si="9"/>
        <v>-6.999999999999984E-2</v>
      </c>
      <c r="AK4" s="1">
        <f t="shared" si="10"/>
        <v>8.9999999999999858E-2</v>
      </c>
      <c r="AL4" s="1">
        <f t="shared" si="11"/>
        <v>1.3399999999999999</v>
      </c>
      <c r="AM4" s="1">
        <f t="shared" si="12"/>
        <v>0</v>
      </c>
      <c r="AN4" s="1">
        <f t="shared" si="13"/>
        <v>-0.24000000000000021</v>
      </c>
      <c r="AO4" s="1">
        <f t="shared" si="14"/>
        <v>0.3199999999999994</v>
      </c>
      <c r="AP4" s="1">
        <f t="shared" si="15"/>
        <v>0.1899999999999995</v>
      </c>
      <c r="AQ4" s="1">
        <f t="shared" si="16"/>
        <v>0.12000000000000011</v>
      </c>
      <c r="AR4" s="1">
        <f t="shared" si="17"/>
        <v>0.40000000000000036</v>
      </c>
      <c r="AS4" s="1">
        <f t="shared" si="18"/>
        <v>0.44000000000000039</v>
      </c>
      <c r="AT4" s="1">
        <f t="shared" si="19"/>
        <v>0.24000000000000021</v>
      </c>
      <c r="AU4" s="1">
        <f t="shared" si="20"/>
        <v>0.23000000000000043</v>
      </c>
      <c r="AV4" s="1">
        <f t="shared" si="21"/>
        <v>0.41999999999999993</v>
      </c>
      <c r="AW4" s="1">
        <f t="shared" si="22"/>
        <v>0.54</v>
      </c>
      <c r="AX4" s="5">
        <v>0</v>
      </c>
    </row>
    <row r="5" spans="1:50" x14ac:dyDescent="0.25">
      <c r="A5" s="5" t="s">
        <v>4</v>
      </c>
      <c r="B5" s="1">
        <v>4.7300000000000004</v>
      </c>
      <c r="C5" s="1">
        <v>3.18</v>
      </c>
      <c r="D5" s="1">
        <v>3.6</v>
      </c>
      <c r="E5" s="1">
        <v>3.61</v>
      </c>
      <c r="F5" s="1">
        <v>5.41</v>
      </c>
      <c r="G5" s="1">
        <v>2.14</v>
      </c>
      <c r="H5" s="1">
        <v>9.5</v>
      </c>
      <c r="I5" s="1">
        <v>3.51</v>
      </c>
      <c r="J5" s="1">
        <v>6.06</v>
      </c>
      <c r="K5" s="1">
        <v>3.7</v>
      </c>
      <c r="L5" s="1">
        <v>2.36</v>
      </c>
      <c r="M5" s="1">
        <v>2.62</v>
      </c>
      <c r="N5" s="1">
        <v>8.73</v>
      </c>
      <c r="O5" s="1">
        <v>2.73</v>
      </c>
      <c r="P5" s="1">
        <v>3.26</v>
      </c>
      <c r="Q5" s="1">
        <v>4.04</v>
      </c>
      <c r="R5" s="1">
        <v>4.78</v>
      </c>
      <c r="S5" s="1">
        <v>5.45</v>
      </c>
      <c r="T5" s="1">
        <v>4.37</v>
      </c>
      <c r="U5" s="1">
        <v>7.01</v>
      </c>
      <c r="V5" s="1">
        <v>9.8699999999999992</v>
      </c>
      <c r="W5" s="1">
        <v>10.42</v>
      </c>
      <c r="X5" s="1">
        <v>5.75</v>
      </c>
      <c r="Y5" s="1">
        <v>7.27</v>
      </c>
      <c r="Z5" s="1">
        <f t="shared" si="23"/>
        <v>0.39999999999999947</v>
      </c>
      <c r="AA5" s="1">
        <f t="shared" si="0"/>
        <v>9.9999999999999645E-2</v>
      </c>
      <c r="AB5" s="1">
        <f t="shared" si="1"/>
        <v>0.18999999999999995</v>
      </c>
      <c r="AC5" s="1">
        <f t="shared" si="2"/>
        <v>0.18000000000000016</v>
      </c>
      <c r="AD5" s="1">
        <f t="shared" si="3"/>
        <v>-3.0000000000000249E-2</v>
      </c>
      <c r="AE5" s="1">
        <f t="shared" si="4"/>
        <v>0.14999999999999991</v>
      </c>
      <c r="AF5" s="1">
        <f t="shared" si="5"/>
        <v>-1.1999999999999993</v>
      </c>
      <c r="AG5" s="1">
        <f t="shared" si="6"/>
        <v>0.24000000000000021</v>
      </c>
      <c r="AH5" s="1">
        <f t="shared" si="7"/>
        <v>0.38000000000000078</v>
      </c>
      <c r="AI5" s="1">
        <f t="shared" si="8"/>
        <v>0.35999999999999943</v>
      </c>
      <c r="AJ5" s="1">
        <f t="shared" si="9"/>
        <v>1.0000000000000231E-2</v>
      </c>
      <c r="AK5" s="1">
        <f t="shared" si="10"/>
        <v>2.9999999999999805E-2</v>
      </c>
      <c r="AL5" s="1">
        <f t="shared" si="11"/>
        <v>-1.5100000000000007</v>
      </c>
      <c r="AM5" s="1">
        <f t="shared" si="12"/>
        <v>1.0000000000000231E-2</v>
      </c>
      <c r="AN5" s="1">
        <f t="shared" si="13"/>
        <v>-0.35999999999999988</v>
      </c>
      <c r="AO5" s="1">
        <f t="shared" si="14"/>
        <v>0.42999999999999972</v>
      </c>
      <c r="AP5" s="1">
        <f t="shared" si="15"/>
        <v>0.13999999999999968</v>
      </c>
      <c r="AQ5" s="1">
        <f t="shared" si="16"/>
        <v>0.22999999999999954</v>
      </c>
      <c r="AR5" s="1">
        <f t="shared" si="17"/>
        <v>0.16000000000000014</v>
      </c>
      <c r="AS5" s="1">
        <f t="shared" si="18"/>
        <v>0.35000000000000053</v>
      </c>
      <c r="AT5" s="1">
        <f t="shared" si="19"/>
        <v>-1.8899999999999988</v>
      </c>
      <c r="AU5" s="1">
        <f t="shared" si="20"/>
        <v>-1.4499999999999993</v>
      </c>
      <c r="AV5" s="1">
        <f t="shared" si="21"/>
        <v>0.29999999999999982</v>
      </c>
      <c r="AW5" s="1">
        <f t="shared" si="22"/>
        <v>-1.5999999999999996</v>
      </c>
      <c r="AX5" s="5">
        <v>0</v>
      </c>
    </row>
    <row r="6" spans="1:50" x14ac:dyDescent="0.25">
      <c r="A6" s="5" t="s">
        <v>5</v>
      </c>
      <c r="B6" s="1">
        <v>5.0599999999999996</v>
      </c>
      <c r="C6" s="1">
        <v>3.19</v>
      </c>
      <c r="D6" s="1">
        <v>3.62</v>
      </c>
      <c r="E6" s="1">
        <v>3.55</v>
      </c>
      <c r="F6" s="1">
        <v>5.29</v>
      </c>
      <c r="G6" s="1">
        <v>2.21</v>
      </c>
      <c r="H6" s="1">
        <v>7.03</v>
      </c>
      <c r="I6" s="1">
        <v>3.5</v>
      </c>
      <c r="J6" s="1">
        <v>6.11</v>
      </c>
      <c r="K6" s="1">
        <v>3.91</v>
      </c>
      <c r="L6" s="1">
        <v>2.33</v>
      </c>
      <c r="M6" s="1">
        <v>2.65</v>
      </c>
      <c r="N6" s="1">
        <v>5.8</v>
      </c>
      <c r="O6" s="1">
        <v>2.74</v>
      </c>
      <c r="P6" s="1">
        <v>3.03</v>
      </c>
      <c r="Q6" s="1">
        <v>4.03</v>
      </c>
      <c r="R6" s="1">
        <v>4.78</v>
      </c>
      <c r="S6" s="1">
        <v>5.58</v>
      </c>
      <c r="T6" s="1">
        <v>4.21</v>
      </c>
      <c r="U6" s="1">
        <v>7.18</v>
      </c>
      <c r="V6" s="1">
        <v>7.94</v>
      </c>
      <c r="W6" s="1">
        <v>8.89</v>
      </c>
      <c r="X6" s="1">
        <v>5.88</v>
      </c>
      <c r="Y6" s="1">
        <v>5.28</v>
      </c>
      <c r="Z6" s="1">
        <f t="shared" si="23"/>
        <v>7.0000000000000284E-2</v>
      </c>
      <c r="AA6" s="1">
        <f t="shared" si="0"/>
        <v>8.9999999999999858E-2</v>
      </c>
      <c r="AB6" s="1">
        <f t="shared" si="1"/>
        <v>0.16999999999999993</v>
      </c>
      <c r="AC6" s="1">
        <f t="shared" si="2"/>
        <v>0.24000000000000021</v>
      </c>
      <c r="AD6" s="1">
        <f t="shared" si="3"/>
        <v>8.9999999999999858E-2</v>
      </c>
      <c r="AE6" s="1">
        <f t="shared" si="4"/>
        <v>8.0000000000000071E-2</v>
      </c>
      <c r="AF6" s="1">
        <f t="shared" si="5"/>
        <v>1.2700000000000005</v>
      </c>
      <c r="AG6" s="1">
        <f t="shared" si="6"/>
        <v>0.25</v>
      </c>
      <c r="AH6" s="1">
        <f t="shared" si="7"/>
        <v>0.33000000000000007</v>
      </c>
      <c r="AI6" s="1">
        <f t="shared" si="8"/>
        <v>0.14999999999999947</v>
      </c>
      <c r="AJ6" s="1">
        <f t="shared" si="9"/>
        <v>4.0000000000000036E-2</v>
      </c>
      <c r="AK6" s="1">
        <f t="shared" si="10"/>
        <v>0</v>
      </c>
      <c r="AL6" s="1">
        <f t="shared" si="11"/>
        <v>1.42</v>
      </c>
      <c r="AM6" s="1">
        <f t="shared" si="12"/>
        <v>0</v>
      </c>
      <c r="AN6" s="1">
        <f t="shared" si="13"/>
        <v>-0.12999999999999989</v>
      </c>
      <c r="AO6" s="1">
        <f t="shared" si="14"/>
        <v>0.4399999999999995</v>
      </c>
      <c r="AP6" s="1">
        <f t="shared" si="15"/>
        <v>0.13999999999999968</v>
      </c>
      <c r="AQ6" s="1">
        <f t="shared" si="16"/>
        <v>9.9999999999999645E-2</v>
      </c>
      <c r="AR6" s="1">
        <f t="shared" si="17"/>
        <v>0.32000000000000028</v>
      </c>
      <c r="AS6" s="1">
        <f t="shared" si="18"/>
        <v>0.1800000000000006</v>
      </c>
      <c r="AT6" s="1">
        <f t="shared" si="19"/>
        <v>4.0000000000000036E-2</v>
      </c>
      <c r="AU6" s="1">
        <f t="shared" si="20"/>
        <v>8.0000000000000071E-2</v>
      </c>
      <c r="AV6" s="1">
        <f t="shared" si="21"/>
        <v>0.16999999999999993</v>
      </c>
      <c r="AW6" s="1">
        <f t="shared" si="22"/>
        <v>0.38999999999999968</v>
      </c>
      <c r="AX6" s="5">
        <v>0</v>
      </c>
    </row>
    <row r="7" spans="1:50" x14ac:dyDescent="0.25">
      <c r="A7" s="5" t="s">
        <v>6</v>
      </c>
      <c r="B7" s="1">
        <v>4.9800000000000004</v>
      </c>
      <c r="C7" s="1">
        <v>3.17</v>
      </c>
      <c r="D7" s="1">
        <v>3.57</v>
      </c>
      <c r="E7" s="1">
        <v>3.47</v>
      </c>
      <c r="F7" s="1">
        <v>5.36</v>
      </c>
      <c r="G7" s="1">
        <v>2.06</v>
      </c>
      <c r="H7" s="1">
        <v>9.73</v>
      </c>
      <c r="I7" s="1">
        <v>3.5</v>
      </c>
      <c r="J7" s="1">
        <v>6.09</v>
      </c>
      <c r="K7" s="1">
        <v>3.79</v>
      </c>
      <c r="L7" s="1">
        <v>2.2400000000000002</v>
      </c>
      <c r="M7" s="1">
        <v>2.5499999999999998</v>
      </c>
      <c r="N7" s="1">
        <v>8.3000000000000007</v>
      </c>
      <c r="O7" s="1">
        <v>2.74</v>
      </c>
      <c r="P7" s="1">
        <v>3.24</v>
      </c>
      <c r="Q7" s="1">
        <v>3.9</v>
      </c>
      <c r="R7" s="1">
        <v>4.78</v>
      </c>
      <c r="S7" s="1">
        <v>5.49</v>
      </c>
      <c r="T7" s="1">
        <v>4.33</v>
      </c>
      <c r="U7" s="1">
        <v>7.09</v>
      </c>
      <c r="V7" s="1">
        <v>9.57</v>
      </c>
      <c r="W7" s="1">
        <v>10.47</v>
      </c>
      <c r="X7" s="1">
        <v>5.8</v>
      </c>
      <c r="Y7" s="1">
        <v>7.62</v>
      </c>
      <c r="Z7" s="1">
        <f t="shared" si="23"/>
        <v>0.14999999999999947</v>
      </c>
      <c r="AA7" s="1">
        <f t="shared" si="0"/>
        <v>0.10999999999999988</v>
      </c>
      <c r="AB7" s="1">
        <f t="shared" si="1"/>
        <v>0.2200000000000002</v>
      </c>
      <c r="AC7" s="1">
        <f t="shared" si="2"/>
        <v>0.31999999999999984</v>
      </c>
      <c r="AD7" s="1">
        <f t="shared" si="3"/>
        <v>1.9999999999999574E-2</v>
      </c>
      <c r="AE7" s="1">
        <f t="shared" si="4"/>
        <v>0.22999999999999998</v>
      </c>
      <c r="AF7" s="1">
        <f t="shared" si="5"/>
        <v>-1.4299999999999997</v>
      </c>
      <c r="AG7" s="1">
        <f t="shared" si="6"/>
        <v>0.25</v>
      </c>
      <c r="AH7" s="1">
        <f t="shared" si="7"/>
        <v>0.35000000000000053</v>
      </c>
      <c r="AI7" s="1">
        <f t="shared" si="8"/>
        <v>0.26999999999999957</v>
      </c>
      <c r="AJ7" s="1">
        <f t="shared" si="9"/>
        <v>0.12999999999999989</v>
      </c>
      <c r="AK7" s="1">
        <f t="shared" si="10"/>
        <v>0.10000000000000009</v>
      </c>
      <c r="AL7" s="1">
        <f t="shared" si="11"/>
        <v>-1.080000000000001</v>
      </c>
      <c r="AM7" s="1">
        <f t="shared" si="12"/>
        <v>0</v>
      </c>
      <c r="AN7" s="1">
        <f t="shared" si="13"/>
        <v>-0.3400000000000003</v>
      </c>
      <c r="AO7" s="1">
        <f t="shared" si="14"/>
        <v>0.56999999999999984</v>
      </c>
      <c r="AP7" s="1">
        <f t="shared" si="15"/>
        <v>0.13999999999999968</v>
      </c>
      <c r="AQ7" s="1">
        <f t="shared" si="16"/>
        <v>0.1899999999999995</v>
      </c>
      <c r="AR7" s="1">
        <f t="shared" si="17"/>
        <v>0.20000000000000018</v>
      </c>
      <c r="AS7" s="1">
        <f t="shared" si="18"/>
        <v>0.27000000000000046</v>
      </c>
      <c r="AT7" s="1">
        <f t="shared" si="19"/>
        <v>-1.5899999999999999</v>
      </c>
      <c r="AU7" s="1">
        <f t="shared" si="20"/>
        <v>-1.5</v>
      </c>
      <c r="AV7" s="1">
        <f t="shared" si="21"/>
        <v>0.25</v>
      </c>
      <c r="AW7" s="1">
        <f t="shared" si="22"/>
        <v>-1.9500000000000002</v>
      </c>
      <c r="AX7" s="5">
        <v>0</v>
      </c>
    </row>
    <row r="8" spans="1:50" x14ac:dyDescent="0.25">
      <c r="A8" s="5" t="s">
        <v>7</v>
      </c>
      <c r="B8" s="1">
        <v>4.67</v>
      </c>
      <c r="C8" s="1">
        <v>3.04</v>
      </c>
      <c r="D8" s="1">
        <v>3.39</v>
      </c>
      <c r="E8" s="1">
        <v>2.76</v>
      </c>
      <c r="F8" s="1">
        <v>5.01</v>
      </c>
      <c r="G8" s="1">
        <v>2.27</v>
      </c>
      <c r="H8" s="1">
        <v>6.62</v>
      </c>
      <c r="I8" s="1">
        <v>3.54</v>
      </c>
      <c r="J8" s="1">
        <v>6.12</v>
      </c>
      <c r="K8" s="1">
        <v>3.61</v>
      </c>
      <c r="L8" s="1">
        <v>2.23</v>
      </c>
      <c r="M8" s="1">
        <v>2.4</v>
      </c>
      <c r="N8" s="1">
        <v>5.83</v>
      </c>
      <c r="O8" s="1">
        <v>2.75</v>
      </c>
      <c r="P8" s="1">
        <v>2.76</v>
      </c>
      <c r="Q8" s="1">
        <v>3.34</v>
      </c>
      <c r="R8" s="1">
        <v>4.54</v>
      </c>
      <c r="S8" s="1">
        <v>5.35</v>
      </c>
      <c r="T8" s="1">
        <v>3.71</v>
      </c>
      <c r="U8" s="1">
        <v>6.47</v>
      </c>
      <c r="V8" s="1">
        <v>7.44</v>
      </c>
      <c r="W8" s="1">
        <v>8.41</v>
      </c>
      <c r="X8" s="1">
        <v>5.09</v>
      </c>
      <c r="Y8" s="1">
        <v>4.63</v>
      </c>
      <c r="Z8" s="1">
        <f t="shared" si="23"/>
        <v>0.45999999999999996</v>
      </c>
      <c r="AA8" s="1">
        <f t="shared" si="0"/>
        <v>0.23999999999999977</v>
      </c>
      <c r="AB8" s="1">
        <f t="shared" si="1"/>
        <v>0.39999999999999991</v>
      </c>
      <c r="AC8" s="1">
        <f t="shared" si="2"/>
        <v>1.0300000000000002</v>
      </c>
      <c r="AD8" s="1">
        <f t="shared" si="3"/>
        <v>0.37000000000000011</v>
      </c>
      <c r="AE8" s="1">
        <f t="shared" si="4"/>
        <v>2.0000000000000018E-2</v>
      </c>
      <c r="AF8" s="1">
        <f t="shared" si="5"/>
        <v>1.6800000000000006</v>
      </c>
      <c r="AG8" s="1">
        <f t="shared" si="6"/>
        <v>0.20999999999999996</v>
      </c>
      <c r="AH8" s="1">
        <f t="shared" si="7"/>
        <v>0.32000000000000028</v>
      </c>
      <c r="AI8" s="1">
        <f t="shared" si="8"/>
        <v>0.44999999999999973</v>
      </c>
      <c r="AJ8" s="1">
        <f t="shared" si="9"/>
        <v>0.14000000000000012</v>
      </c>
      <c r="AK8" s="1">
        <f t="shared" si="10"/>
        <v>0.25</v>
      </c>
      <c r="AL8" s="1">
        <f t="shared" si="11"/>
        <v>1.3899999999999997</v>
      </c>
      <c r="AM8" s="1">
        <f t="shared" si="12"/>
        <v>-9.9999999999997868E-3</v>
      </c>
      <c r="AN8" s="1">
        <f t="shared" si="13"/>
        <v>0.14000000000000012</v>
      </c>
      <c r="AO8" s="1">
        <f t="shared" si="14"/>
        <v>1.1299999999999999</v>
      </c>
      <c r="AP8" s="1">
        <f t="shared" si="15"/>
        <v>0.37999999999999989</v>
      </c>
      <c r="AQ8" s="1">
        <f t="shared" si="16"/>
        <v>0.33000000000000007</v>
      </c>
      <c r="AR8" s="1">
        <f t="shared" si="17"/>
        <v>0.82000000000000028</v>
      </c>
      <c r="AS8" s="1">
        <f t="shared" si="18"/>
        <v>0.89000000000000057</v>
      </c>
      <c r="AT8" s="1">
        <f t="shared" si="19"/>
        <v>0.54</v>
      </c>
      <c r="AU8" s="1">
        <f t="shared" si="20"/>
        <v>0.5600000000000005</v>
      </c>
      <c r="AV8" s="1">
        <f t="shared" si="21"/>
        <v>0.96</v>
      </c>
      <c r="AW8" s="1">
        <f t="shared" si="22"/>
        <v>1.04</v>
      </c>
      <c r="AX8" s="5">
        <v>0</v>
      </c>
    </row>
    <row r="9" spans="1:50" x14ac:dyDescent="0.25">
      <c r="A9" s="5" t="s">
        <v>8</v>
      </c>
      <c r="B9" s="1">
        <v>4.96</v>
      </c>
      <c r="C9" s="1">
        <v>3.16</v>
      </c>
      <c r="D9" s="1">
        <v>3.54</v>
      </c>
      <c r="E9" s="1">
        <v>3.56</v>
      </c>
      <c r="F9" s="1">
        <v>5.33</v>
      </c>
      <c r="G9" s="1">
        <v>2.12</v>
      </c>
      <c r="H9" s="1">
        <v>8.8800000000000008</v>
      </c>
      <c r="I9" s="1">
        <v>3.54</v>
      </c>
      <c r="J9" s="1">
        <v>6.12</v>
      </c>
      <c r="K9" s="1">
        <v>3.83</v>
      </c>
      <c r="L9" s="1">
        <v>2.37</v>
      </c>
      <c r="M9" s="1">
        <v>2.59</v>
      </c>
      <c r="N9" s="1">
        <v>7.18</v>
      </c>
      <c r="O9" s="1">
        <v>2.74</v>
      </c>
      <c r="P9" s="1">
        <v>3.16</v>
      </c>
      <c r="Q9" s="1">
        <v>4.01</v>
      </c>
      <c r="R9" s="1">
        <v>4.8</v>
      </c>
      <c r="S9" s="1">
        <v>5.55</v>
      </c>
      <c r="T9" s="1">
        <v>4.16</v>
      </c>
      <c r="U9" s="1">
        <v>7.04</v>
      </c>
      <c r="V9" s="1">
        <v>9.0500000000000007</v>
      </c>
      <c r="W9" s="1">
        <v>9.9600000000000009</v>
      </c>
      <c r="X9" s="1">
        <v>5.74</v>
      </c>
      <c r="Y9" s="1">
        <v>7.11</v>
      </c>
      <c r="Z9" s="1">
        <f t="shared" si="23"/>
        <v>0.16999999999999993</v>
      </c>
      <c r="AA9" s="1">
        <f t="shared" si="0"/>
        <v>0.11999999999999966</v>
      </c>
      <c r="AB9" s="1">
        <f t="shared" si="1"/>
        <v>0.25</v>
      </c>
      <c r="AC9" s="1">
        <f t="shared" si="2"/>
        <v>0.22999999999999998</v>
      </c>
      <c r="AD9" s="1">
        <f t="shared" si="3"/>
        <v>4.9999999999999822E-2</v>
      </c>
      <c r="AE9" s="1">
        <f t="shared" si="4"/>
        <v>0.16999999999999993</v>
      </c>
      <c r="AF9" s="1">
        <f t="shared" si="5"/>
        <v>-0.58000000000000007</v>
      </c>
      <c r="AG9" s="1">
        <f t="shared" si="6"/>
        <v>0.20999999999999996</v>
      </c>
      <c r="AH9" s="1">
        <f t="shared" si="7"/>
        <v>0.32000000000000028</v>
      </c>
      <c r="AI9" s="1">
        <f t="shared" si="8"/>
        <v>0.22999999999999954</v>
      </c>
      <c r="AJ9" s="1">
        <f t="shared" si="9"/>
        <v>0</v>
      </c>
      <c r="AK9" s="1">
        <f t="shared" si="10"/>
        <v>6.0000000000000053E-2</v>
      </c>
      <c r="AL9" s="1">
        <f t="shared" si="11"/>
        <v>4.0000000000000036E-2</v>
      </c>
      <c r="AM9" s="1">
        <f t="shared" si="12"/>
        <v>0</v>
      </c>
      <c r="AN9" s="1">
        <f t="shared" si="13"/>
        <v>-0.26000000000000023</v>
      </c>
      <c r="AO9" s="1">
        <f t="shared" si="14"/>
        <v>0.45999999999999996</v>
      </c>
      <c r="AP9" s="1">
        <f t="shared" si="15"/>
        <v>0.12000000000000011</v>
      </c>
      <c r="AQ9" s="1">
        <f t="shared" si="16"/>
        <v>0.12999999999999989</v>
      </c>
      <c r="AR9" s="1">
        <f t="shared" si="17"/>
        <v>0.37000000000000011</v>
      </c>
      <c r="AS9" s="1">
        <f t="shared" si="18"/>
        <v>0.32000000000000028</v>
      </c>
      <c r="AT9" s="1">
        <f t="shared" si="19"/>
        <v>-1.0700000000000003</v>
      </c>
      <c r="AU9" s="1">
        <f t="shared" si="20"/>
        <v>-0.99000000000000021</v>
      </c>
      <c r="AV9" s="1">
        <f t="shared" si="21"/>
        <v>0.30999999999999961</v>
      </c>
      <c r="AW9" s="1">
        <f t="shared" si="22"/>
        <v>-1.4400000000000004</v>
      </c>
      <c r="AX9" s="5">
        <v>0</v>
      </c>
    </row>
    <row r="10" spans="1:50" x14ac:dyDescent="0.25">
      <c r="A10" s="7" t="s">
        <v>9</v>
      </c>
      <c r="B10" s="1">
        <v>4.49</v>
      </c>
      <c r="C10" s="1">
        <v>3.24</v>
      </c>
      <c r="D10" s="1">
        <v>3.68</v>
      </c>
      <c r="E10" s="1">
        <v>3.76</v>
      </c>
      <c r="F10" s="1">
        <v>5.42</v>
      </c>
      <c r="G10" s="1">
        <v>2.2799999999999998</v>
      </c>
      <c r="H10" s="1">
        <v>7.43</v>
      </c>
      <c r="I10" s="1">
        <v>3.53</v>
      </c>
      <c r="J10" s="1">
        <v>6.1</v>
      </c>
      <c r="K10" s="1">
        <v>3.69</v>
      </c>
      <c r="L10" s="1">
        <v>2.46</v>
      </c>
      <c r="M10" s="1">
        <v>2.56</v>
      </c>
      <c r="N10" s="1">
        <v>5.78</v>
      </c>
      <c r="O10" s="1">
        <v>2.73</v>
      </c>
      <c r="P10" s="1">
        <v>3.13</v>
      </c>
      <c r="Q10" s="1">
        <v>4.29</v>
      </c>
      <c r="R10" s="1">
        <v>4.75</v>
      </c>
      <c r="S10" s="1">
        <v>5.39</v>
      </c>
      <c r="T10" s="1">
        <v>4.18</v>
      </c>
      <c r="U10" s="1">
        <v>6.89</v>
      </c>
      <c r="V10" s="1">
        <v>7.83</v>
      </c>
      <c r="W10" s="1">
        <v>8.67</v>
      </c>
      <c r="X10" s="1">
        <v>5.6</v>
      </c>
      <c r="Y10" s="1">
        <v>5.49</v>
      </c>
      <c r="Z10" s="1">
        <f t="shared" si="23"/>
        <v>0.63999999999999968</v>
      </c>
      <c r="AA10" s="1">
        <f t="shared" si="0"/>
        <v>3.9999999999999591E-2</v>
      </c>
      <c r="AB10" s="1">
        <f t="shared" si="1"/>
        <v>0.10999999999999988</v>
      </c>
      <c r="AC10" s="1">
        <f t="shared" si="2"/>
        <v>3.0000000000000249E-2</v>
      </c>
      <c r="AD10" s="1">
        <f t="shared" si="3"/>
        <v>-4.0000000000000036E-2</v>
      </c>
      <c r="AE10" s="1">
        <f t="shared" si="4"/>
        <v>1.0000000000000231E-2</v>
      </c>
      <c r="AF10" s="1">
        <f t="shared" si="5"/>
        <v>0.87000000000000099</v>
      </c>
      <c r="AG10" s="1">
        <f t="shared" si="6"/>
        <v>0.2200000000000002</v>
      </c>
      <c r="AH10" s="1">
        <f t="shared" si="7"/>
        <v>0.34000000000000075</v>
      </c>
      <c r="AI10" s="1">
        <f t="shared" si="8"/>
        <v>0.36999999999999966</v>
      </c>
      <c r="AJ10" s="1">
        <f t="shared" si="9"/>
        <v>-8.9999999999999858E-2</v>
      </c>
      <c r="AK10" s="1">
        <f t="shared" si="10"/>
        <v>8.9999999999999858E-2</v>
      </c>
      <c r="AL10" s="1">
        <f t="shared" si="11"/>
        <v>1.4399999999999995</v>
      </c>
      <c r="AM10" s="1">
        <f t="shared" si="12"/>
        <v>1.0000000000000231E-2</v>
      </c>
      <c r="AN10" s="1">
        <f t="shared" si="13"/>
        <v>-0.22999999999999998</v>
      </c>
      <c r="AO10" s="1">
        <f t="shared" si="14"/>
        <v>0.17999999999999972</v>
      </c>
      <c r="AP10" s="1">
        <f t="shared" si="15"/>
        <v>0.16999999999999993</v>
      </c>
      <c r="AQ10" s="1">
        <f t="shared" si="16"/>
        <v>0.29000000000000004</v>
      </c>
      <c r="AR10" s="1">
        <f t="shared" si="17"/>
        <v>0.35000000000000053</v>
      </c>
      <c r="AS10" s="1">
        <f t="shared" si="18"/>
        <v>0.47000000000000064</v>
      </c>
      <c r="AT10" s="1">
        <f t="shared" si="19"/>
        <v>0.15000000000000036</v>
      </c>
      <c r="AU10" s="1">
        <f t="shared" si="20"/>
        <v>0.30000000000000071</v>
      </c>
      <c r="AV10" s="1">
        <f t="shared" si="21"/>
        <v>0.45000000000000018</v>
      </c>
      <c r="AW10" s="1">
        <f t="shared" si="22"/>
        <v>0.17999999999999972</v>
      </c>
      <c r="AX10" s="6">
        <v>1</v>
      </c>
    </row>
    <row r="11" spans="1:50" x14ac:dyDescent="0.25">
      <c r="A11" s="5" t="s">
        <v>10</v>
      </c>
      <c r="B11" s="1">
        <v>4.7</v>
      </c>
      <c r="C11" s="1">
        <v>3.25</v>
      </c>
      <c r="D11" s="1">
        <v>3.67</v>
      </c>
      <c r="E11" s="1">
        <v>3.65</v>
      </c>
      <c r="F11" s="1">
        <v>5.34</v>
      </c>
      <c r="G11" s="1">
        <v>2.2599999999999998</v>
      </c>
      <c r="H11" s="1">
        <v>7.15</v>
      </c>
      <c r="I11" s="1">
        <v>3.55</v>
      </c>
      <c r="J11" s="1">
        <v>6.14</v>
      </c>
      <c r="K11" s="1">
        <v>3.7</v>
      </c>
      <c r="L11" s="1">
        <v>2.5</v>
      </c>
      <c r="M11" s="1">
        <v>2.67</v>
      </c>
      <c r="N11" s="1">
        <v>6.27</v>
      </c>
      <c r="O11" s="1">
        <v>2.75</v>
      </c>
      <c r="P11" s="1">
        <v>3.12</v>
      </c>
      <c r="Q11" s="1">
        <v>4.17</v>
      </c>
      <c r="R11" s="1">
        <v>4.8</v>
      </c>
      <c r="S11" s="1">
        <v>5.44</v>
      </c>
      <c r="T11" s="1">
        <v>4.0599999999999996</v>
      </c>
      <c r="U11" s="1">
        <v>6.9</v>
      </c>
      <c r="V11" s="1">
        <v>7.52</v>
      </c>
      <c r="W11" s="1">
        <v>8.49</v>
      </c>
      <c r="X11" s="1">
        <v>5.59</v>
      </c>
      <c r="Y11" s="1">
        <v>4.6900000000000004</v>
      </c>
      <c r="Z11" s="1">
        <f t="shared" si="23"/>
        <v>0.42999999999999972</v>
      </c>
      <c r="AA11" s="1">
        <f t="shared" si="0"/>
        <v>2.9999999999999805E-2</v>
      </c>
      <c r="AB11" s="1">
        <f t="shared" si="1"/>
        <v>0.12000000000000011</v>
      </c>
      <c r="AC11" s="1">
        <f t="shared" si="2"/>
        <v>0.14000000000000012</v>
      </c>
      <c r="AD11" s="1">
        <f t="shared" si="3"/>
        <v>4.0000000000000036E-2</v>
      </c>
      <c r="AE11" s="1">
        <f t="shared" si="4"/>
        <v>3.0000000000000249E-2</v>
      </c>
      <c r="AF11" s="1">
        <f t="shared" si="5"/>
        <v>1.1500000000000004</v>
      </c>
      <c r="AG11" s="1">
        <f t="shared" si="6"/>
        <v>0.20000000000000018</v>
      </c>
      <c r="AH11" s="1">
        <f t="shared" si="7"/>
        <v>0.30000000000000071</v>
      </c>
      <c r="AI11" s="1">
        <f t="shared" si="8"/>
        <v>0.35999999999999943</v>
      </c>
      <c r="AJ11" s="1">
        <f t="shared" si="9"/>
        <v>-0.12999999999999989</v>
      </c>
      <c r="AK11" s="1">
        <f t="shared" si="10"/>
        <v>-2.0000000000000018E-2</v>
      </c>
      <c r="AL11" s="1">
        <f t="shared" si="11"/>
        <v>0.95000000000000018</v>
      </c>
      <c r="AM11" s="1">
        <f t="shared" si="12"/>
        <v>-9.9999999999997868E-3</v>
      </c>
      <c r="AN11" s="1">
        <f t="shared" si="13"/>
        <v>-0.2200000000000002</v>
      </c>
      <c r="AO11" s="1">
        <f t="shared" si="14"/>
        <v>0.29999999999999982</v>
      </c>
      <c r="AP11" s="1">
        <f t="shared" si="15"/>
        <v>0.12000000000000011</v>
      </c>
      <c r="AQ11" s="1">
        <f t="shared" si="16"/>
        <v>0.23999999999999932</v>
      </c>
      <c r="AR11" s="1">
        <f t="shared" si="17"/>
        <v>0.47000000000000064</v>
      </c>
      <c r="AS11" s="1">
        <f t="shared" si="18"/>
        <v>0.45999999999999996</v>
      </c>
      <c r="AT11" s="1">
        <f t="shared" si="19"/>
        <v>0.46000000000000085</v>
      </c>
      <c r="AU11" s="1">
        <f t="shared" si="20"/>
        <v>0.48000000000000043</v>
      </c>
      <c r="AV11" s="1">
        <f t="shared" si="21"/>
        <v>0.45999999999999996</v>
      </c>
      <c r="AW11" s="1">
        <f t="shared" si="22"/>
        <v>0.97999999999999954</v>
      </c>
      <c r="AX11" s="5">
        <v>0</v>
      </c>
    </row>
    <row r="12" spans="1:50" x14ac:dyDescent="0.25">
      <c r="A12" s="5" t="s">
        <v>11</v>
      </c>
      <c r="B12" s="1">
        <v>5.45</v>
      </c>
      <c r="C12" s="1">
        <v>3.09</v>
      </c>
      <c r="D12" s="1">
        <v>3.53</v>
      </c>
      <c r="E12" s="1">
        <v>3.58</v>
      </c>
      <c r="F12" s="1">
        <v>5.14</v>
      </c>
      <c r="G12" s="1">
        <v>2.14</v>
      </c>
      <c r="H12" s="1">
        <v>6.95</v>
      </c>
      <c r="I12" s="1">
        <v>3.51</v>
      </c>
      <c r="J12" s="1">
        <v>6.14</v>
      </c>
      <c r="K12" s="1">
        <v>4.34</v>
      </c>
      <c r="L12" s="1">
        <v>2.1800000000000002</v>
      </c>
      <c r="M12" s="1">
        <v>2.62</v>
      </c>
      <c r="N12" s="1">
        <v>5.33</v>
      </c>
      <c r="O12" s="1">
        <v>2.73</v>
      </c>
      <c r="P12" s="1">
        <v>3.08</v>
      </c>
      <c r="Q12" s="1">
        <v>4.05</v>
      </c>
      <c r="R12" s="1">
        <v>4.74</v>
      </c>
      <c r="S12" s="1">
        <v>5.95</v>
      </c>
      <c r="T12" s="1">
        <v>4.51</v>
      </c>
      <c r="U12" s="1">
        <v>7.65</v>
      </c>
      <c r="V12" s="1">
        <v>8.19</v>
      </c>
      <c r="W12" s="1">
        <v>9.11</v>
      </c>
      <c r="X12" s="1">
        <v>6.37</v>
      </c>
      <c r="Y12" s="1">
        <v>5.94</v>
      </c>
      <c r="Z12" s="1">
        <f t="shared" si="23"/>
        <v>-0.32000000000000028</v>
      </c>
      <c r="AA12" s="1">
        <f t="shared" si="0"/>
        <v>0.18999999999999995</v>
      </c>
      <c r="AB12" s="1">
        <f t="shared" si="1"/>
        <v>0.26000000000000023</v>
      </c>
      <c r="AC12" s="1">
        <f t="shared" si="2"/>
        <v>0.20999999999999996</v>
      </c>
      <c r="AD12" s="1">
        <f t="shared" si="3"/>
        <v>0.24000000000000021</v>
      </c>
      <c r="AE12" s="1">
        <f t="shared" si="4"/>
        <v>0.14999999999999991</v>
      </c>
      <c r="AF12" s="1">
        <f t="shared" si="5"/>
        <v>1.3500000000000005</v>
      </c>
      <c r="AG12" s="1">
        <f t="shared" si="6"/>
        <v>0.24000000000000021</v>
      </c>
      <c r="AH12" s="1">
        <f t="shared" si="7"/>
        <v>0.30000000000000071</v>
      </c>
      <c r="AI12" s="1">
        <f t="shared" si="8"/>
        <v>-0.28000000000000025</v>
      </c>
      <c r="AJ12" s="1">
        <f t="shared" si="9"/>
        <v>0.18999999999999995</v>
      </c>
      <c r="AK12" s="1">
        <f t="shared" si="10"/>
        <v>2.9999999999999805E-2</v>
      </c>
      <c r="AL12" s="1">
        <f t="shared" si="11"/>
        <v>1.8899999999999997</v>
      </c>
      <c r="AM12" s="1">
        <f t="shared" si="12"/>
        <v>1.0000000000000231E-2</v>
      </c>
      <c r="AN12" s="1">
        <f t="shared" si="13"/>
        <v>-0.18000000000000016</v>
      </c>
      <c r="AO12" s="1">
        <f t="shared" si="14"/>
        <v>0.41999999999999993</v>
      </c>
      <c r="AP12" s="1">
        <f t="shared" si="15"/>
        <v>0.17999999999999972</v>
      </c>
      <c r="AQ12" s="1">
        <f t="shared" si="16"/>
        <v>-0.27000000000000046</v>
      </c>
      <c r="AR12" s="1">
        <f t="shared" si="17"/>
        <v>2.0000000000000462E-2</v>
      </c>
      <c r="AS12" s="1">
        <f t="shared" si="18"/>
        <v>-0.29000000000000004</v>
      </c>
      <c r="AT12" s="1">
        <f t="shared" si="19"/>
        <v>-0.20999999999999908</v>
      </c>
      <c r="AU12" s="1">
        <f t="shared" si="20"/>
        <v>-0.13999999999999879</v>
      </c>
      <c r="AV12" s="1">
        <f t="shared" si="21"/>
        <v>-0.32000000000000028</v>
      </c>
      <c r="AW12" s="1">
        <f t="shared" si="22"/>
        <v>-0.27000000000000046</v>
      </c>
      <c r="AX12" s="5">
        <v>0</v>
      </c>
    </row>
    <row r="13" spans="1:50" x14ac:dyDescent="0.25">
      <c r="A13" s="5" t="s">
        <v>12</v>
      </c>
      <c r="B13" s="1">
        <v>4.51</v>
      </c>
      <c r="C13" s="1">
        <v>3.01</v>
      </c>
      <c r="D13" s="1">
        <v>3.37</v>
      </c>
      <c r="E13" s="1">
        <v>2.83</v>
      </c>
      <c r="F13" s="1">
        <v>4.87</v>
      </c>
      <c r="G13" s="1">
        <v>2.35</v>
      </c>
      <c r="H13" s="1">
        <v>7.45</v>
      </c>
      <c r="I13" s="1">
        <v>3.58</v>
      </c>
      <c r="J13" s="1">
        <v>6.16</v>
      </c>
      <c r="K13" s="1">
        <v>3.61</v>
      </c>
      <c r="L13" s="1">
        <v>2.2999999999999998</v>
      </c>
      <c r="M13" s="1">
        <v>2.34</v>
      </c>
      <c r="N13" s="1">
        <v>6.5</v>
      </c>
      <c r="O13" s="1">
        <v>2.74</v>
      </c>
      <c r="P13" s="1">
        <v>2.79</v>
      </c>
      <c r="Q13" s="1">
        <v>3.42</v>
      </c>
      <c r="R13" s="1">
        <v>4.46</v>
      </c>
      <c r="S13" s="1">
        <v>5.33</v>
      </c>
      <c r="T13" s="1">
        <v>3.59</v>
      </c>
      <c r="U13" s="1">
        <v>6.33</v>
      </c>
      <c r="V13" s="1">
        <v>7.79</v>
      </c>
      <c r="W13" s="1">
        <v>8.77</v>
      </c>
      <c r="X13" s="1">
        <v>4.95</v>
      </c>
      <c r="Y13" s="1">
        <v>5.17</v>
      </c>
      <c r="Z13" s="1">
        <f t="shared" si="23"/>
        <v>0.62000000000000011</v>
      </c>
      <c r="AA13" s="1">
        <f t="shared" si="0"/>
        <v>0.27</v>
      </c>
      <c r="AB13" s="1">
        <f t="shared" si="1"/>
        <v>0.41999999999999993</v>
      </c>
      <c r="AC13" s="1">
        <f t="shared" si="2"/>
        <v>0.96</v>
      </c>
      <c r="AD13" s="1">
        <f t="shared" si="3"/>
        <v>0.50999999999999979</v>
      </c>
      <c r="AE13" s="1">
        <f t="shared" si="4"/>
        <v>-6.0000000000000053E-2</v>
      </c>
      <c r="AF13" s="1">
        <f t="shared" si="5"/>
        <v>0.85000000000000053</v>
      </c>
      <c r="AG13" s="1">
        <f t="shared" si="6"/>
        <v>0.16999999999999993</v>
      </c>
      <c r="AH13" s="1">
        <f t="shared" si="7"/>
        <v>0.28000000000000025</v>
      </c>
      <c r="AI13" s="1">
        <f t="shared" si="8"/>
        <v>0.44999999999999973</v>
      </c>
      <c r="AJ13" s="1">
        <f t="shared" si="9"/>
        <v>7.0000000000000284E-2</v>
      </c>
      <c r="AK13" s="1">
        <f t="shared" si="10"/>
        <v>0.31000000000000005</v>
      </c>
      <c r="AL13" s="1">
        <f t="shared" si="11"/>
        <v>0.71999999999999975</v>
      </c>
      <c r="AM13" s="1">
        <f t="shared" si="12"/>
        <v>0</v>
      </c>
      <c r="AN13" s="1">
        <f t="shared" si="13"/>
        <v>0.10999999999999988</v>
      </c>
      <c r="AO13" s="1">
        <f t="shared" si="14"/>
        <v>1.0499999999999998</v>
      </c>
      <c r="AP13" s="1">
        <f t="shared" si="15"/>
        <v>0.45999999999999996</v>
      </c>
      <c r="AQ13" s="1">
        <f t="shared" si="16"/>
        <v>0.34999999999999964</v>
      </c>
      <c r="AR13" s="1">
        <f t="shared" si="17"/>
        <v>0.94000000000000039</v>
      </c>
      <c r="AS13" s="1">
        <f t="shared" si="18"/>
        <v>1.0300000000000002</v>
      </c>
      <c r="AT13" s="1">
        <f t="shared" si="19"/>
        <v>0.19000000000000039</v>
      </c>
      <c r="AU13" s="1">
        <f t="shared" si="20"/>
        <v>0.20000000000000107</v>
      </c>
      <c r="AV13" s="1">
        <f t="shared" si="21"/>
        <v>1.0999999999999996</v>
      </c>
      <c r="AW13" s="1">
        <f t="shared" si="22"/>
        <v>0.5</v>
      </c>
      <c r="AX13" s="5">
        <v>0</v>
      </c>
    </row>
    <row r="14" spans="1:50" x14ac:dyDescent="0.25">
      <c r="A14" s="5" t="s">
        <v>13</v>
      </c>
      <c r="B14" s="1">
        <v>4.68</v>
      </c>
      <c r="C14" s="1">
        <v>3.26</v>
      </c>
      <c r="D14" s="1">
        <v>3.69</v>
      </c>
      <c r="E14" s="1">
        <v>3.6</v>
      </c>
      <c r="F14" s="1">
        <v>5.38</v>
      </c>
      <c r="G14" s="1">
        <v>2.31</v>
      </c>
      <c r="H14" s="1">
        <v>6.94</v>
      </c>
      <c r="I14" s="1">
        <v>3.58</v>
      </c>
      <c r="J14" s="1">
        <v>6.18</v>
      </c>
      <c r="K14" s="1">
        <v>3.71</v>
      </c>
      <c r="L14" s="1">
        <v>2.44</v>
      </c>
      <c r="M14" s="1">
        <v>2.64</v>
      </c>
      <c r="N14" s="1">
        <v>6.2</v>
      </c>
      <c r="O14" s="1">
        <v>2.74</v>
      </c>
      <c r="P14" s="1">
        <v>3.09</v>
      </c>
      <c r="Q14" s="1">
        <v>4.16</v>
      </c>
      <c r="R14" s="1">
        <v>4.82</v>
      </c>
      <c r="S14" s="1">
        <v>5.43</v>
      </c>
      <c r="T14" s="1">
        <v>4.05</v>
      </c>
      <c r="U14" s="1">
        <v>6.87</v>
      </c>
      <c r="V14" s="1">
        <v>7.36</v>
      </c>
      <c r="W14" s="1">
        <v>8.25</v>
      </c>
      <c r="X14" s="1">
        <v>5.55</v>
      </c>
      <c r="Y14" s="1">
        <v>4.5199999999999996</v>
      </c>
      <c r="Z14" s="1">
        <f t="shared" si="23"/>
        <v>0.45000000000000018</v>
      </c>
      <c r="AA14" s="1">
        <f t="shared" si="0"/>
        <v>2.0000000000000018E-2</v>
      </c>
      <c r="AB14" s="1">
        <f t="shared" si="1"/>
        <v>0.10000000000000009</v>
      </c>
      <c r="AC14" s="1">
        <f t="shared" si="2"/>
        <v>0.18999999999999995</v>
      </c>
      <c r="AD14" s="1">
        <f t="shared" si="3"/>
        <v>0</v>
      </c>
      <c r="AE14" s="1">
        <f t="shared" si="4"/>
        <v>-2.0000000000000018E-2</v>
      </c>
      <c r="AF14" s="1">
        <f t="shared" si="5"/>
        <v>1.3600000000000003</v>
      </c>
      <c r="AG14" s="1">
        <f t="shared" si="6"/>
        <v>0.16999999999999993</v>
      </c>
      <c r="AH14" s="1">
        <f t="shared" si="7"/>
        <v>0.26000000000000068</v>
      </c>
      <c r="AI14" s="1">
        <f t="shared" si="8"/>
        <v>0.34999999999999964</v>
      </c>
      <c r="AJ14" s="1">
        <f t="shared" si="9"/>
        <v>-6.999999999999984E-2</v>
      </c>
      <c r="AK14" s="1">
        <f t="shared" si="10"/>
        <v>9.9999999999997868E-3</v>
      </c>
      <c r="AL14" s="1">
        <f t="shared" si="11"/>
        <v>1.0199999999999996</v>
      </c>
      <c r="AM14" s="1">
        <f t="shared" si="12"/>
        <v>0</v>
      </c>
      <c r="AN14" s="1">
        <f t="shared" si="13"/>
        <v>-0.18999999999999995</v>
      </c>
      <c r="AO14" s="1">
        <f t="shared" si="14"/>
        <v>0.30999999999999961</v>
      </c>
      <c r="AP14" s="1">
        <f t="shared" si="15"/>
        <v>9.9999999999999645E-2</v>
      </c>
      <c r="AQ14" s="1">
        <f t="shared" si="16"/>
        <v>0.25</v>
      </c>
      <c r="AR14" s="1">
        <f t="shared" si="17"/>
        <v>0.48000000000000043</v>
      </c>
      <c r="AS14" s="1">
        <f t="shared" si="18"/>
        <v>0.49000000000000021</v>
      </c>
      <c r="AT14" s="1">
        <f t="shared" si="19"/>
        <v>0.62000000000000011</v>
      </c>
      <c r="AU14" s="1">
        <f t="shared" si="20"/>
        <v>0.72000000000000064</v>
      </c>
      <c r="AV14" s="1">
        <f t="shared" si="21"/>
        <v>0.5</v>
      </c>
      <c r="AW14" s="1">
        <f t="shared" si="22"/>
        <v>1.1500000000000004</v>
      </c>
      <c r="AX14" s="5">
        <v>0</v>
      </c>
    </row>
    <row r="15" spans="1:50" x14ac:dyDescent="0.25">
      <c r="A15" s="5" t="s">
        <v>14</v>
      </c>
      <c r="B15" s="1">
        <v>4.75</v>
      </c>
      <c r="C15" s="1">
        <v>3.29</v>
      </c>
      <c r="D15" s="1">
        <v>3.72</v>
      </c>
      <c r="E15" s="1">
        <v>3.77</v>
      </c>
      <c r="F15" s="1">
        <v>5.47</v>
      </c>
      <c r="G15" s="1">
        <v>2.23</v>
      </c>
      <c r="H15" s="1">
        <v>7.75</v>
      </c>
      <c r="I15" s="1">
        <v>3.62</v>
      </c>
      <c r="J15" s="1">
        <v>6.24</v>
      </c>
      <c r="K15" s="1">
        <v>3.77</v>
      </c>
      <c r="L15" s="1">
        <v>2.44</v>
      </c>
      <c r="M15" s="1">
        <v>2.6</v>
      </c>
      <c r="N15" s="1">
        <v>6.5</v>
      </c>
      <c r="O15" s="1">
        <v>2.74</v>
      </c>
      <c r="P15" s="1">
        <v>3.2</v>
      </c>
      <c r="Q15" s="1">
        <v>4.25</v>
      </c>
      <c r="R15" s="1">
        <v>4.84</v>
      </c>
      <c r="S15" s="1">
        <v>5.49</v>
      </c>
      <c r="T15" s="1">
        <v>4.26</v>
      </c>
      <c r="U15" s="1">
        <v>7.01</v>
      </c>
      <c r="V15" s="1">
        <v>7.63</v>
      </c>
      <c r="W15" s="1">
        <v>8.67</v>
      </c>
      <c r="X15" s="1">
        <v>5.71</v>
      </c>
      <c r="Y15" s="1">
        <v>5.0999999999999996</v>
      </c>
      <c r="Z15" s="1">
        <f t="shared" si="23"/>
        <v>0.37999999999999989</v>
      </c>
      <c r="AA15" s="1">
        <f t="shared" si="0"/>
        <v>-1.0000000000000231E-2</v>
      </c>
      <c r="AB15" s="1">
        <f t="shared" si="1"/>
        <v>6.999999999999984E-2</v>
      </c>
      <c r="AC15" s="1">
        <f t="shared" si="2"/>
        <v>2.0000000000000018E-2</v>
      </c>
      <c r="AD15" s="1">
        <f t="shared" si="3"/>
        <v>-8.9999999999999858E-2</v>
      </c>
      <c r="AE15" s="1">
        <f t="shared" si="4"/>
        <v>6.0000000000000053E-2</v>
      </c>
      <c r="AF15" s="1">
        <f t="shared" si="5"/>
        <v>0.55000000000000071</v>
      </c>
      <c r="AG15" s="1">
        <f t="shared" si="6"/>
        <v>0.12999999999999989</v>
      </c>
      <c r="AH15" s="1">
        <f t="shared" si="7"/>
        <v>0.20000000000000018</v>
      </c>
      <c r="AI15" s="1">
        <f t="shared" si="8"/>
        <v>0.28999999999999959</v>
      </c>
      <c r="AJ15" s="1">
        <f t="shared" si="9"/>
        <v>-6.999999999999984E-2</v>
      </c>
      <c r="AK15" s="1">
        <f t="shared" si="10"/>
        <v>4.9999999999999822E-2</v>
      </c>
      <c r="AL15" s="1">
        <f t="shared" si="11"/>
        <v>0.71999999999999975</v>
      </c>
      <c r="AM15" s="1">
        <f t="shared" si="12"/>
        <v>0</v>
      </c>
      <c r="AN15" s="1">
        <f t="shared" si="13"/>
        <v>-0.30000000000000027</v>
      </c>
      <c r="AO15" s="1">
        <f t="shared" si="14"/>
        <v>0.21999999999999975</v>
      </c>
      <c r="AP15" s="1">
        <f t="shared" si="15"/>
        <v>8.0000000000000071E-2</v>
      </c>
      <c r="AQ15" s="1">
        <f t="shared" si="16"/>
        <v>0.1899999999999995</v>
      </c>
      <c r="AR15" s="1">
        <f t="shared" si="17"/>
        <v>0.27000000000000046</v>
      </c>
      <c r="AS15" s="1">
        <f t="shared" si="18"/>
        <v>0.35000000000000053</v>
      </c>
      <c r="AT15" s="1">
        <f t="shared" si="19"/>
        <v>0.35000000000000053</v>
      </c>
      <c r="AU15" s="1">
        <f t="shared" si="20"/>
        <v>0.30000000000000071</v>
      </c>
      <c r="AV15" s="1">
        <f t="shared" si="21"/>
        <v>0.33999999999999986</v>
      </c>
      <c r="AW15" s="1">
        <f t="shared" si="22"/>
        <v>0.57000000000000028</v>
      </c>
      <c r="AX15" s="5">
        <v>0</v>
      </c>
    </row>
    <row r="16" spans="1:50" x14ac:dyDescent="0.25">
      <c r="A16" s="5" t="s">
        <v>15</v>
      </c>
      <c r="B16" s="1">
        <v>4.54</v>
      </c>
      <c r="C16" s="1">
        <v>3.2</v>
      </c>
      <c r="D16" s="1">
        <v>3.6</v>
      </c>
      <c r="E16" s="1">
        <v>3.6</v>
      </c>
      <c r="F16" s="1">
        <v>5.35</v>
      </c>
      <c r="G16" s="1">
        <v>2.23</v>
      </c>
      <c r="H16" s="1">
        <v>7.23</v>
      </c>
      <c r="I16" s="1">
        <v>3.51</v>
      </c>
      <c r="J16" s="1">
        <v>6.09</v>
      </c>
      <c r="K16" s="1">
        <v>3.76</v>
      </c>
      <c r="L16" s="1">
        <v>2.4300000000000002</v>
      </c>
      <c r="M16" s="1">
        <v>2.6</v>
      </c>
      <c r="N16" s="1">
        <v>6.16</v>
      </c>
      <c r="O16" s="1">
        <v>2.74</v>
      </c>
      <c r="P16" s="1">
        <v>3.04</v>
      </c>
      <c r="Q16" s="1">
        <v>4.13</v>
      </c>
      <c r="R16" s="1">
        <v>4.7</v>
      </c>
      <c r="S16" s="1">
        <v>5.49</v>
      </c>
      <c r="T16" s="1">
        <v>4.12</v>
      </c>
      <c r="U16" s="1">
        <v>6.9</v>
      </c>
      <c r="V16" s="1">
        <v>7.59</v>
      </c>
      <c r="W16" s="1">
        <v>8.58</v>
      </c>
      <c r="X16" s="1">
        <v>5.61</v>
      </c>
      <c r="Y16" s="1">
        <v>4.84</v>
      </c>
      <c r="Z16" s="1">
        <f t="shared" si="23"/>
        <v>0.58999999999999986</v>
      </c>
      <c r="AA16" s="1">
        <f t="shared" si="0"/>
        <v>7.9999999999999627E-2</v>
      </c>
      <c r="AB16" s="1">
        <f t="shared" si="1"/>
        <v>0.18999999999999995</v>
      </c>
      <c r="AC16" s="1">
        <f t="shared" si="2"/>
        <v>0.18999999999999995</v>
      </c>
      <c r="AD16" s="1">
        <f t="shared" si="3"/>
        <v>3.0000000000000249E-2</v>
      </c>
      <c r="AE16" s="1">
        <f t="shared" si="4"/>
        <v>6.0000000000000053E-2</v>
      </c>
      <c r="AF16" s="1">
        <f t="shared" si="5"/>
        <v>1.0700000000000003</v>
      </c>
      <c r="AG16" s="1">
        <f t="shared" si="6"/>
        <v>0.24000000000000021</v>
      </c>
      <c r="AH16" s="1">
        <f t="shared" si="7"/>
        <v>0.35000000000000053</v>
      </c>
      <c r="AI16" s="1">
        <f t="shared" si="8"/>
        <v>0.29999999999999982</v>
      </c>
      <c r="AJ16" s="1">
        <f t="shared" si="9"/>
        <v>-6.0000000000000053E-2</v>
      </c>
      <c r="AK16" s="1">
        <f t="shared" si="10"/>
        <v>4.9999999999999822E-2</v>
      </c>
      <c r="AL16" s="1">
        <f t="shared" si="11"/>
        <v>1.0599999999999996</v>
      </c>
      <c r="AM16" s="1">
        <f t="shared" si="12"/>
        <v>0</v>
      </c>
      <c r="AN16" s="1">
        <f t="shared" si="13"/>
        <v>-0.14000000000000012</v>
      </c>
      <c r="AO16" s="1">
        <f t="shared" si="14"/>
        <v>0.33999999999999986</v>
      </c>
      <c r="AP16" s="1">
        <f t="shared" si="15"/>
        <v>0.21999999999999975</v>
      </c>
      <c r="AQ16" s="1">
        <f t="shared" si="16"/>
        <v>0.1899999999999995</v>
      </c>
      <c r="AR16" s="1">
        <f t="shared" si="17"/>
        <v>0.41000000000000014</v>
      </c>
      <c r="AS16" s="1">
        <f t="shared" si="18"/>
        <v>0.45999999999999996</v>
      </c>
      <c r="AT16" s="1">
        <f t="shared" si="19"/>
        <v>0.39000000000000057</v>
      </c>
      <c r="AU16" s="1">
        <f t="shared" si="20"/>
        <v>0.39000000000000057</v>
      </c>
      <c r="AV16" s="1">
        <f t="shared" si="21"/>
        <v>0.4399999999999995</v>
      </c>
      <c r="AW16" s="1">
        <f t="shared" si="22"/>
        <v>0.83000000000000007</v>
      </c>
      <c r="AX16" s="5">
        <v>0</v>
      </c>
    </row>
    <row r="17" spans="1:50" x14ac:dyDescent="0.25">
      <c r="A17" s="5" t="s">
        <v>16</v>
      </c>
      <c r="B17" s="1">
        <v>4.53</v>
      </c>
      <c r="C17" s="1">
        <v>3.24</v>
      </c>
      <c r="D17" s="1">
        <v>3.69</v>
      </c>
      <c r="E17" s="1">
        <v>3.69</v>
      </c>
      <c r="F17" s="1">
        <v>5.46</v>
      </c>
      <c r="G17" s="1">
        <v>2.25</v>
      </c>
      <c r="H17" s="1">
        <v>8.32</v>
      </c>
      <c r="I17" s="1">
        <v>3.5</v>
      </c>
      <c r="J17" s="1">
        <v>6.06</v>
      </c>
      <c r="K17" s="1">
        <v>3.78</v>
      </c>
      <c r="L17" s="1">
        <v>2.4</v>
      </c>
      <c r="M17" s="1">
        <v>2.57</v>
      </c>
      <c r="N17" s="1">
        <v>6.59</v>
      </c>
      <c r="O17" s="1">
        <v>2.74</v>
      </c>
      <c r="P17" s="1">
        <v>3.2</v>
      </c>
      <c r="Q17" s="1">
        <v>4.22</v>
      </c>
      <c r="R17" s="1">
        <v>4.76</v>
      </c>
      <c r="S17" s="1">
        <v>5.3</v>
      </c>
      <c r="T17" s="1">
        <v>4.2300000000000004</v>
      </c>
      <c r="U17" s="1">
        <v>6.94</v>
      </c>
      <c r="V17" s="1">
        <v>8.7100000000000009</v>
      </c>
      <c r="W17" s="1">
        <v>9.5</v>
      </c>
      <c r="X17" s="1">
        <v>5.66</v>
      </c>
      <c r="Y17" s="1">
        <v>6.41</v>
      </c>
      <c r="Z17" s="1">
        <f t="shared" si="23"/>
        <v>0.59999999999999964</v>
      </c>
      <c r="AA17" s="1">
        <f t="shared" si="0"/>
        <v>3.9999999999999591E-2</v>
      </c>
      <c r="AB17" s="1">
        <f t="shared" si="1"/>
        <v>0.10000000000000009</v>
      </c>
      <c r="AC17" s="1">
        <f t="shared" si="2"/>
        <v>0.10000000000000009</v>
      </c>
      <c r="AD17" s="1">
        <f t="shared" si="3"/>
        <v>-8.0000000000000071E-2</v>
      </c>
      <c r="AE17" s="1">
        <f t="shared" si="4"/>
        <v>4.0000000000000036E-2</v>
      </c>
      <c r="AF17" s="1">
        <f t="shared" si="5"/>
        <v>-1.9999999999999574E-2</v>
      </c>
      <c r="AG17" s="1">
        <f t="shared" si="6"/>
        <v>0.25</v>
      </c>
      <c r="AH17" s="1">
        <f t="shared" si="7"/>
        <v>0.38000000000000078</v>
      </c>
      <c r="AI17" s="1">
        <f t="shared" si="8"/>
        <v>0.2799999999999998</v>
      </c>
      <c r="AJ17" s="1">
        <f t="shared" si="9"/>
        <v>-2.9999999999999805E-2</v>
      </c>
      <c r="AK17" s="1">
        <f t="shared" si="10"/>
        <v>8.0000000000000071E-2</v>
      </c>
      <c r="AL17" s="1">
        <f t="shared" si="11"/>
        <v>0.62999999999999989</v>
      </c>
      <c r="AM17" s="1">
        <f t="shared" si="12"/>
        <v>0</v>
      </c>
      <c r="AN17" s="1">
        <f t="shared" si="13"/>
        <v>-0.30000000000000027</v>
      </c>
      <c r="AO17" s="1">
        <f t="shared" si="14"/>
        <v>0.25</v>
      </c>
      <c r="AP17" s="1">
        <f t="shared" si="15"/>
        <v>0.16000000000000014</v>
      </c>
      <c r="AQ17" s="1">
        <f t="shared" si="16"/>
        <v>0.37999999999999989</v>
      </c>
      <c r="AR17" s="1">
        <f t="shared" si="17"/>
        <v>0.29999999999999982</v>
      </c>
      <c r="AS17" s="1">
        <f t="shared" si="18"/>
        <v>0.41999999999999993</v>
      </c>
      <c r="AT17" s="1">
        <f t="shared" si="19"/>
        <v>-0.73000000000000043</v>
      </c>
      <c r="AU17" s="1">
        <f t="shared" si="20"/>
        <v>-0.52999999999999936</v>
      </c>
      <c r="AV17" s="1">
        <f t="shared" si="21"/>
        <v>0.38999999999999968</v>
      </c>
      <c r="AW17" s="1">
        <f t="shared" si="22"/>
        <v>-0.74000000000000021</v>
      </c>
      <c r="AX17" s="5">
        <v>0</v>
      </c>
    </row>
    <row r="18" spans="1:50" x14ac:dyDescent="0.25">
      <c r="A18" s="7" t="s">
        <v>17</v>
      </c>
      <c r="B18" s="1">
        <v>4.6500000000000004</v>
      </c>
      <c r="C18" s="1">
        <v>3.2</v>
      </c>
      <c r="D18" s="1">
        <v>3.61</v>
      </c>
      <c r="E18" s="1">
        <v>3.67</v>
      </c>
      <c r="F18" s="1">
        <v>5.41</v>
      </c>
      <c r="G18" s="1">
        <v>2.19</v>
      </c>
      <c r="H18" s="1">
        <v>8.3699999999999992</v>
      </c>
      <c r="I18" s="1">
        <v>3.57</v>
      </c>
      <c r="J18" s="1">
        <v>6.14</v>
      </c>
      <c r="K18" s="1">
        <v>3.8</v>
      </c>
      <c r="L18" s="1">
        <v>2.4300000000000002</v>
      </c>
      <c r="M18" s="1">
        <v>2.56</v>
      </c>
      <c r="N18" s="1">
        <v>6.53</v>
      </c>
      <c r="O18" s="1">
        <v>2.73</v>
      </c>
      <c r="P18" s="1">
        <v>3.17</v>
      </c>
      <c r="Q18" s="1">
        <v>4.1399999999999997</v>
      </c>
      <c r="R18" s="1">
        <v>4.7699999999999996</v>
      </c>
      <c r="S18" s="1">
        <v>5.54</v>
      </c>
      <c r="T18" s="1">
        <v>4.13</v>
      </c>
      <c r="U18" s="1">
        <v>6.92</v>
      </c>
      <c r="V18" s="1">
        <v>8.9700000000000006</v>
      </c>
      <c r="W18" s="1">
        <v>9.56</v>
      </c>
      <c r="X18" s="1">
        <v>5.64</v>
      </c>
      <c r="Y18" s="1">
        <v>6.9</v>
      </c>
      <c r="Z18" s="1">
        <f t="shared" si="23"/>
        <v>0.47999999999999954</v>
      </c>
      <c r="AA18" s="1">
        <f t="shared" si="0"/>
        <v>7.9999999999999627E-2</v>
      </c>
      <c r="AB18" s="1">
        <f t="shared" si="1"/>
        <v>0.18000000000000016</v>
      </c>
      <c r="AC18" s="1">
        <f t="shared" si="2"/>
        <v>0.12000000000000011</v>
      </c>
      <c r="AD18" s="1">
        <f t="shared" si="3"/>
        <v>-3.0000000000000249E-2</v>
      </c>
      <c r="AE18" s="1">
        <f t="shared" si="4"/>
        <v>0.10000000000000009</v>
      </c>
      <c r="AF18" s="1">
        <f t="shared" si="5"/>
        <v>-6.9999999999998508E-2</v>
      </c>
      <c r="AG18" s="1">
        <f t="shared" si="6"/>
        <v>0.18000000000000016</v>
      </c>
      <c r="AH18" s="1">
        <f t="shared" si="7"/>
        <v>0.30000000000000071</v>
      </c>
      <c r="AI18" s="1">
        <f t="shared" si="8"/>
        <v>0.25999999999999979</v>
      </c>
      <c r="AJ18" s="1">
        <f t="shared" si="9"/>
        <v>-6.0000000000000053E-2</v>
      </c>
      <c r="AK18" s="1">
        <f t="shared" si="10"/>
        <v>8.9999999999999858E-2</v>
      </c>
      <c r="AL18" s="1">
        <f t="shared" si="11"/>
        <v>0.6899999999999995</v>
      </c>
      <c r="AM18" s="1">
        <f t="shared" si="12"/>
        <v>1.0000000000000231E-2</v>
      </c>
      <c r="AN18" s="1">
        <f t="shared" si="13"/>
        <v>-0.27</v>
      </c>
      <c r="AO18" s="1">
        <f t="shared" si="14"/>
        <v>0.33000000000000007</v>
      </c>
      <c r="AP18" s="1">
        <f t="shared" si="15"/>
        <v>0.15000000000000036</v>
      </c>
      <c r="AQ18" s="1">
        <f t="shared" si="16"/>
        <v>0.13999999999999968</v>
      </c>
      <c r="AR18" s="1">
        <f t="shared" si="17"/>
        <v>0.40000000000000036</v>
      </c>
      <c r="AS18" s="1">
        <f t="shared" si="18"/>
        <v>0.44000000000000039</v>
      </c>
      <c r="AT18" s="1">
        <f t="shared" si="19"/>
        <v>-0.99000000000000021</v>
      </c>
      <c r="AU18" s="1">
        <f t="shared" si="20"/>
        <v>-0.58999999999999986</v>
      </c>
      <c r="AV18" s="1">
        <f t="shared" si="21"/>
        <v>0.41000000000000014</v>
      </c>
      <c r="AW18" s="1">
        <f t="shared" si="22"/>
        <v>-1.2300000000000004</v>
      </c>
      <c r="AX18" s="6">
        <v>1</v>
      </c>
    </row>
    <row r="19" spans="1:50" x14ac:dyDescent="0.25">
      <c r="A19" s="5" t="s">
        <v>18</v>
      </c>
      <c r="B19" s="1">
        <v>4.75</v>
      </c>
      <c r="C19" s="1">
        <v>3.27</v>
      </c>
      <c r="D19" s="1">
        <v>3.7</v>
      </c>
      <c r="E19" s="1">
        <v>3.68</v>
      </c>
      <c r="F19" s="1">
        <v>5.44</v>
      </c>
      <c r="G19" s="1">
        <v>2.2000000000000002</v>
      </c>
      <c r="H19" s="1">
        <v>7.17</v>
      </c>
      <c r="I19" s="1">
        <v>3.6</v>
      </c>
      <c r="J19" s="1">
        <v>6.21</v>
      </c>
      <c r="K19" s="1">
        <v>3.83</v>
      </c>
      <c r="L19" s="1">
        <v>2.38</v>
      </c>
      <c r="M19" s="1">
        <v>2.59</v>
      </c>
      <c r="N19" s="1">
        <v>5.69</v>
      </c>
      <c r="O19" s="1">
        <v>2.74</v>
      </c>
      <c r="P19" s="1">
        <v>3.15</v>
      </c>
      <c r="Q19" s="1">
        <v>4.16</v>
      </c>
      <c r="R19" s="1">
        <v>4.8099999999999996</v>
      </c>
      <c r="S19" s="1">
        <v>5.56</v>
      </c>
      <c r="T19" s="1">
        <v>4.3099999999999996</v>
      </c>
      <c r="U19" s="1">
        <v>7.07</v>
      </c>
      <c r="V19" s="1">
        <v>7.66</v>
      </c>
      <c r="W19" s="1">
        <v>8.65</v>
      </c>
      <c r="X19" s="1">
        <v>5.78</v>
      </c>
      <c r="Y19" s="1">
        <v>5.07</v>
      </c>
      <c r="Z19" s="1">
        <f t="shared" si="23"/>
        <v>0.37999999999999989</v>
      </c>
      <c r="AA19" s="1">
        <f t="shared" si="0"/>
        <v>9.9999999999997868E-3</v>
      </c>
      <c r="AB19" s="1">
        <f t="shared" si="1"/>
        <v>8.9999999999999858E-2</v>
      </c>
      <c r="AC19" s="1">
        <f t="shared" si="2"/>
        <v>0.10999999999999988</v>
      </c>
      <c r="AD19" s="1">
        <f t="shared" si="3"/>
        <v>-6.0000000000000497E-2</v>
      </c>
      <c r="AE19" s="1">
        <f t="shared" si="4"/>
        <v>8.9999999999999858E-2</v>
      </c>
      <c r="AF19" s="1">
        <f t="shared" si="5"/>
        <v>1.1300000000000008</v>
      </c>
      <c r="AG19" s="1">
        <f t="shared" si="6"/>
        <v>0.14999999999999991</v>
      </c>
      <c r="AH19" s="1">
        <f t="shared" si="7"/>
        <v>0.23000000000000043</v>
      </c>
      <c r="AI19" s="1">
        <f t="shared" si="8"/>
        <v>0.22999999999999954</v>
      </c>
      <c r="AJ19" s="1">
        <f t="shared" si="9"/>
        <v>-9.9999999999997868E-3</v>
      </c>
      <c r="AK19" s="1">
        <f t="shared" si="10"/>
        <v>6.0000000000000053E-2</v>
      </c>
      <c r="AL19" s="1">
        <f t="shared" si="11"/>
        <v>1.5299999999999994</v>
      </c>
      <c r="AM19" s="1">
        <f t="shared" si="12"/>
        <v>0</v>
      </c>
      <c r="AN19" s="1">
        <f t="shared" si="13"/>
        <v>-0.25</v>
      </c>
      <c r="AO19" s="1">
        <f t="shared" si="14"/>
        <v>0.30999999999999961</v>
      </c>
      <c r="AP19" s="1">
        <f t="shared" si="15"/>
        <v>0.11000000000000032</v>
      </c>
      <c r="AQ19" s="1">
        <f t="shared" si="16"/>
        <v>0.12000000000000011</v>
      </c>
      <c r="AR19" s="1">
        <f t="shared" si="17"/>
        <v>0.22000000000000064</v>
      </c>
      <c r="AS19" s="1">
        <f t="shared" si="18"/>
        <v>0.29000000000000004</v>
      </c>
      <c r="AT19" s="1">
        <f t="shared" si="19"/>
        <v>0.32000000000000028</v>
      </c>
      <c r="AU19" s="1">
        <f t="shared" si="20"/>
        <v>0.32000000000000028</v>
      </c>
      <c r="AV19" s="1">
        <f t="shared" si="21"/>
        <v>0.26999999999999957</v>
      </c>
      <c r="AW19" s="1">
        <f t="shared" si="22"/>
        <v>0.59999999999999964</v>
      </c>
      <c r="AX19" s="5">
        <v>0</v>
      </c>
    </row>
    <row r="20" spans="1:50" x14ac:dyDescent="0.25">
      <c r="A20" s="5" t="s">
        <v>19</v>
      </c>
      <c r="B20" s="1">
        <v>4.58</v>
      </c>
      <c r="C20" s="1">
        <v>3.25</v>
      </c>
      <c r="D20" s="1">
        <v>3.74</v>
      </c>
      <c r="E20" s="1">
        <v>3.76</v>
      </c>
      <c r="F20" s="1">
        <v>5.43</v>
      </c>
      <c r="G20" s="1">
        <v>2.29</v>
      </c>
      <c r="H20" s="1">
        <v>7.37</v>
      </c>
      <c r="I20" s="1">
        <v>3.6</v>
      </c>
      <c r="J20" s="1">
        <v>6.25</v>
      </c>
      <c r="K20" s="1">
        <v>3.84</v>
      </c>
      <c r="L20" s="1">
        <v>2.48</v>
      </c>
      <c r="M20" s="1">
        <v>2.58</v>
      </c>
      <c r="N20" s="1">
        <v>6.12</v>
      </c>
      <c r="O20" s="1">
        <v>2.75</v>
      </c>
      <c r="P20" s="1">
        <v>3.01</v>
      </c>
      <c r="Q20" s="1">
        <v>4.2300000000000004</v>
      </c>
      <c r="R20" s="1">
        <v>4.83</v>
      </c>
      <c r="S20" s="1">
        <v>5.49</v>
      </c>
      <c r="T20" s="1">
        <v>4.17</v>
      </c>
      <c r="U20" s="1">
        <v>6.94</v>
      </c>
      <c r="V20" s="1">
        <v>6.99</v>
      </c>
      <c r="W20" s="1">
        <v>8.09</v>
      </c>
      <c r="X20" s="1">
        <v>5.67</v>
      </c>
      <c r="Y20" s="1">
        <v>4.3499999999999996</v>
      </c>
      <c r="Z20" s="1">
        <f t="shared" si="23"/>
        <v>0.54999999999999982</v>
      </c>
      <c r="AA20" s="1">
        <f t="shared" si="0"/>
        <v>2.9999999999999805E-2</v>
      </c>
      <c r="AB20" s="1">
        <f t="shared" si="1"/>
        <v>4.9999999999999822E-2</v>
      </c>
      <c r="AC20" s="1">
        <f t="shared" si="2"/>
        <v>3.0000000000000249E-2</v>
      </c>
      <c r="AD20" s="1">
        <f t="shared" si="3"/>
        <v>-4.9999999999999822E-2</v>
      </c>
      <c r="AE20" s="1">
        <f t="shared" si="4"/>
        <v>0</v>
      </c>
      <c r="AF20" s="1">
        <f t="shared" si="5"/>
        <v>0.9300000000000006</v>
      </c>
      <c r="AG20" s="1">
        <f t="shared" si="6"/>
        <v>0.14999999999999991</v>
      </c>
      <c r="AH20" s="1">
        <f t="shared" si="7"/>
        <v>0.19000000000000039</v>
      </c>
      <c r="AI20" s="1">
        <f t="shared" si="8"/>
        <v>0.21999999999999975</v>
      </c>
      <c r="AJ20" s="1">
        <f t="shared" si="9"/>
        <v>-0.10999999999999988</v>
      </c>
      <c r="AK20" s="1">
        <f t="shared" si="10"/>
        <v>6.999999999999984E-2</v>
      </c>
      <c r="AL20" s="1">
        <f t="shared" si="11"/>
        <v>1.0999999999999996</v>
      </c>
      <c r="AM20" s="1">
        <f t="shared" si="12"/>
        <v>-9.9999999999997868E-3</v>
      </c>
      <c r="AN20" s="1">
        <f t="shared" si="13"/>
        <v>-0.10999999999999988</v>
      </c>
      <c r="AO20" s="1">
        <f t="shared" si="14"/>
        <v>0.23999999999999932</v>
      </c>
      <c r="AP20" s="1">
        <f t="shared" si="15"/>
        <v>8.9999999999999858E-2</v>
      </c>
      <c r="AQ20" s="1">
        <f t="shared" si="16"/>
        <v>0.1899999999999995</v>
      </c>
      <c r="AR20" s="1">
        <f t="shared" si="17"/>
        <v>0.36000000000000032</v>
      </c>
      <c r="AS20" s="1">
        <f t="shared" si="18"/>
        <v>0.41999999999999993</v>
      </c>
      <c r="AT20" s="1">
        <f t="shared" si="19"/>
        <v>0.99000000000000021</v>
      </c>
      <c r="AU20" s="1">
        <f t="shared" si="20"/>
        <v>0.88000000000000078</v>
      </c>
      <c r="AV20" s="1">
        <f t="shared" si="21"/>
        <v>0.37999999999999989</v>
      </c>
      <c r="AW20" s="1">
        <f t="shared" si="22"/>
        <v>1.3200000000000003</v>
      </c>
      <c r="AX20" s="5">
        <v>0</v>
      </c>
    </row>
    <row r="21" spans="1:50" x14ac:dyDescent="0.25">
      <c r="A21" s="7" t="s">
        <v>20</v>
      </c>
      <c r="B21" s="1">
        <v>4.6900000000000004</v>
      </c>
      <c r="C21" s="1">
        <v>3.18</v>
      </c>
      <c r="D21" s="1">
        <v>3.62</v>
      </c>
      <c r="E21" s="1">
        <v>3.91</v>
      </c>
      <c r="F21" s="1">
        <v>5.0199999999999996</v>
      </c>
      <c r="G21" s="1">
        <v>2.8</v>
      </c>
      <c r="H21" s="1">
        <v>7.05</v>
      </c>
      <c r="I21" s="1">
        <v>3.51</v>
      </c>
      <c r="J21" s="1">
        <v>6.06</v>
      </c>
      <c r="K21" s="1">
        <v>4.2699999999999996</v>
      </c>
      <c r="L21" s="1">
        <v>2.46</v>
      </c>
      <c r="M21" s="1">
        <v>2.69</v>
      </c>
      <c r="N21" s="1">
        <v>5.82</v>
      </c>
      <c r="O21" s="1">
        <v>2.71</v>
      </c>
      <c r="P21" s="1">
        <v>3.03</v>
      </c>
      <c r="Q21" s="1">
        <v>4.4400000000000004</v>
      </c>
      <c r="R21" s="1">
        <v>4.32</v>
      </c>
      <c r="S21" s="1">
        <v>5.94</v>
      </c>
      <c r="T21" s="1">
        <v>4.59</v>
      </c>
      <c r="U21" s="1">
        <v>7.54</v>
      </c>
      <c r="V21" s="1">
        <v>7.33</v>
      </c>
      <c r="W21" s="1">
        <v>8.49</v>
      </c>
      <c r="X21" s="1">
        <v>6.36</v>
      </c>
      <c r="Y21" s="1">
        <v>5.05</v>
      </c>
      <c r="Z21" s="1">
        <f t="shared" si="23"/>
        <v>0.4399999999999995</v>
      </c>
      <c r="AA21" s="1">
        <f t="shared" si="0"/>
        <v>9.9999999999999645E-2</v>
      </c>
      <c r="AB21" s="1">
        <f t="shared" si="1"/>
        <v>0.16999999999999993</v>
      </c>
      <c r="AC21" s="1">
        <f t="shared" si="2"/>
        <v>-0.12000000000000011</v>
      </c>
      <c r="AD21" s="1">
        <f t="shared" si="3"/>
        <v>0.36000000000000032</v>
      </c>
      <c r="AE21" s="1">
        <f t="shared" si="4"/>
        <v>-0.50999999999999979</v>
      </c>
      <c r="AF21" s="1">
        <f t="shared" si="5"/>
        <v>1.2500000000000009</v>
      </c>
      <c r="AG21" s="1">
        <f t="shared" si="6"/>
        <v>0.24000000000000021</v>
      </c>
      <c r="AH21" s="1">
        <f t="shared" si="7"/>
        <v>0.38000000000000078</v>
      </c>
      <c r="AI21" s="1">
        <f t="shared" si="8"/>
        <v>-0.20999999999999996</v>
      </c>
      <c r="AJ21" s="1">
        <f t="shared" si="9"/>
        <v>-8.9999999999999858E-2</v>
      </c>
      <c r="AK21" s="1">
        <f t="shared" si="10"/>
        <v>-4.0000000000000036E-2</v>
      </c>
      <c r="AL21" s="1">
        <f t="shared" si="11"/>
        <v>1.3999999999999995</v>
      </c>
      <c r="AM21" s="1">
        <f t="shared" si="12"/>
        <v>3.0000000000000249E-2</v>
      </c>
      <c r="AN21" s="1">
        <f t="shared" si="13"/>
        <v>-0.12999999999999989</v>
      </c>
      <c r="AO21" s="1">
        <f t="shared" si="14"/>
        <v>2.9999999999999361E-2</v>
      </c>
      <c r="AP21" s="1">
        <f t="shared" si="15"/>
        <v>0.59999999999999964</v>
      </c>
      <c r="AQ21" s="1">
        <f t="shared" si="16"/>
        <v>-0.26000000000000068</v>
      </c>
      <c r="AR21" s="1">
        <f t="shared" si="17"/>
        <v>-5.9999999999999609E-2</v>
      </c>
      <c r="AS21" s="1">
        <f t="shared" si="18"/>
        <v>-0.17999999999999972</v>
      </c>
      <c r="AT21" s="1">
        <f t="shared" si="19"/>
        <v>0.65000000000000036</v>
      </c>
      <c r="AU21" s="1">
        <f t="shared" si="20"/>
        <v>0.48000000000000043</v>
      </c>
      <c r="AV21" s="1">
        <f t="shared" si="21"/>
        <v>-0.3100000000000005</v>
      </c>
      <c r="AW21" s="1">
        <f t="shared" si="22"/>
        <v>0.62000000000000011</v>
      </c>
      <c r="AX21" s="6">
        <v>1</v>
      </c>
    </row>
    <row r="22" spans="1:50" x14ac:dyDescent="0.25">
      <c r="A22" s="7" t="s">
        <v>21</v>
      </c>
      <c r="B22" s="1">
        <v>4.6500000000000004</v>
      </c>
      <c r="C22" s="1">
        <v>3.25</v>
      </c>
      <c r="D22" s="1">
        <v>3.75</v>
      </c>
      <c r="E22" s="1">
        <v>3.78</v>
      </c>
      <c r="F22" s="1">
        <v>5.47</v>
      </c>
      <c r="G22" s="1">
        <v>2.2799999999999998</v>
      </c>
      <c r="H22" s="1">
        <v>7.36</v>
      </c>
      <c r="I22" s="1">
        <v>3.59</v>
      </c>
      <c r="J22" s="1">
        <v>6.25</v>
      </c>
      <c r="K22" s="1">
        <v>3.89</v>
      </c>
      <c r="L22" s="1">
        <v>2.5099999999999998</v>
      </c>
      <c r="M22" s="1">
        <v>2.61</v>
      </c>
      <c r="N22" s="1">
        <v>6.06</v>
      </c>
      <c r="O22" s="1">
        <v>2.74</v>
      </c>
      <c r="P22" s="1">
        <v>3.05</v>
      </c>
      <c r="Q22" s="1">
        <v>4.2699999999999996</v>
      </c>
      <c r="R22" s="1">
        <v>4.87</v>
      </c>
      <c r="S22" s="1">
        <v>5.56</v>
      </c>
      <c r="T22" s="1">
        <v>4.0999999999999996</v>
      </c>
      <c r="U22" s="1">
        <v>6.96</v>
      </c>
      <c r="V22" s="1">
        <v>6.97</v>
      </c>
      <c r="W22" s="1">
        <v>8.02</v>
      </c>
      <c r="X22" s="1">
        <v>5.67</v>
      </c>
      <c r="Y22" s="1">
        <v>4.37</v>
      </c>
      <c r="Z22" s="1">
        <f t="shared" si="23"/>
        <v>0.47999999999999954</v>
      </c>
      <c r="AA22" s="1">
        <f t="shared" si="0"/>
        <v>2.9999999999999805E-2</v>
      </c>
      <c r="AB22" s="1">
        <f t="shared" si="1"/>
        <v>4.0000000000000036E-2</v>
      </c>
      <c r="AC22" s="1">
        <f t="shared" si="2"/>
        <v>1.0000000000000231E-2</v>
      </c>
      <c r="AD22" s="1">
        <f t="shared" si="3"/>
        <v>-8.9999999999999858E-2</v>
      </c>
      <c r="AE22" s="1">
        <f t="shared" si="4"/>
        <v>1.0000000000000231E-2</v>
      </c>
      <c r="AF22" s="1">
        <f t="shared" si="5"/>
        <v>0.94000000000000039</v>
      </c>
      <c r="AG22" s="1">
        <f t="shared" si="6"/>
        <v>0.16000000000000014</v>
      </c>
      <c r="AH22" s="1">
        <f t="shared" si="7"/>
        <v>0.19000000000000039</v>
      </c>
      <c r="AI22" s="1">
        <f t="shared" si="8"/>
        <v>0.16999999999999948</v>
      </c>
      <c r="AJ22" s="1">
        <f t="shared" si="9"/>
        <v>-0.13999999999999968</v>
      </c>
      <c r="AK22" s="1">
        <f t="shared" si="10"/>
        <v>4.0000000000000036E-2</v>
      </c>
      <c r="AL22" s="1">
        <f t="shared" si="11"/>
        <v>1.1600000000000001</v>
      </c>
      <c r="AM22" s="1">
        <f t="shared" si="12"/>
        <v>0</v>
      </c>
      <c r="AN22" s="1">
        <f t="shared" si="13"/>
        <v>-0.14999999999999991</v>
      </c>
      <c r="AO22" s="1">
        <f t="shared" si="14"/>
        <v>0.20000000000000018</v>
      </c>
      <c r="AP22" s="1">
        <f t="shared" si="15"/>
        <v>4.9999999999999822E-2</v>
      </c>
      <c r="AQ22" s="1">
        <f t="shared" si="16"/>
        <v>0.12000000000000011</v>
      </c>
      <c r="AR22" s="1">
        <f t="shared" si="17"/>
        <v>0.4300000000000006</v>
      </c>
      <c r="AS22" s="1">
        <f t="shared" si="18"/>
        <v>0.40000000000000036</v>
      </c>
      <c r="AT22" s="1">
        <f t="shared" si="19"/>
        <v>1.0100000000000007</v>
      </c>
      <c r="AU22" s="1">
        <f t="shared" si="20"/>
        <v>0.95000000000000107</v>
      </c>
      <c r="AV22" s="1">
        <f t="shared" si="21"/>
        <v>0.37999999999999989</v>
      </c>
      <c r="AW22" s="1">
        <f t="shared" si="22"/>
        <v>1.2999999999999998</v>
      </c>
      <c r="AX22" s="6">
        <v>1</v>
      </c>
    </row>
    <row r="23" spans="1:50" x14ac:dyDescent="0.25">
      <c r="A23" s="5" t="s">
        <v>22</v>
      </c>
      <c r="B23" s="1">
        <v>5.13</v>
      </c>
      <c r="C23" s="1">
        <v>3.28</v>
      </c>
      <c r="D23" s="1">
        <v>3.79</v>
      </c>
      <c r="E23" s="1">
        <v>3.79</v>
      </c>
      <c r="F23" s="1">
        <v>5.38</v>
      </c>
      <c r="G23" s="1">
        <v>2.29</v>
      </c>
      <c r="H23" s="1">
        <v>8.3000000000000007</v>
      </c>
      <c r="I23" s="1">
        <v>3.75</v>
      </c>
      <c r="J23" s="1">
        <v>6.44</v>
      </c>
      <c r="K23" s="1">
        <v>4.0599999999999996</v>
      </c>
      <c r="L23" s="1">
        <v>2.37</v>
      </c>
      <c r="M23" s="1">
        <v>2.65</v>
      </c>
      <c r="N23" s="1">
        <v>7.22</v>
      </c>
      <c r="O23" s="1">
        <v>2.74</v>
      </c>
      <c r="P23" s="1">
        <v>2.9</v>
      </c>
      <c r="Q23" s="1">
        <v>4.47</v>
      </c>
      <c r="R23" s="1">
        <v>4.92</v>
      </c>
      <c r="S23" s="1">
        <v>5.68</v>
      </c>
      <c r="T23" s="1">
        <v>4.53</v>
      </c>
      <c r="U23" s="1">
        <v>7.36</v>
      </c>
      <c r="V23" s="1">
        <v>7.98</v>
      </c>
      <c r="W23" s="1">
        <v>8.9700000000000006</v>
      </c>
      <c r="X23" s="1">
        <v>6.05</v>
      </c>
      <c r="Y23" s="1">
        <v>5.67</v>
      </c>
      <c r="Z23" s="1">
        <f t="shared" si="23"/>
        <v>0</v>
      </c>
      <c r="AA23" s="1">
        <f t="shared" si="0"/>
        <v>0</v>
      </c>
      <c r="AB23" s="1">
        <f t="shared" si="1"/>
        <v>0</v>
      </c>
      <c r="AC23" s="1">
        <f t="shared" si="2"/>
        <v>0</v>
      </c>
      <c r="AD23" s="1">
        <f t="shared" si="3"/>
        <v>0</v>
      </c>
      <c r="AE23" s="1">
        <f t="shared" si="4"/>
        <v>0</v>
      </c>
      <c r="AF23" s="1">
        <f t="shared" si="5"/>
        <v>0</v>
      </c>
      <c r="AG23" s="1">
        <f t="shared" si="6"/>
        <v>0</v>
      </c>
      <c r="AH23" s="1">
        <f t="shared" si="7"/>
        <v>0</v>
      </c>
      <c r="AI23" s="1">
        <f t="shared" si="8"/>
        <v>0</v>
      </c>
      <c r="AJ23" s="1">
        <f t="shared" si="9"/>
        <v>0</v>
      </c>
      <c r="AK23" s="1">
        <f t="shared" si="10"/>
        <v>0</v>
      </c>
      <c r="AL23" s="1">
        <f t="shared" si="11"/>
        <v>0</v>
      </c>
      <c r="AM23" s="1">
        <f t="shared" si="12"/>
        <v>0</v>
      </c>
      <c r="AN23" s="1">
        <f t="shared" si="13"/>
        <v>0</v>
      </c>
      <c r="AO23" s="1">
        <f t="shared" si="14"/>
        <v>0</v>
      </c>
      <c r="AP23" s="1">
        <f t="shared" si="15"/>
        <v>0</v>
      </c>
      <c r="AQ23" s="1">
        <f t="shared" si="16"/>
        <v>0</v>
      </c>
      <c r="AR23" s="1">
        <f t="shared" si="17"/>
        <v>0</v>
      </c>
      <c r="AS23" s="1">
        <f t="shared" si="18"/>
        <v>0</v>
      </c>
      <c r="AT23" s="1">
        <f t="shared" si="19"/>
        <v>0</v>
      </c>
      <c r="AU23" s="1">
        <f t="shared" si="20"/>
        <v>0</v>
      </c>
      <c r="AV23" s="1">
        <f t="shared" si="21"/>
        <v>0</v>
      </c>
      <c r="AW23" s="1">
        <f t="shared" si="22"/>
        <v>0</v>
      </c>
      <c r="AX23" s="5">
        <v>0</v>
      </c>
    </row>
    <row r="24" spans="1:50" x14ac:dyDescent="0.25">
      <c r="A24" s="7" t="s">
        <v>23</v>
      </c>
      <c r="B24" s="1">
        <v>4.6399999999999997</v>
      </c>
      <c r="C24" s="1">
        <v>2.93</v>
      </c>
      <c r="D24" s="1">
        <v>3.38</v>
      </c>
      <c r="E24" s="1">
        <v>3.33</v>
      </c>
      <c r="F24" s="1">
        <v>4.5</v>
      </c>
      <c r="G24" s="1">
        <v>2.73</v>
      </c>
      <c r="H24" s="1">
        <v>5.54</v>
      </c>
      <c r="I24" s="1">
        <v>3.51</v>
      </c>
      <c r="J24" s="1">
        <v>6.21</v>
      </c>
      <c r="K24" s="1">
        <v>4.2</v>
      </c>
      <c r="L24" s="1">
        <v>2.5</v>
      </c>
      <c r="M24" s="1">
        <v>2.66</v>
      </c>
      <c r="N24" s="1">
        <v>5.27</v>
      </c>
      <c r="O24" s="1">
        <v>2.73</v>
      </c>
      <c r="P24" s="1">
        <v>2.44</v>
      </c>
      <c r="Q24" s="1">
        <v>3.8</v>
      </c>
      <c r="R24" s="1">
        <v>4.25</v>
      </c>
      <c r="S24" s="1">
        <v>5.9</v>
      </c>
      <c r="T24" s="1">
        <v>3.91</v>
      </c>
      <c r="U24" s="1">
        <v>7.01</v>
      </c>
      <c r="V24" s="1">
        <v>6.71</v>
      </c>
      <c r="W24" s="1">
        <v>7.66</v>
      </c>
      <c r="X24" s="1">
        <v>5.74</v>
      </c>
      <c r="Y24" s="1">
        <v>3.64</v>
      </c>
      <c r="Z24" s="1">
        <f t="shared" si="23"/>
        <v>0.49000000000000021</v>
      </c>
      <c r="AA24" s="1">
        <f t="shared" si="0"/>
        <v>0.34999999999999964</v>
      </c>
      <c r="AB24" s="1">
        <f t="shared" si="1"/>
        <v>0.41000000000000014</v>
      </c>
      <c r="AC24" s="1">
        <f t="shared" si="2"/>
        <v>0.45999999999999996</v>
      </c>
      <c r="AD24" s="1">
        <f t="shared" si="3"/>
        <v>0.87999999999999989</v>
      </c>
      <c r="AE24" s="1">
        <f t="shared" si="4"/>
        <v>-0.43999999999999995</v>
      </c>
      <c r="AF24" s="1">
        <f t="shared" si="5"/>
        <v>2.7600000000000007</v>
      </c>
      <c r="AG24" s="1">
        <f t="shared" si="6"/>
        <v>0.24000000000000021</v>
      </c>
      <c r="AH24" s="1">
        <f t="shared" si="7"/>
        <v>0.23000000000000043</v>
      </c>
      <c r="AI24" s="1">
        <f t="shared" si="8"/>
        <v>-0.14000000000000057</v>
      </c>
      <c r="AJ24" s="1">
        <f t="shared" si="9"/>
        <v>-0.12999999999999989</v>
      </c>
      <c r="AK24" s="1">
        <f t="shared" si="10"/>
        <v>-1.0000000000000231E-2</v>
      </c>
      <c r="AL24" s="1">
        <f t="shared" si="11"/>
        <v>1.9500000000000002</v>
      </c>
      <c r="AM24" s="1">
        <f t="shared" si="12"/>
        <v>1.0000000000000231E-2</v>
      </c>
      <c r="AN24" s="1">
        <f t="shared" si="13"/>
        <v>0.45999999999999996</v>
      </c>
      <c r="AO24" s="1">
        <f t="shared" si="14"/>
        <v>0.66999999999999993</v>
      </c>
      <c r="AP24" s="1">
        <f t="shared" si="15"/>
        <v>0.66999999999999993</v>
      </c>
      <c r="AQ24" s="1">
        <f t="shared" si="16"/>
        <v>-0.22000000000000064</v>
      </c>
      <c r="AR24" s="1">
        <f t="shared" si="17"/>
        <v>0.62000000000000011</v>
      </c>
      <c r="AS24" s="1">
        <f t="shared" si="18"/>
        <v>0.35000000000000053</v>
      </c>
      <c r="AT24" s="1">
        <f t="shared" si="19"/>
        <v>1.2700000000000005</v>
      </c>
      <c r="AU24" s="1">
        <f t="shared" si="20"/>
        <v>1.3100000000000005</v>
      </c>
      <c r="AV24" s="1">
        <f t="shared" si="21"/>
        <v>0.30999999999999961</v>
      </c>
      <c r="AW24" s="1">
        <f t="shared" si="22"/>
        <v>2.0299999999999998</v>
      </c>
      <c r="AX24" s="6">
        <v>1</v>
      </c>
    </row>
    <row r="25" spans="1:50" x14ac:dyDescent="0.25">
      <c r="A25" s="7" t="s">
        <v>24</v>
      </c>
      <c r="B25" s="1">
        <v>4.7</v>
      </c>
      <c r="C25" s="1">
        <v>2.93</v>
      </c>
      <c r="D25" s="1">
        <v>3.32</v>
      </c>
      <c r="E25" s="1">
        <v>3.64</v>
      </c>
      <c r="F25" s="1">
        <v>3.72</v>
      </c>
      <c r="G25" s="1">
        <v>2.68</v>
      </c>
      <c r="H25" s="1">
        <v>6.11</v>
      </c>
      <c r="I25" s="1">
        <v>3.21</v>
      </c>
      <c r="J25" s="1">
        <v>5.87</v>
      </c>
      <c r="K25" s="1">
        <v>4.41</v>
      </c>
      <c r="L25" s="1">
        <v>2.52</v>
      </c>
      <c r="M25" s="1">
        <v>2.4300000000000002</v>
      </c>
      <c r="N25" s="1">
        <v>5.33</v>
      </c>
      <c r="O25" s="1">
        <v>2.72</v>
      </c>
      <c r="P25" s="1">
        <v>1.91</v>
      </c>
      <c r="Q25" s="1">
        <v>4.12</v>
      </c>
      <c r="R25" s="1">
        <v>4.3499999999999996</v>
      </c>
      <c r="S25" s="1">
        <v>6.19</v>
      </c>
      <c r="T25" s="1">
        <v>3.58</v>
      </c>
      <c r="U25" s="1">
        <v>7.02</v>
      </c>
      <c r="V25" s="1">
        <v>6.48</v>
      </c>
      <c r="W25" s="1">
        <v>7.44</v>
      </c>
      <c r="X25" s="1">
        <v>5.73</v>
      </c>
      <c r="Y25" s="1">
        <v>3.42</v>
      </c>
      <c r="Z25" s="1">
        <f t="shared" si="23"/>
        <v>0.42999999999999972</v>
      </c>
      <c r="AA25" s="1">
        <f t="shared" si="0"/>
        <v>0.34999999999999964</v>
      </c>
      <c r="AB25" s="1">
        <f t="shared" si="1"/>
        <v>0.4700000000000002</v>
      </c>
      <c r="AC25" s="1">
        <f t="shared" si="2"/>
        <v>0.14999999999999991</v>
      </c>
      <c r="AD25" s="1">
        <f t="shared" si="3"/>
        <v>1.6599999999999997</v>
      </c>
      <c r="AE25" s="1">
        <f t="shared" si="4"/>
        <v>-0.39000000000000012</v>
      </c>
      <c r="AF25" s="1">
        <f t="shared" si="5"/>
        <v>2.1900000000000004</v>
      </c>
      <c r="AG25" s="1">
        <f t="shared" si="6"/>
        <v>0.54</v>
      </c>
      <c r="AH25" s="1">
        <f t="shared" si="7"/>
        <v>0.57000000000000028</v>
      </c>
      <c r="AI25" s="1">
        <f t="shared" si="8"/>
        <v>-0.35000000000000053</v>
      </c>
      <c r="AJ25" s="1">
        <f t="shared" si="9"/>
        <v>-0.14999999999999991</v>
      </c>
      <c r="AK25" s="1">
        <f t="shared" si="10"/>
        <v>0.21999999999999975</v>
      </c>
      <c r="AL25" s="1">
        <f t="shared" si="11"/>
        <v>1.8899999999999997</v>
      </c>
      <c r="AM25" s="1">
        <f t="shared" si="12"/>
        <v>2.0000000000000018E-2</v>
      </c>
      <c r="AN25" s="1">
        <f t="shared" si="13"/>
        <v>0.99</v>
      </c>
      <c r="AO25" s="1">
        <f t="shared" si="14"/>
        <v>0.34999999999999964</v>
      </c>
      <c r="AP25" s="1">
        <f t="shared" si="15"/>
        <v>0.57000000000000028</v>
      </c>
      <c r="AQ25" s="1">
        <f t="shared" si="16"/>
        <v>-0.51000000000000068</v>
      </c>
      <c r="AR25" s="1">
        <f t="shared" si="17"/>
        <v>0.95000000000000018</v>
      </c>
      <c r="AS25" s="1">
        <f t="shared" si="18"/>
        <v>0.34000000000000075</v>
      </c>
      <c r="AT25" s="1">
        <f t="shared" si="19"/>
        <v>1.5</v>
      </c>
      <c r="AU25" s="1">
        <f t="shared" si="20"/>
        <v>1.5300000000000002</v>
      </c>
      <c r="AV25" s="1">
        <f t="shared" si="21"/>
        <v>0.3199999999999994</v>
      </c>
      <c r="AW25" s="1">
        <f t="shared" si="22"/>
        <v>2.25</v>
      </c>
      <c r="AX25" s="6">
        <v>1</v>
      </c>
    </row>
    <row r="26" spans="1:50" x14ac:dyDescent="0.25">
      <c r="A26" s="7" t="s">
        <v>25</v>
      </c>
      <c r="B26" s="1">
        <v>4.16</v>
      </c>
      <c r="C26" s="1">
        <v>2.75</v>
      </c>
      <c r="D26" s="1">
        <v>3.06</v>
      </c>
      <c r="E26" s="1">
        <v>3.62</v>
      </c>
      <c r="F26" s="1">
        <v>3.9</v>
      </c>
      <c r="G26" s="1">
        <v>2.27</v>
      </c>
      <c r="H26" s="1">
        <v>5.75</v>
      </c>
      <c r="I26" s="1">
        <v>3.24</v>
      </c>
      <c r="J26" s="1">
        <v>5.93</v>
      </c>
      <c r="K26" s="1">
        <v>4.5</v>
      </c>
      <c r="L26" s="1">
        <v>2.46</v>
      </c>
      <c r="M26" s="1">
        <v>2.37</v>
      </c>
      <c r="N26" s="1">
        <v>5.13</v>
      </c>
      <c r="O26" s="1">
        <v>2.75</v>
      </c>
      <c r="P26" s="1">
        <v>2.17</v>
      </c>
      <c r="Q26" s="1">
        <v>4.3099999999999996</v>
      </c>
      <c r="R26" s="1">
        <v>3.99</v>
      </c>
      <c r="S26" s="1">
        <v>6.29</v>
      </c>
      <c r="T26" s="1">
        <v>3.96</v>
      </c>
      <c r="U26" s="1">
        <v>7.27</v>
      </c>
      <c r="V26" s="1">
        <v>6.52</v>
      </c>
      <c r="W26" s="1">
        <v>7.49</v>
      </c>
      <c r="X26" s="1">
        <v>6.01</v>
      </c>
      <c r="Y26" s="1">
        <v>3.26</v>
      </c>
      <c r="Z26" s="1">
        <f t="shared" si="23"/>
        <v>0.96999999999999975</v>
      </c>
      <c r="AA26" s="1">
        <f t="shared" si="0"/>
        <v>0.5299999999999998</v>
      </c>
      <c r="AB26" s="1">
        <f t="shared" si="1"/>
        <v>0.73</v>
      </c>
      <c r="AC26" s="1">
        <f t="shared" si="2"/>
        <v>0.16999999999999993</v>
      </c>
      <c r="AD26" s="1">
        <f t="shared" si="3"/>
        <v>1.48</v>
      </c>
      <c r="AE26" s="1">
        <f t="shared" si="4"/>
        <v>2.0000000000000018E-2</v>
      </c>
      <c r="AF26" s="1">
        <f t="shared" si="5"/>
        <v>2.5500000000000007</v>
      </c>
      <c r="AG26" s="1">
        <f t="shared" si="6"/>
        <v>0.50999999999999979</v>
      </c>
      <c r="AH26" s="1">
        <f t="shared" si="7"/>
        <v>0.51000000000000068</v>
      </c>
      <c r="AI26" s="1">
        <f t="shared" si="8"/>
        <v>-0.44000000000000039</v>
      </c>
      <c r="AJ26" s="1">
        <f t="shared" si="9"/>
        <v>-8.9999999999999858E-2</v>
      </c>
      <c r="AK26" s="1">
        <f t="shared" si="10"/>
        <v>0.2799999999999998</v>
      </c>
      <c r="AL26" s="1">
        <f t="shared" si="11"/>
        <v>2.09</v>
      </c>
      <c r="AM26" s="1">
        <f t="shared" si="12"/>
        <v>-9.9999999999997868E-3</v>
      </c>
      <c r="AN26" s="1">
        <f t="shared" si="13"/>
        <v>0.73</v>
      </c>
      <c r="AO26" s="1">
        <f t="shared" si="14"/>
        <v>0.16000000000000014</v>
      </c>
      <c r="AP26" s="1">
        <f t="shared" si="15"/>
        <v>0.92999999999999972</v>
      </c>
      <c r="AQ26" s="1">
        <f t="shared" si="16"/>
        <v>-0.61000000000000032</v>
      </c>
      <c r="AR26" s="1">
        <f t="shared" si="17"/>
        <v>0.57000000000000028</v>
      </c>
      <c r="AS26" s="1">
        <f t="shared" si="18"/>
        <v>9.0000000000000746E-2</v>
      </c>
      <c r="AT26" s="1">
        <f t="shared" si="19"/>
        <v>1.4600000000000009</v>
      </c>
      <c r="AU26" s="1">
        <f t="shared" si="20"/>
        <v>1.4800000000000004</v>
      </c>
      <c r="AV26" s="1">
        <f t="shared" si="21"/>
        <v>4.0000000000000036E-2</v>
      </c>
      <c r="AW26" s="1">
        <f t="shared" si="22"/>
        <v>2.41</v>
      </c>
      <c r="AX26" s="6">
        <v>1</v>
      </c>
    </row>
    <row r="27" spans="1:50" x14ac:dyDescent="0.25">
      <c r="A27" s="7" t="s">
        <v>26</v>
      </c>
      <c r="B27" s="1">
        <v>4.6500000000000004</v>
      </c>
      <c r="C27" s="1">
        <v>2.97</v>
      </c>
      <c r="D27" s="1">
        <v>3.34</v>
      </c>
      <c r="E27" s="1">
        <v>3.36</v>
      </c>
      <c r="F27" s="1">
        <v>4.93</v>
      </c>
      <c r="G27" s="1">
        <v>2.42</v>
      </c>
      <c r="H27" s="1">
        <v>5.66</v>
      </c>
      <c r="I27" s="1">
        <v>3.49</v>
      </c>
      <c r="J27" s="1">
        <v>6.18</v>
      </c>
      <c r="K27" s="1">
        <v>4.4400000000000004</v>
      </c>
      <c r="L27" s="1">
        <v>2.5099999999999998</v>
      </c>
      <c r="M27" s="1">
        <v>2.79</v>
      </c>
      <c r="N27" s="1">
        <v>5.25</v>
      </c>
      <c r="O27" s="1">
        <v>2.71</v>
      </c>
      <c r="P27" s="1">
        <v>3.02</v>
      </c>
      <c r="Q27" s="1">
        <v>3.88</v>
      </c>
      <c r="R27" s="1">
        <v>4.4400000000000004</v>
      </c>
      <c r="S27" s="1">
        <v>6.21</v>
      </c>
      <c r="T27" s="1">
        <v>4.34</v>
      </c>
      <c r="U27" s="1">
        <v>7.37</v>
      </c>
      <c r="V27" s="1">
        <v>6.35</v>
      </c>
      <c r="W27" s="1">
        <v>7.32</v>
      </c>
      <c r="X27" s="1">
        <v>6.14</v>
      </c>
      <c r="Y27" s="1">
        <v>3.38</v>
      </c>
      <c r="Z27" s="1">
        <f t="shared" si="23"/>
        <v>0.47999999999999954</v>
      </c>
      <c r="AA27" s="1">
        <f t="shared" si="0"/>
        <v>0.30999999999999961</v>
      </c>
      <c r="AB27" s="1">
        <f t="shared" si="1"/>
        <v>0.45000000000000018</v>
      </c>
      <c r="AC27" s="1">
        <f t="shared" si="2"/>
        <v>0.43000000000000016</v>
      </c>
      <c r="AD27" s="1">
        <f t="shared" si="3"/>
        <v>0.45000000000000018</v>
      </c>
      <c r="AE27" s="1">
        <f t="shared" si="4"/>
        <v>-0.12999999999999989</v>
      </c>
      <c r="AF27" s="1">
        <f t="shared" si="5"/>
        <v>2.6400000000000006</v>
      </c>
      <c r="AG27" s="1">
        <f t="shared" si="6"/>
        <v>0.25999999999999979</v>
      </c>
      <c r="AH27" s="1">
        <f t="shared" si="7"/>
        <v>0.26000000000000068</v>
      </c>
      <c r="AI27" s="1">
        <f t="shared" si="8"/>
        <v>-0.38000000000000078</v>
      </c>
      <c r="AJ27" s="1">
        <f t="shared" si="9"/>
        <v>-0.13999999999999968</v>
      </c>
      <c r="AK27" s="1">
        <f t="shared" si="10"/>
        <v>-0.14000000000000012</v>
      </c>
      <c r="AL27" s="1">
        <f t="shared" si="11"/>
        <v>1.9699999999999998</v>
      </c>
      <c r="AM27" s="1">
        <f t="shared" si="12"/>
        <v>3.0000000000000249E-2</v>
      </c>
      <c r="AN27" s="1">
        <f t="shared" si="13"/>
        <v>-0.12000000000000011</v>
      </c>
      <c r="AO27" s="1">
        <f t="shared" si="14"/>
        <v>0.58999999999999986</v>
      </c>
      <c r="AP27" s="1">
        <f t="shared" si="15"/>
        <v>0.47999999999999954</v>
      </c>
      <c r="AQ27" s="1">
        <f t="shared" si="16"/>
        <v>-0.53000000000000025</v>
      </c>
      <c r="AR27" s="1">
        <f t="shared" si="17"/>
        <v>0.19000000000000039</v>
      </c>
      <c r="AS27" s="1">
        <f t="shared" si="18"/>
        <v>-9.9999999999997868E-3</v>
      </c>
      <c r="AT27" s="1">
        <f t="shared" si="19"/>
        <v>1.6300000000000008</v>
      </c>
      <c r="AU27" s="1">
        <f t="shared" si="20"/>
        <v>1.6500000000000004</v>
      </c>
      <c r="AV27" s="1">
        <f t="shared" si="21"/>
        <v>-8.9999999999999858E-2</v>
      </c>
      <c r="AW27" s="1">
        <f t="shared" si="22"/>
        <v>2.29</v>
      </c>
      <c r="AX27" s="6">
        <v>1</v>
      </c>
    </row>
    <row r="28" spans="1:50" x14ac:dyDescent="0.25">
      <c r="A28" s="7" t="s">
        <v>30</v>
      </c>
      <c r="B28" s="1">
        <v>4.28</v>
      </c>
      <c r="C28" s="1">
        <v>2.7333333333333338</v>
      </c>
      <c r="D28" s="1">
        <v>3.1666666666666665</v>
      </c>
      <c r="E28" s="1">
        <v>3.1933333333333334</v>
      </c>
      <c r="F28" s="1">
        <v>2.8433333333333333</v>
      </c>
      <c r="G28" s="1">
        <v>3.2666666666666671</v>
      </c>
      <c r="H28" s="1">
        <v>6.6266666666666678</v>
      </c>
      <c r="I28" s="1">
        <v>2.9966666666666666</v>
      </c>
      <c r="J28" s="1">
        <v>5.1866666666666665</v>
      </c>
      <c r="K28" s="1">
        <v>4.9733333333333327</v>
      </c>
      <c r="L28" s="1">
        <v>1.8333333333333333</v>
      </c>
      <c r="M28" s="1">
        <v>2.3233333333333337</v>
      </c>
      <c r="N28" s="1">
        <v>5.9566666666666661</v>
      </c>
      <c r="O28" s="1">
        <v>2.73</v>
      </c>
      <c r="P28" s="1">
        <v>2.7899999999999996</v>
      </c>
      <c r="Q28" s="1">
        <v>3.5933333333333337</v>
      </c>
      <c r="R28" s="1">
        <v>3.8733333333333335</v>
      </c>
      <c r="S28" s="1">
        <v>5.8299999999999992</v>
      </c>
      <c r="T28" s="1">
        <v>4.59</v>
      </c>
      <c r="U28" s="1">
        <v>7.2033333333333331</v>
      </c>
      <c r="V28" s="1">
        <v>8.0266666666666673</v>
      </c>
      <c r="W28" s="1">
        <v>9.1933333333333334</v>
      </c>
      <c r="X28" s="1">
        <v>6.3633333333333333</v>
      </c>
      <c r="Y28" s="1">
        <v>6.7600000000000007</v>
      </c>
      <c r="Z28" s="1">
        <f t="shared" si="23"/>
        <v>0.84999999999999964</v>
      </c>
      <c r="AA28" s="1">
        <f t="shared" si="0"/>
        <v>0.54666666666666597</v>
      </c>
      <c r="AB28" s="1">
        <f t="shared" si="1"/>
        <v>0.62333333333333352</v>
      </c>
      <c r="AC28" s="1">
        <f t="shared" si="2"/>
        <v>0.59666666666666668</v>
      </c>
      <c r="AD28" s="1">
        <f t="shared" si="3"/>
        <v>2.5366666666666666</v>
      </c>
      <c r="AE28" s="1">
        <f t="shared" si="4"/>
        <v>-0.97666666666666702</v>
      </c>
      <c r="AF28" s="1">
        <f t="shared" si="5"/>
        <v>1.6733333333333329</v>
      </c>
      <c r="AG28" s="1">
        <f t="shared" si="6"/>
        <v>0.75333333333333341</v>
      </c>
      <c r="AH28" s="1">
        <f t="shared" si="7"/>
        <v>1.2533333333333339</v>
      </c>
      <c r="AI28" s="1">
        <f t="shared" si="8"/>
        <v>-0.91333333333333311</v>
      </c>
      <c r="AJ28" s="1">
        <f t="shared" si="9"/>
        <v>0.53666666666666685</v>
      </c>
      <c r="AK28" s="1">
        <f t="shared" si="10"/>
        <v>0.32666666666666622</v>
      </c>
      <c r="AL28" s="1">
        <f t="shared" si="11"/>
        <v>1.2633333333333336</v>
      </c>
      <c r="AM28" s="1">
        <f t="shared" si="12"/>
        <v>1.0000000000000231E-2</v>
      </c>
      <c r="AN28" s="1">
        <f t="shared" si="13"/>
        <v>0.11000000000000032</v>
      </c>
      <c r="AO28" s="1">
        <f t="shared" si="14"/>
        <v>0.87666666666666604</v>
      </c>
      <c r="AP28" s="1">
        <f t="shared" si="15"/>
        <v>1.0466666666666664</v>
      </c>
      <c r="AQ28" s="1">
        <f t="shared" si="16"/>
        <v>-0.14999999999999947</v>
      </c>
      <c r="AR28" s="1">
        <f t="shared" si="17"/>
        <v>-5.9999999999999609E-2</v>
      </c>
      <c r="AS28" s="1">
        <f t="shared" si="18"/>
        <v>0.15666666666666718</v>
      </c>
      <c r="AT28" s="1">
        <f t="shared" si="19"/>
        <v>-4.6666666666666856E-2</v>
      </c>
      <c r="AU28" s="1">
        <f t="shared" si="20"/>
        <v>-0.22333333333333272</v>
      </c>
      <c r="AV28" s="1">
        <f t="shared" si="21"/>
        <v>-0.31333333333333346</v>
      </c>
      <c r="AW28" s="1">
        <f t="shared" si="22"/>
        <v>-1.0900000000000007</v>
      </c>
      <c r="AX28" s="6">
        <v>1</v>
      </c>
    </row>
    <row r="29" spans="1:50" x14ac:dyDescent="0.25">
      <c r="A29" s="7" t="s">
        <v>27</v>
      </c>
      <c r="B29" s="1">
        <v>5.1100000000000003</v>
      </c>
      <c r="C29" s="1">
        <v>3.07</v>
      </c>
      <c r="D29" s="1">
        <v>3.64</v>
      </c>
      <c r="E29" s="1">
        <v>3.44</v>
      </c>
      <c r="F29" s="1">
        <v>4.53</v>
      </c>
      <c r="G29" s="1">
        <v>3.04</v>
      </c>
      <c r="H29" s="1">
        <v>4.1100000000000003</v>
      </c>
      <c r="I29" s="1">
        <v>5.6</v>
      </c>
      <c r="J29" s="1">
        <v>4.83</v>
      </c>
      <c r="K29" s="1">
        <v>4.33</v>
      </c>
      <c r="L29" s="1">
        <v>2.65</v>
      </c>
      <c r="M29" s="1">
        <v>5.22</v>
      </c>
      <c r="N29" s="1">
        <v>5.94</v>
      </c>
      <c r="O29" s="1">
        <v>4.04</v>
      </c>
      <c r="P29" s="1">
        <v>4</v>
      </c>
      <c r="Q29" s="1">
        <v>2.79</v>
      </c>
      <c r="R29" s="1">
        <v>3.2</v>
      </c>
      <c r="S29" s="1">
        <v>4.97</v>
      </c>
      <c r="T29" s="1">
        <v>6.35</v>
      </c>
      <c r="U29" s="1">
        <v>6.61</v>
      </c>
      <c r="V29" s="1">
        <v>4.1100000000000003</v>
      </c>
      <c r="W29" s="1">
        <v>4</v>
      </c>
      <c r="X29" s="1">
        <v>4.8099999999999996</v>
      </c>
      <c r="Y29" s="1">
        <v>5.37</v>
      </c>
      <c r="Z29" s="1">
        <f t="shared" si="23"/>
        <v>1.9999999999999574E-2</v>
      </c>
      <c r="AA29" s="1">
        <f t="shared" si="0"/>
        <v>0.20999999999999996</v>
      </c>
      <c r="AB29" s="1">
        <f t="shared" si="1"/>
        <v>0.14999999999999991</v>
      </c>
      <c r="AC29" s="1">
        <f t="shared" si="2"/>
        <v>0.35000000000000009</v>
      </c>
      <c r="AD29" s="1">
        <f t="shared" si="3"/>
        <v>0.84999999999999964</v>
      </c>
      <c r="AE29" s="1">
        <f t="shared" si="4"/>
        <v>-0.75</v>
      </c>
      <c r="AF29" s="1">
        <f t="shared" si="5"/>
        <v>4.1900000000000004</v>
      </c>
      <c r="AG29" s="1">
        <f t="shared" si="6"/>
        <v>-1.8499999999999996</v>
      </c>
      <c r="AH29" s="1">
        <f t="shared" si="7"/>
        <v>1.6100000000000003</v>
      </c>
      <c r="AI29" s="1">
        <f t="shared" si="8"/>
        <v>-0.27000000000000046</v>
      </c>
      <c r="AJ29" s="1">
        <f t="shared" si="9"/>
        <v>-0.2799999999999998</v>
      </c>
      <c r="AK29" s="1">
        <f t="shared" si="10"/>
        <v>-2.57</v>
      </c>
      <c r="AL29" s="1">
        <f t="shared" si="11"/>
        <v>1.2799999999999994</v>
      </c>
      <c r="AM29" s="1">
        <f t="shared" si="12"/>
        <v>-1.2999999999999998</v>
      </c>
      <c r="AN29" s="1">
        <f t="shared" si="13"/>
        <v>-1.1000000000000001</v>
      </c>
      <c r="AO29" s="1">
        <f t="shared" si="14"/>
        <v>1.6799999999999997</v>
      </c>
      <c r="AP29" s="1">
        <f t="shared" si="15"/>
        <v>1.7199999999999998</v>
      </c>
      <c r="AQ29" s="1">
        <f t="shared" si="16"/>
        <v>0.71</v>
      </c>
      <c r="AR29" s="1">
        <f t="shared" si="17"/>
        <v>-1.8199999999999994</v>
      </c>
      <c r="AS29" s="1">
        <f t="shared" si="18"/>
        <v>0.75</v>
      </c>
      <c r="AT29" s="1">
        <f t="shared" si="19"/>
        <v>3.87</v>
      </c>
      <c r="AU29" s="1">
        <f t="shared" si="20"/>
        <v>4.9700000000000006</v>
      </c>
      <c r="AV29" s="1">
        <f t="shared" si="21"/>
        <v>1.2400000000000002</v>
      </c>
      <c r="AW29" s="1">
        <f t="shared" si="22"/>
        <v>0.29999999999999982</v>
      </c>
      <c r="AX29" s="6">
        <v>1</v>
      </c>
    </row>
    <row r="30" spans="1:50" x14ac:dyDescent="0.25">
      <c r="A30" s="7" t="s">
        <v>28</v>
      </c>
      <c r="B30" s="1">
        <v>3.99</v>
      </c>
      <c r="C30" s="1">
        <v>2.97</v>
      </c>
      <c r="D30" s="1">
        <v>3.48</v>
      </c>
      <c r="E30" s="1">
        <v>3.52</v>
      </c>
      <c r="F30" s="1">
        <v>4.4000000000000004</v>
      </c>
      <c r="G30" s="1">
        <v>3.17</v>
      </c>
      <c r="H30" s="1">
        <v>3.27</v>
      </c>
      <c r="I30" s="1">
        <v>6.52</v>
      </c>
      <c r="J30" s="1">
        <v>4.04</v>
      </c>
      <c r="K30" s="1">
        <v>3.83</v>
      </c>
      <c r="L30" s="1">
        <v>2.99</v>
      </c>
      <c r="M30" s="1">
        <v>6.6</v>
      </c>
      <c r="N30" s="1">
        <v>6.68</v>
      </c>
      <c r="O30" s="1">
        <v>4.5</v>
      </c>
      <c r="P30" s="1">
        <v>3.83</v>
      </c>
      <c r="Q30" s="1">
        <v>2.4700000000000002</v>
      </c>
      <c r="R30" s="1">
        <v>2.54</v>
      </c>
      <c r="S30" s="1">
        <v>3.93</v>
      </c>
      <c r="T30" s="1">
        <v>7.26</v>
      </c>
      <c r="U30" s="1">
        <v>6.16</v>
      </c>
      <c r="V30" s="1">
        <v>2.75</v>
      </c>
      <c r="W30" s="1">
        <v>2.15</v>
      </c>
      <c r="X30" s="1">
        <v>3.91</v>
      </c>
      <c r="Y30" s="1">
        <v>6.15</v>
      </c>
      <c r="Z30" s="1">
        <f t="shared" si="23"/>
        <v>1.1399999999999997</v>
      </c>
      <c r="AA30" s="1">
        <f t="shared" si="0"/>
        <v>0.30999999999999961</v>
      </c>
      <c r="AB30" s="1">
        <f t="shared" si="1"/>
        <v>0.31000000000000005</v>
      </c>
      <c r="AC30" s="1">
        <f t="shared" si="2"/>
        <v>0.27</v>
      </c>
      <c r="AD30" s="1">
        <f t="shared" si="3"/>
        <v>0.97999999999999954</v>
      </c>
      <c r="AE30" s="1">
        <f t="shared" si="4"/>
        <v>-0.87999999999999989</v>
      </c>
      <c r="AF30" s="1">
        <f t="shared" si="5"/>
        <v>5.0300000000000011</v>
      </c>
      <c r="AG30" s="1">
        <f t="shared" si="6"/>
        <v>-2.7699999999999996</v>
      </c>
      <c r="AH30" s="1">
        <f t="shared" si="7"/>
        <v>2.4000000000000004</v>
      </c>
      <c r="AI30" s="1">
        <f t="shared" si="8"/>
        <v>0.22999999999999954</v>
      </c>
      <c r="AJ30" s="1">
        <f t="shared" si="9"/>
        <v>-0.62000000000000011</v>
      </c>
      <c r="AK30" s="1">
        <f t="shared" si="10"/>
        <v>-3.9499999999999997</v>
      </c>
      <c r="AL30" s="1">
        <f t="shared" si="11"/>
        <v>0.54</v>
      </c>
      <c r="AM30" s="1">
        <f t="shared" si="12"/>
        <v>-1.7599999999999998</v>
      </c>
      <c r="AN30" s="1">
        <f t="shared" si="13"/>
        <v>-0.93000000000000016</v>
      </c>
      <c r="AO30" s="1">
        <f t="shared" si="14"/>
        <v>1.9999999999999996</v>
      </c>
      <c r="AP30" s="1">
        <f t="shared" si="15"/>
        <v>2.38</v>
      </c>
      <c r="AQ30" s="1">
        <f t="shared" si="16"/>
        <v>1.7499999999999996</v>
      </c>
      <c r="AR30" s="1">
        <f t="shared" si="17"/>
        <v>-2.7299999999999995</v>
      </c>
      <c r="AS30" s="1">
        <f t="shared" si="18"/>
        <v>1.2000000000000002</v>
      </c>
      <c r="AT30" s="1">
        <f t="shared" si="19"/>
        <v>5.23</v>
      </c>
      <c r="AU30" s="1">
        <f t="shared" si="20"/>
        <v>6.82</v>
      </c>
      <c r="AV30" s="1">
        <f t="shared" si="21"/>
        <v>2.1399999999999997</v>
      </c>
      <c r="AW30" s="1">
        <f t="shared" si="22"/>
        <v>-0.48000000000000043</v>
      </c>
      <c r="AX30" s="6">
        <v>1</v>
      </c>
    </row>
    <row r="31" spans="1:50" x14ac:dyDescent="0.25">
      <c r="A31" s="7" t="s">
        <v>29</v>
      </c>
      <c r="B31" s="1">
        <v>4.24</v>
      </c>
      <c r="C31" s="1">
        <v>2.9</v>
      </c>
      <c r="D31" s="1">
        <v>3.41</v>
      </c>
      <c r="E31" s="1">
        <v>3.52</v>
      </c>
      <c r="F31" s="1">
        <v>4.41</v>
      </c>
      <c r="G31" s="1">
        <v>2.86</v>
      </c>
      <c r="H31" s="1">
        <v>4.1100000000000003</v>
      </c>
      <c r="I31" s="1">
        <v>5.37</v>
      </c>
      <c r="J31" s="1">
        <v>4.9400000000000004</v>
      </c>
      <c r="K31" s="1">
        <v>4.22</v>
      </c>
      <c r="L31" s="1">
        <v>2.92</v>
      </c>
      <c r="M31" s="1">
        <v>5.23</v>
      </c>
      <c r="N31" s="1">
        <v>6.21</v>
      </c>
      <c r="O31" s="1">
        <v>3.94</v>
      </c>
      <c r="P31" s="1">
        <v>3.56</v>
      </c>
      <c r="Q31" s="1">
        <v>2.99</v>
      </c>
      <c r="R31" s="1">
        <v>3.17</v>
      </c>
      <c r="S31" s="1">
        <v>4.9400000000000004</v>
      </c>
      <c r="T31" s="1">
        <v>5.94</v>
      </c>
      <c r="U31" s="1">
        <v>6.27</v>
      </c>
      <c r="V31" s="1">
        <v>3.97</v>
      </c>
      <c r="W31" s="1">
        <v>4.07</v>
      </c>
      <c r="X31" s="1">
        <v>4.71</v>
      </c>
      <c r="Y31" s="1">
        <v>5.25</v>
      </c>
      <c r="Z31" s="1">
        <f t="shared" si="23"/>
        <v>0.88999999999999968</v>
      </c>
      <c r="AA31" s="1">
        <f t="shared" si="0"/>
        <v>0.37999999999999989</v>
      </c>
      <c r="AB31" s="1">
        <f t="shared" si="1"/>
        <v>0.37999999999999989</v>
      </c>
      <c r="AC31" s="1">
        <f t="shared" si="2"/>
        <v>0.27</v>
      </c>
      <c r="AD31" s="1">
        <f t="shared" si="3"/>
        <v>0.96999999999999975</v>
      </c>
      <c r="AE31" s="1">
        <f t="shared" si="4"/>
        <v>-0.56999999999999984</v>
      </c>
      <c r="AF31" s="1">
        <f t="shared" si="5"/>
        <v>4.1900000000000004</v>
      </c>
      <c r="AG31" s="1">
        <f t="shared" si="6"/>
        <v>-1.62</v>
      </c>
      <c r="AH31" s="1">
        <f t="shared" si="7"/>
        <v>1.5</v>
      </c>
      <c r="AI31" s="1">
        <f t="shared" si="8"/>
        <v>-0.16000000000000014</v>
      </c>
      <c r="AJ31" s="1">
        <f t="shared" si="9"/>
        <v>-0.54999999999999982</v>
      </c>
      <c r="AK31" s="1">
        <f t="shared" si="10"/>
        <v>-2.5800000000000005</v>
      </c>
      <c r="AL31" s="1">
        <f t="shared" si="11"/>
        <v>1.0099999999999998</v>
      </c>
      <c r="AM31" s="1">
        <f t="shared" si="12"/>
        <v>-1.1999999999999997</v>
      </c>
      <c r="AN31" s="1">
        <f t="shared" si="13"/>
        <v>-0.66000000000000014</v>
      </c>
      <c r="AO31" s="1">
        <f t="shared" si="14"/>
        <v>1.4799999999999995</v>
      </c>
      <c r="AP31" s="1">
        <f t="shared" si="15"/>
        <v>1.75</v>
      </c>
      <c r="AQ31" s="1">
        <f t="shared" si="16"/>
        <v>0.73999999999999932</v>
      </c>
      <c r="AR31" s="1">
        <f t="shared" si="17"/>
        <v>-1.4100000000000001</v>
      </c>
      <c r="AS31" s="1">
        <f t="shared" si="18"/>
        <v>1.0900000000000007</v>
      </c>
      <c r="AT31" s="1">
        <f t="shared" si="19"/>
        <v>4.01</v>
      </c>
      <c r="AU31" s="1">
        <f t="shared" si="20"/>
        <v>4.9000000000000004</v>
      </c>
      <c r="AV31" s="1">
        <f t="shared" si="21"/>
        <v>1.3399999999999999</v>
      </c>
      <c r="AW31" s="1">
        <f t="shared" si="22"/>
        <v>0.41999999999999993</v>
      </c>
      <c r="AX31" s="6">
        <v>1</v>
      </c>
    </row>
    <row r="32" spans="1:50" x14ac:dyDescent="0.25">
      <c r="A32" s="7" t="s">
        <v>80</v>
      </c>
      <c r="B32" s="1">
        <v>4.7600000000000007</v>
      </c>
      <c r="C32" s="1">
        <v>2.6066666666666669</v>
      </c>
      <c r="D32" s="1">
        <v>3.1233333333333335</v>
      </c>
      <c r="E32" s="1">
        <v>6.0966666666666667</v>
      </c>
      <c r="F32" s="1">
        <v>4.2033333333333331</v>
      </c>
      <c r="G32" s="1">
        <v>2.19</v>
      </c>
      <c r="H32" s="1">
        <v>7.6966666666666663</v>
      </c>
      <c r="I32" s="1">
        <v>3.7966666666666669</v>
      </c>
      <c r="J32" s="1">
        <v>6.53</v>
      </c>
      <c r="K32" s="1">
        <v>5.21</v>
      </c>
      <c r="L32" s="1">
        <v>4.996666666666667</v>
      </c>
      <c r="M32" s="1">
        <v>4.8566666666666665</v>
      </c>
      <c r="N32" s="1">
        <v>6.746666666666667</v>
      </c>
      <c r="O32" s="1">
        <v>2.75</v>
      </c>
      <c r="P32" s="1">
        <v>1.89</v>
      </c>
      <c r="Q32" s="1">
        <v>6.1066666666666665</v>
      </c>
      <c r="R32" s="1">
        <v>4.3466666666666667</v>
      </c>
      <c r="S32" s="1">
        <v>6.4633333333333338</v>
      </c>
      <c r="T32" s="1">
        <v>6.8266666666666671</v>
      </c>
      <c r="U32" s="1">
        <v>9.66</v>
      </c>
      <c r="V32" s="1">
        <v>8.6533333333333342</v>
      </c>
      <c r="W32" s="1">
        <v>9.6533333333333342</v>
      </c>
      <c r="X32" s="1">
        <v>9.0833333333333339</v>
      </c>
      <c r="Y32" s="1">
        <v>6.0233333333333334</v>
      </c>
      <c r="Z32" s="1">
        <f t="shared" si="23"/>
        <v>0.36999999999999922</v>
      </c>
      <c r="AA32" s="1">
        <f t="shared" si="0"/>
        <v>0.6733333333333329</v>
      </c>
      <c r="AB32" s="1">
        <f t="shared" si="1"/>
        <v>0.66666666666666652</v>
      </c>
      <c r="AC32" s="1">
        <f t="shared" si="2"/>
        <v>-2.3066666666666666</v>
      </c>
      <c r="AD32" s="1">
        <f t="shared" si="3"/>
        <v>1.1766666666666667</v>
      </c>
      <c r="AE32" s="1">
        <f t="shared" si="4"/>
        <v>0.10000000000000009</v>
      </c>
      <c r="AF32" s="1">
        <f t="shared" si="5"/>
        <v>0.60333333333333439</v>
      </c>
      <c r="AG32" s="1">
        <f t="shared" si="6"/>
        <v>-4.6666666666666856E-2</v>
      </c>
      <c r="AH32" s="1">
        <f t="shared" si="7"/>
        <v>-8.9999999999999858E-2</v>
      </c>
      <c r="AI32" s="1">
        <f t="shared" si="8"/>
        <v>-1.1500000000000004</v>
      </c>
      <c r="AJ32" s="1">
        <f t="shared" si="9"/>
        <v>-2.6266666666666669</v>
      </c>
      <c r="AK32" s="1">
        <f t="shared" si="10"/>
        <v>-2.2066666666666666</v>
      </c>
      <c r="AL32" s="1">
        <f t="shared" si="11"/>
        <v>0.47333333333333272</v>
      </c>
      <c r="AM32" s="1">
        <f t="shared" si="12"/>
        <v>-9.9999999999997868E-3</v>
      </c>
      <c r="AN32" s="1">
        <f t="shared" si="13"/>
        <v>1.01</v>
      </c>
      <c r="AO32" s="1">
        <f t="shared" si="14"/>
        <v>-1.6366666666666667</v>
      </c>
      <c r="AP32" s="1">
        <f t="shared" si="15"/>
        <v>0.57333333333333325</v>
      </c>
      <c r="AQ32" s="1">
        <f t="shared" si="16"/>
        <v>-0.7833333333333341</v>
      </c>
      <c r="AR32" s="1">
        <f t="shared" si="17"/>
        <v>-2.2966666666666669</v>
      </c>
      <c r="AS32" s="1">
        <f t="shared" si="18"/>
        <v>-2.2999999999999998</v>
      </c>
      <c r="AT32" s="1">
        <f t="shared" si="19"/>
        <v>-0.67333333333333378</v>
      </c>
      <c r="AU32" s="1">
        <f t="shared" si="20"/>
        <v>-0.68333333333333357</v>
      </c>
      <c r="AV32" s="1">
        <f t="shared" si="21"/>
        <v>-3.0333333333333341</v>
      </c>
      <c r="AW32" s="1">
        <f t="shared" si="22"/>
        <v>-0.3533333333333335</v>
      </c>
      <c r="AX32" s="6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noC1_final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Mateeva</dc:creator>
  <cp:lastModifiedBy>Teodora Mateeva</cp:lastModifiedBy>
  <dcterms:created xsi:type="dcterms:W3CDTF">2024-12-23T19:32:30Z</dcterms:created>
  <dcterms:modified xsi:type="dcterms:W3CDTF">2024-12-26T11:45:04Z</dcterms:modified>
</cp:coreProperties>
</file>