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/Downloads/"/>
    </mc:Choice>
  </mc:AlternateContent>
  <xr:revisionPtr revIDLastSave="0" documentId="13_ncr:1_{0B88CF60-B779-5D44-A19D-D4A1C94326EA}" xr6:coauthVersionLast="36" xr6:coauthVersionMax="36" xr10:uidLastSave="{00000000-0000-0000-0000-000000000000}"/>
  <bookViews>
    <workbookView xWindow="260" yWindow="460" windowWidth="27640" windowHeight="16680" activeTab="6" xr2:uid="{A1BC234F-8694-4B40-A847-8D86D5C17933}"/>
  </bookViews>
  <sheets>
    <sheet name="paclitaxel" sheetId="1" r:id="rId1"/>
    <sheet name="pk" sheetId="2" r:id="rId2"/>
    <sheet name="dox" sheetId="3" r:id="rId3"/>
    <sheet name="wd-pcl" sheetId="5" r:id="rId4"/>
    <sheet name="wd-pk" sheetId="6" r:id="rId5"/>
    <sheet name="wd-dox" sheetId="7" r:id="rId6"/>
    <sheet name="TD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</calcChain>
</file>

<file path=xl/sharedStrings.xml><?xml version="1.0" encoding="utf-8"?>
<sst xmlns="http://schemas.openxmlformats.org/spreadsheetml/2006/main" count="144" uniqueCount="24">
  <si>
    <t>dlpc</t>
  </si>
  <si>
    <t>dppc</t>
  </si>
  <si>
    <t>popc</t>
  </si>
  <si>
    <t>air-left</t>
  </si>
  <si>
    <t>air-right</t>
  </si>
  <si>
    <t>water-left</t>
  </si>
  <si>
    <t>water-right</t>
  </si>
  <si>
    <t>pk</t>
  </si>
  <si>
    <t>dlpc-air</t>
  </si>
  <si>
    <t>dlpc-water</t>
  </si>
  <si>
    <t>air</t>
  </si>
  <si>
    <t>water</t>
  </si>
  <si>
    <t>dox</t>
  </si>
  <si>
    <t>TD</t>
  </si>
  <si>
    <t>right</t>
  </si>
  <si>
    <t>paclitaxel</t>
  </si>
  <si>
    <t>PK-11195</t>
  </si>
  <si>
    <t>Doxorubicin</t>
  </si>
  <si>
    <t>density</t>
  </si>
  <si>
    <t>palitaxel</t>
  </si>
  <si>
    <t>v</t>
  </si>
  <si>
    <t>w</t>
  </si>
  <si>
    <t>PK11195</t>
  </si>
  <si>
    <t>pcltaxel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</si>
</sst>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0" fillId="5" borderId="0" xfId="0" applyFill="1"/>
    <xf numFmtId="0" fontId="0" fillId="5" borderId="0" xfId="0" applyFont="1" applyFill="1"/>
    <xf numFmtId="0" fontId="1" fillId="5" borderId="0" xfId="0" applyFont="1" applyFill="1"/>
    <xf numFmtId="0" fontId="0" fillId="6" borderId="0" xfId="0" applyFill="1"/>
    <xf numFmtId="11" fontId="0" fillId="7" borderId="0" xfId="0" applyNumberFormat="1" applyFill="1"/>
    <xf numFmtId="0" fontId="0" fillId="7" borderId="0" xfId="0" applyFill="1"/>
    <xf numFmtId="11" fontId="0" fillId="8" borderId="0" xfId="0" applyNumberFormat="1" applyFill="1"/>
    <xf numFmtId="0" fontId="0" fillId="8" borderId="0" xfId="0" applyFill="1"/>
    <xf numFmtId="0" fontId="0" fillId="9" borderId="0" xfId="0" applyFill="1"/>
    <xf numFmtId="11" fontId="0" fillId="10" borderId="0" xfId="0" applyNumberFormat="1" applyFill="1"/>
    <xf numFmtId="0" fontId="0" fillId="10" borderId="0" xfId="0" applyFill="1"/>
    <xf numFmtId="0" fontId="1" fillId="10" borderId="0" xfId="0" applyFont="1" applyFill="1"/>
    <xf numFmtId="11" fontId="1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27F"/>
      <color rgb="FFFE35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TD!$B$1:$B$47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TD!$C$1:$C$47</c:f>
              <c:numCache>
                <c:formatCode>General</c:formatCode>
                <c:ptCount val="47"/>
                <c:pt idx="0">
                  <c:v>-0.61999999999999988</c:v>
                </c:pt>
                <c:pt idx="1">
                  <c:v>-0.61999999999999988</c:v>
                </c:pt>
                <c:pt idx="2">
                  <c:v>-0.60999999999999988</c:v>
                </c:pt>
                <c:pt idx="3">
                  <c:v>-0.62999999999999989</c:v>
                </c:pt>
                <c:pt idx="4">
                  <c:v>-0.6399999999999999</c:v>
                </c:pt>
                <c:pt idx="5">
                  <c:v>-0.62999999999999989</c:v>
                </c:pt>
                <c:pt idx="6">
                  <c:v>-0.61999999999999988</c:v>
                </c:pt>
                <c:pt idx="7">
                  <c:v>-0.62999999999999989</c:v>
                </c:pt>
                <c:pt idx="8">
                  <c:v>-0.65999999999999992</c:v>
                </c:pt>
                <c:pt idx="9">
                  <c:v>-0.65999999999999992</c:v>
                </c:pt>
                <c:pt idx="10">
                  <c:v>-0.65999999999999992</c:v>
                </c:pt>
                <c:pt idx="11">
                  <c:v>-0.65999999999999992</c:v>
                </c:pt>
                <c:pt idx="12">
                  <c:v>-0.65999999999999992</c:v>
                </c:pt>
                <c:pt idx="13">
                  <c:v>-0.67999999999999994</c:v>
                </c:pt>
                <c:pt idx="14">
                  <c:v>-0.7</c:v>
                </c:pt>
                <c:pt idx="15">
                  <c:v>-0.7</c:v>
                </c:pt>
                <c:pt idx="16">
                  <c:v>-0.69</c:v>
                </c:pt>
                <c:pt idx="17">
                  <c:v>-0.69</c:v>
                </c:pt>
                <c:pt idx="18">
                  <c:v>-0.69</c:v>
                </c:pt>
                <c:pt idx="19">
                  <c:v>-0.7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9-6B44-99D5-4A38B2E2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87760"/>
        <c:axId val="1611421744"/>
      </c:scatterChart>
      <c:valAx>
        <c:axId val="14757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21744"/>
        <c:crosses val="autoZero"/>
        <c:crossBetween val="midCat"/>
      </c:valAx>
      <c:valAx>
        <c:axId val="16114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2</xdr:row>
      <xdr:rowOff>184150</xdr:rowOff>
    </xdr:from>
    <xdr:to>
      <xdr:col>17</xdr:col>
      <xdr:colOff>285750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EB997-B3AD-554F-B84E-42E5A64A6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C1E1-4916-2745-8713-BBDE1F123E1B}">
  <dimension ref="A1:AN121"/>
  <sheetViews>
    <sheetView workbookViewId="0">
      <selection activeCell="I92" sqref="I92"/>
    </sheetView>
  </sheetViews>
  <sheetFormatPr baseColWidth="10" defaultRowHeight="16" x14ac:dyDescent="0.2"/>
  <cols>
    <col min="2" max="3" width="10.83203125" style="16"/>
    <col min="5" max="6" width="10.83203125" style="16"/>
    <col min="8" max="9" width="10.83203125" style="16"/>
    <col min="11" max="12" width="10.83203125" style="16"/>
    <col min="13" max="13" width="10.83203125" style="6"/>
    <col min="14" max="15" width="10.83203125" style="16"/>
    <col min="16" max="16" width="10.83203125" style="6"/>
    <col min="17" max="18" width="10.83203125" style="16"/>
    <col min="19" max="19" width="10.83203125" style="6"/>
    <col min="20" max="21" width="10.83203125" style="16"/>
    <col min="22" max="22" width="10.83203125" style="6"/>
    <col min="23" max="24" width="10.83203125" style="16"/>
    <col min="26" max="27" width="10.83203125" style="16"/>
    <col min="29" max="30" width="10.83203125" style="16"/>
    <col min="32" max="33" width="10.83203125" style="16"/>
    <col min="35" max="36" width="10.83203125" style="16"/>
    <col min="37" max="37" width="10.83203125" style="11"/>
    <col min="38" max="40" width="10.83203125" style="9"/>
  </cols>
  <sheetData>
    <row r="1" spans="1:37" x14ac:dyDescent="0.2">
      <c r="A1" s="1" t="s">
        <v>0</v>
      </c>
      <c r="B1" s="15">
        <v>-3.3751180000000001</v>
      </c>
      <c r="C1" s="15">
        <v>1.7576113</v>
      </c>
      <c r="D1" s="1" t="s">
        <v>0</v>
      </c>
      <c r="E1" s="15">
        <v>-3.3982459999999999</v>
      </c>
      <c r="F1" s="15">
        <v>1.6453551</v>
      </c>
      <c r="G1" s="1" t="s">
        <v>0</v>
      </c>
      <c r="H1" s="15">
        <v>-3.4901659999999999</v>
      </c>
      <c r="I1" s="15">
        <v>-1.1980230000000001</v>
      </c>
      <c r="J1" s="1" t="s">
        <v>0</v>
      </c>
      <c r="K1" s="15">
        <v>-3.4811977000000001</v>
      </c>
      <c r="L1" s="15">
        <v>-1.221851</v>
      </c>
      <c r="M1" s="6" t="s">
        <v>1</v>
      </c>
      <c r="N1" s="16">
        <v>-3.7135850000000001</v>
      </c>
      <c r="O1" s="16">
        <v>1.843874</v>
      </c>
      <c r="P1" s="6" t="s">
        <v>1</v>
      </c>
      <c r="Q1" s="15">
        <v>-3.6883680000000001</v>
      </c>
      <c r="R1" s="15">
        <v>1.7392970000000001</v>
      </c>
      <c r="S1" s="6" t="s">
        <v>1</v>
      </c>
      <c r="T1" s="15">
        <v>-3.6705130000000001</v>
      </c>
      <c r="U1" s="15">
        <v>-2.0771299999999999</v>
      </c>
      <c r="V1" s="6" t="s">
        <v>1</v>
      </c>
      <c r="W1" s="15">
        <v>-3.7681450000000001</v>
      </c>
      <c r="X1" s="15">
        <v>-2.1749464000000001</v>
      </c>
      <c r="Y1" s="2" t="s">
        <v>2</v>
      </c>
      <c r="Z1" s="15">
        <v>-3.4586160000000001</v>
      </c>
      <c r="AA1" s="15">
        <v>1.6947002</v>
      </c>
      <c r="AB1" s="2" t="s">
        <v>2</v>
      </c>
      <c r="AC1" s="15">
        <v>-3.4849610000000002</v>
      </c>
      <c r="AD1" s="15">
        <v>1.6147132</v>
      </c>
      <c r="AE1" s="3" t="s">
        <v>2</v>
      </c>
      <c r="AF1" s="15">
        <v>-3.5449109999999999</v>
      </c>
      <c r="AG1" s="15">
        <v>-2.9449329999999998</v>
      </c>
      <c r="AH1" s="3" t="s">
        <v>2</v>
      </c>
      <c r="AI1" s="15">
        <v>-3.5713599999999999</v>
      </c>
      <c r="AJ1" s="15">
        <v>-2.7187410000000001</v>
      </c>
      <c r="AK1" s="10"/>
    </row>
    <row r="2" spans="1:37" x14ac:dyDescent="0.2">
      <c r="A2" s="1" t="s">
        <v>3</v>
      </c>
      <c r="B2" s="15">
        <v>-3.2746879999999998</v>
      </c>
      <c r="C2" s="15">
        <v>1.7344516000000001</v>
      </c>
      <c r="D2" s="1" t="s">
        <v>4</v>
      </c>
      <c r="E2" s="15">
        <v>-3.3505370000000001</v>
      </c>
      <c r="F2" s="15">
        <v>1.6225468999999999</v>
      </c>
      <c r="G2" s="1" t="s">
        <v>5</v>
      </c>
      <c r="H2" s="15">
        <v>-3.308322</v>
      </c>
      <c r="I2" s="15">
        <v>-1.1933218000000001</v>
      </c>
      <c r="J2" s="1" t="s">
        <v>6</v>
      </c>
      <c r="K2" s="15">
        <v>-3.3372320000000002</v>
      </c>
      <c r="L2" s="15">
        <v>-1.2272718</v>
      </c>
      <c r="M2" s="6" t="s">
        <v>3</v>
      </c>
      <c r="N2" s="16">
        <v>-3.688164</v>
      </c>
      <c r="O2" s="16">
        <v>1.7088970000000001</v>
      </c>
      <c r="P2" s="6" t="s">
        <v>4</v>
      </c>
      <c r="Q2" s="15">
        <v>-3.570513</v>
      </c>
      <c r="R2" s="15">
        <v>1.67713</v>
      </c>
      <c r="S2" s="6" t="s">
        <v>5</v>
      </c>
      <c r="T2" s="15">
        <v>-3.5518559999999999</v>
      </c>
      <c r="U2" s="15">
        <v>-2.0653649999999999</v>
      </c>
      <c r="V2" s="6" t="s">
        <v>6</v>
      </c>
      <c r="W2" s="15">
        <v>-3.663977</v>
      </c>
      <c r="X2" s="15">
        <v>-2.1573554000000001</v>
      </c>
      <c r="Y2" s="2" t="s">
        <v>3</v>
      </c>
      <c r="Z2" s="15">
        <v>-3.3795820000000001</v>
      </c>
      <c r="AA2" s="15">
        <v>1.5099499999999999</v>
      </c>
      <c r="AB2" s="2" t="s">
        <v>4</v>
      </c>
      <c r="AC2" s="15">
        <v>-3.1886199999999998</v>
      </c>
      <c r="AD2" s="15">
        <v>1.5219216</v>
      </c>
      <c r="AE2" s="3" t="s">
        <v>5</v>
      </c>
      <c r="AF2" s="15">
        <v>-3.423098</v>
      </c>
      <c r="AG2" s="15">
        <v>-2.9195030000000002</v>
      </c>
      <c r="AH2" s="3" t="s">
        <v>6</v>
      </c>
      <c r="AI2" s="15">
        <v>-3.4050699999999998</v>
      </c>
      <c r="AJ2" s="15">
        <v>-2.7525672000000001</v>
      </c>
      <c r="AK2" s="10"/>
    </row>
    <row r="3" spans="1:37" x14ac:dyDescent="0.2">
      <c r="A3" s="1" t="s">
        <v>23</v>
      </c>
      <c r="B3" s="15">
        <v>-3.2746879999999998</v>
      </c>
      <c r="C3" s="15">
        <v>1.7344516000000001</v>
      </c>
      <c r="D3" s="1"/>
      <c r="E3" s="15">
        <v>-3.2558120000000002</v>
      </c>
      <c r="F3" s="15">
        <v>1.6283730000000001</v>
      </c>
      <c r="G3" s="1"/>
      <c r="H3" s="15">
        <v>-3.2446799999999998</v>
      </c>
      <c r="I3" s="15">
        <v>-1.2126274500000001</v>
      </c>
      <c r="J3" s="1"/>
      <c r="K3" s="15">
        <v>-3.2295229999999999</v>
      </c>
      <c r="L3" s="15">
        <v>-1.20666659</v>
      </c>
      <c r="N3" s="16">
        <v>-3.5627439999999999</v>
      </c>
      <c r="O3" s="16">
        <v>1.6672370000000001</v>
      </c>
      <c r="Q3" s="15">
        <v>-3.3657780000000002</v>
      </c>
      <c r="R3" s="15">
        <v>1.6739930000000001</v>
      </c>
      <c r="T3" s="15">
        <v>-3.4923860000000002</v>
      </c>
      <c r="U3" s="15">
        <v>-2.0159767</v>
      </c>
      <c r="W3" s="15">
        <v>-3.5045069999999998</v>
      </c>
      <c r="X3" s="15">
        <v>-2.1542249</v>
      </c>
      <c r="Y3" s="2"/>
      <c r="Z3" s="15">
        <v>-3.0742029999999998</v>
      </c>
      <c r="AA3" s="15">
        <v>1.4946999999999999</v>
      </c>
      <c r="AB3" s="2"/>
      <c r="AC3" s="15">
        <v>-2.9571800000000001</v>
      </c>
      <c r="AD3" s="15">
        <v>1.4817217</v>
      </c>
      <c r="AE3" s="3"/>
      <c r="AF3" s="15">
        <v>-3.364201</v>
      </c>
      <c r="AG3" s="15">
        <v>-2.7545549999999999</v>
      </c>
      <c r="AH3" s="3"/>
      <c r="AI3" s="15">
        <v>-3.2860900000000002</v>
      </c>
      <c r="AJ3" s="15">
        <v>-2.6096379999999999</v>
      </c>
      <c r="AK3" s="10"/>
    </row>
    <row r="4" spans="1:37" x14ac:dyDescent="0.2">
      <c r="A4" s="1"/>
      <c r="B4" s="15">
        <v>-3.0508329999999999</v>
      </c>
      <c r="C4" s="15">
        <v>1.711659</v>
      </c>
      <c r="D4" s="1"/>
      <c r="E4" s="16">
        <v>-3.124762</v>
      </c>
      <c r="F4" s="16">
        <v>1.699999</v>
      </c>
      <c r="G4" s="1"/>
      <c r="H4" s="15">
        <v>-3.111907</v>
      </c>
      <c r="I4" s="15">
        <v>-1.2065079999999999</v>
      </c>
      <c r="J4" s="1"/>
      <c r="K4" s="15">
        <v>-3.1522939999999999</v>
      </c>
      <c r="L4" s="15">
        <v>-1.1926140000000001</v>
      </c>
      <c r="N4" s="16">
        <v>-3.237323</v>
      </c>
      <c r="O4" s="16">
        <v>1.5829489999999999</v>
      </c>
      <c r="Q4" s="15">
        <v>-3.1610429999999998</v>
      </c>
      <c r="R4" s="15">
        <v>1.484969</v>
      </c>
      <c r="T4" s="15">
        <v>-3.3657780000000002</v>
      </c>
      <c r="U4" s="15">
        <v>-1.9639930000000001</v>
      </c>
      <c r="W4" s="15">
        <v>-3.3586749999999999</v>
      </c>
      <c r="X4" s="15">
        <v>-2.0253351999999998</v>
      </c>
      <c r="Y4" s="2"/>
      <c r="Z4" s="15">
        <v>-2.7220629999999999</v>
      </c>
      <c r="AA4" s="15">
        <v>0</v>
      </c>
      <c r="AB4" s="2"/>
      <c r="AC4" s="15">
        <v>-2.4941909999999998</v>
      </c>
      <c r="AD4" s="15">
        <v>-0.10857000000000028</v>
      </c>
      <c r="AE4" s="3"/>
      <c r="AF4" s="15">
        <v>-3.2047180000000002</v>
      </c>
      <c r="AG4" s="15">
        <v>-2.4011471000000002</v>
      </c>
      <c r="AH4" s="3"/>
      <c r="AI4" s="15">
        <v>-3.1643300000000001</v>
      </c>
      <c r="AJ4" s="15">
        <v>-2.5921349999999999</v>
      </c>
      <c r="AK4" s="10"/>
    </row>
    <row r="5" spans="1:37" x14ac:dyDescent="0.2">
      <c r="A5" s="1"/>
      <c r="B5" s="15">
        <v>-2.954688</v>
      </c>
      <c r="C5" s="15">
        <v>1.7942579400000001</v>
      </c>
      <c r="D5" s="1"/>
      <c r="E5" s="16">
        <v>-2.9717030000000002</v>
      </c>
      <c r="F5" s="16">
        <v>1.643464</v>
      </c>
      <c r="G5" s="1"/>
      <c r="H5" s="15">
        <v>-3.0421969999999998</v>
      </c>
      <c r="I5" s="15">
        <v>-1.175592</v>
      </c>
      <c r="J5" s="1"/>
      <c r="K5" s="15">
        <v>-3.0522939999999998</v>
      </c>
      <c r="L5" s="15">
        <v>-1.1826140000000001</v>
      </c>
      <c r="N5" s="16">
        <v>-3.1190199999999999</v>
      </c>
      <c r="O5" s="16">
        <v>1.3450569999999999</v>
      </c>
      <c r="Q5" s="15">
        <v>-3.0794700000000002</v>
      </c>
      <c r="R5" s="15">
        <v>1.139297</v>
      </c>
      <c r="T5" s="16">
        <v>-3.1879982999999998</v>
      </c>
      <c r="U5" s="16">
        <v>-1.669586</v>
      </c>
      <c r="W5" s="15">
        <v>-3.2450369999999999</v>
      </c>
      <c r="X5" s="15">
        <v>-2.0454895</v>
      </c>
      <c r="Y5" s="2"/>
      <c r="Z5" s="15">
        <v>-2.6693739999999999</v>
      </c>
      <c r="AA5" s="15">
        <v>-0.79557940000000005</v>
      </c>
      <c r="AB5" s="2"/>
      <c r="AC5" s="15">
        <v>-2.4415019999999998</v>
      </c>
      <c r="AD5" s="15">
        <v>-0.82258000000000209</v>
      </c>
      <c r="AE5" s="3"/>
      <c r="AF5" s="15">
        <v>-2.9462100000000002</v>
      </c>
      <c r="AG5" s="16">
        <v>-1.226782</v>
      </c>
      <c r="AH5" s="3"/>
      <c r="AI5" s="15">
        <v>-2.8020930000000002</v>
      </c>
      <c r="AJ5" s="15">
        <v>0</v>
      </c>
      <c r="AK5" s="10"/>
    </row>
    <row r="6" spans="1:37" x14ac:dyDescent="0.2">
      <c r="A6" s="1"/>
      <c r="B6" s="15">
        <v>-2.7608329999999999</v>
      </c>
      <c r="C6" s="15">
        <v>1.6241295</v>
      </c>
      <c r="D6" s="1"/>
      <c r="E6" s="15">
        <v>-2.8622869999999998</v>
      </c>
      <c r="F6" s="15">
        <v>1.6062620000000001</v>
      </c>
      <c r="G6" s="1"/>
      <c r="H6" s="15">
        <v>-2.9378899999999999</v>
      </c>
      <c r="I6" s="15">
        <v>-1.1958219999999999</v>
      </c>
      <c r="J6" s="1"/>
      <c r="K6" s="15">
        <v>-2.9119769999999998</v>
      </c>
      <c r="L6" s="15">
        <v>-1.194922</v>
      </c>
      <c r="N6" s="15">
        <v>-2.8997920000000001</v>
      </c>
      <c r="O6" s="15">
        <v>0.45455499999999999</v>
      </c>
      <c r="Q6" s="15">
        <v>-2.8897919999999999</v>
      </c>
      <c r="R6" s="15">
        <v>4.4455500000000002E-2</v>
      </c>
      <c r="T6" s="16">
        <v>-3.0987524799999999</v>
      </c>
      <c r="U6" s="16">
        <v>-1.6012280000000001</v>
      </c>
      <c r="W6" s="15">
        <v>-3.135567</v>
      </c>
      <c r="X6" s="15">
        <v>-1.404841</v>
      </c>
      <c r="Y6" s="2"/>
      <c r="Z6" s="15">
        <v>-2.6166839999999998</v>
      </c>
      <c r="AA6" s="15">
        <v>-0.94922870000000004</v>
      </c>
      <c r="AB6" s="2"/>
      <c r="AC6" s="15">
        <v>-2.3888120000000002</v>
      </c>
      <c r="AD6" s="15">
        <v>-1.184580000000004</v>
      </c>
      <c r="AE6" s="3"/>
      <c r="AF6" s="16">
        <v>-2.8160270000000001</v>
      </c>
      <c r="AG6" s="16">
        <v>0</v>
      </c>
      <c r="AH6" s="3"/>
      <c r="AI6" s="15">
        <v>-2.7463600000000001</v>
      </c>
      <c r="AJ6" s="15">
        <v>-0.49011389999999999</v>
      </c>
      <c r="AK6" s="10"/>
    </row>
    <row r="7" spans="1:37" x14ac:dyDescent="0.2">
      <c r="A7" s="1"/>
      <c r="B7" s="15">
        <v>-2.6969789999999998</v>
      </c>
      <c r="C7" s="15">
        <v>1.6239619999999999</v>
      </c>
      <c r="D7" s="1"/>
      <c r="E7" s="16">
        <v>-2.5746880000000001</v>
      </c>
      <c r="F7" s="16">
        <v>0.54257940000000004</v>
      </c>
      <c r="G7" s="1"/>
      <c r="H7" s="15">
        <v>-2.7156009999999999</v>
      </c>
      <c r="I7" s="15">
        <v>-0.11514951</v>
      </c>
      <c r="J7" s="1"/>
      <c r="K7" s="15">
        <v>-2.8148140000000001</v>
      </c>
      <c r="L7" s="15">
        <v>-0.93897949999999997</v>
      </c>
      <c r="N7" s="15">
        <v>-2.8698939999999999</v>
      </c>
      <c r="O7" s="15">
        <v>0.46456979999999998</v>
      </c>
      <c r="Q7" s="15">
        <v>-2.8698939999999999</v>
      </c>
      <c r="R7" s="15">
        <v>0.3645698</v>
      </c>
      <c r="T7" s="16">
        <v>-2.9870513000000001</v>
      </c>
      <c r="U7" s="16">
        <v>-1.5937713</v>
      </c>
      <c r="W7" s="16">
        <v>-2.9752480000000001</v>
      </c>
      <c r="X7" s="16">
        <v>-1.0912280000000001</v>
      </c>
      <c r="Y7" s="2"/>
      <c r="Z7" s="15">
        <v>-2.5639949999999998</v>
      </c>
      <c r="AA7" s="15">
        <v>-0.82026359999999998</v>
      </c>
      <c r="AB7" s="2"/>
      <c r="AC7" s="15">
        <v>-2.3361230000000002</v>
      </c>
      <c r="AD7" s="15">
        <v>-1.2524600000000063</v>
      </c>
      <c r="AE7" s="3"/>
      <c r="AF7" s="16">
        <v>-2.78816</v>
      </c>
      <c r="AG7" s="16">
        <v>0.5117775</v>
      </c>
      <c r="AH7" s="3"/>
      <c r="AI7" s="15">
        <v>-2.6906270000000001</v>
      </c>
      <c r="AJ7" s="15">
        <v>-0.48707000000000278</v>
      </c>
      <c r="AK7" s="10"/>
    </row>
    <row r="8" spans="1:37" x14ac:dyDescent="0.2">
      <c r="A8" s="1"/>
      <c r="B8" s="15">
        <v>-2.5966149999999999</v>
      </c>
      <c r="C8" s="15">
        <v>0.85461690000000001</v>
      </c>
      <c r="D8" s="1"/>
      <c r="E8" s="16">
        <v>-2.5508329999999999</v>
      </c>
      <c r="F8" s="16">
        <v>0.24129500000000001</v>
      </c>
      <c r="G8" s="1"/>
      <c r="H8" s="15">
        <v>-2.669295</v>
      </c>
      <c r="I8" s="15">
        <v>-1.374685E-2</v>
      </c>
      <c r="J8" s="1"/>
      <c r="K8" s="15">
        <v>-2.7542330000000002</v>
      </c>
      <c r="L8" s="15">
        <v>-2.7691009999999999E-2</v>
      </c>
      <c r="N8" s="15">
        <v>-2.8597920000000001</v>
      </c>
      <c r="O8" s="15">
        <v>0.42186499999999999</v>
      </c>
      <c r="Q8" s="15">
        <v>-2.8297919999999999</v>
      </c>
      <c r="R8" s="15">
        <v>4.1455499999999999E-2</v>
      </c>
      <c r="T8" s="16">
        <v>-2.8796577800000001</v>
      </c>
      <c r="U8" s="16">
        <v>-1.5673992999999999</v>
      </c>
      <c r="W8" s="16">
        <v>-2.8705129999999999</v>
      </c>
      <c r="X8" s="16">
        <v>-1.0771299999999999</v>
      </c>
      <c r="Y8" s="2"/>
      <c r="Z8" s="15">
        <v>-2.5113059999999998</v>
      </c>
      <c r="AA8" s="15">
        <v>-0.62321420000000005</v>
      </c>
      <c r="AB8" s="2"/>
      <c r="AC8" s="15">
        <v>-2.283433</v>
      </c>
      <c r="AD8" s="15">
        <v>-1.2772700000000015</v>
      </c>
      <c r="AE8" s="3"/>
      <c r="AF8" s="16">
        <v>-2.7602929999999999</v>
      </c>
      <c r="AG8" s="16">
        <v>7.4613109999999996E-2</v>
      </c>
      <c r="AH8" s="3"/>
      <c r="AI8" s="15">
        <v>-2.6348940000000001</v>
      </c>
      <c r="AJ8" s="15">
        <v>-1.2298000000000044</v>
      </c>
      <c r="AK8" s="10"/>
    </row>
    <row r="9" spans="1:37" x14ac:dyDescent="0.2">
      <c r="A9" s="1"/>
      <c r="B9" s="15">
        <v>-2.5189059999999999</v>
      </c>
      <c r="C9" s="15">
        <v>0.6003347</v>
      </c>
      <c r="D9" s="1"/>
      <c r="E9" s="16">
        <v>-2.4969790000000001</v>
      </c>
      <c r="F9" s="16">
        <v>0.22396199999999999</v>
      </c>
      <c r="G9" s="1"/>
      <c r="H9" s="15">
        <v>-2.6611069999999999</v>
      </c>
      <c r="I9" s="15">
        <v>-1.9568450000000001E-2</v>
      </c>
      <c r="J9" s="1"/>
      <c r="K9" s="15">
        <v>-2.617248</v>
      </c>
      <c r="L9" s="15">
        <v>-2.4003074999999999E-2</v>
      </c>
      <c r="N9" s="15">
        <v>-2.8398940000000001</v>
      </c>
      <c r="O9" s="15">
        <v>0.56456980000000001</v>
      </c>
      <c r="Q9" s="15">
        <v>-2.7998940000000001</v>
      </c>
      <c r="R9" s="15">
        <v>0.32456980000000002</v>
      </c>
      <c r="T9" s="16">
        <v>-2.8069457</v>
      </c>
      <c r="U9" s="16">
        <v>-1.6176254000000001</v>
      </c>
      <c r="W9" s="16">
        <v>-2.7657780000000001</v>
      </c>
      <c r="X9" s="16">
        <v>-1.6739930000000001</v>
      </c>
      <c r="Y9" s="2"/>
      <c r="Z9" s="15">
        <v>-2.4586160000000001</v>
      </c>
      <c r="AA9" s="15">
        <v>-0.61532000000000409</v>
      </c>
      <c r="AB9" s="2"/>
      <c r="AC9" s="15">
        <v>-2.2307440000000001</v>
      </c>
      <c r="AD9" s="15">
        <v>-1.2157499999999999</v>
      </c>
      <c r="AE9" s="3"/>
      <c r="AF9" s="16">
        <v>-2.7324269999999999</v>
      </c>
      <c r="AG9" s="16">
        <v>-0.35888779999999998</v>
      </c>
      <c r="AH9" s="3"/>
      <c r="AI9" s="15">
        <v>-2.579161</v>
      </c>
      <c r="AJ9" s="15">
        <v>-1.5581200000000024</v>
      </c>
      <c r="AK9" s="10"/>
    </row>
    <row r="10" spans="1:37" x14ac:dyDescent="0.2">
      <c r="A10" s="1"/>
      <c r="B10" s="15">
        <v>-2.4811969999999999</v>
      </c>
      <c r="C10" s="15">
        <v>0.53447420000000001</v>
      </c>
      <c r="D10" s="1"/>
      <c r="E10" s="16">
        <v>-2.4931239999999999</v>
      </c>
      <c r="F10" s="16">
        <v>6.0033469999999999E-2</v>
      </c>
      <c r="G10" s="1"/>
      <c r="H10" s="15">
        <v>-2.6529189999999998</v>
      </c>
      <c r="I10" s="15">
        <v>0</v>
      </c>
      <c r="J10" s="1"/>
      <c r="K10" s="15">
        <v>-2.5590600000000001</v>
      </c>
      <c r="L10" s="15">
        <v>-1.132184E-2</v>
      </c>
      <c r="N10" s="15">
        <v>-2.8278819999999998</v>
      </c>
      <c r="O10" s="15">
        <v>0.58456980000000003</v>
      </c>
      <c r="Q10" s="15">
        <v>-2.7788200000000001</v>
      </c>
      <c r="R10" s="15">
        <v>0</v>
      </c>
      <c r="T10" s="16">
        <v>-2.743671</v>
      </c>
      <c r="U10" s="16">
        <v>-1.6859120000000001</v>
      </c>
      <c r="W10" s="16">
        <v>-2.756564</v>
      </c>
      <c r="X10" s="16">
        <v>-0.81407870000000004</v>
      </c>
      <c r="Y10" s="2"/>
      <c r="Z10" s="15">
        <v>-2.4059270000000001</v>
      </c>
      <c r="AA10" s="15">
        <v>-1.082330000000006</v>
      </c>
      <c r="AB10" s="2"/>
      <c r="AC10" s="15">
        <v>-2.1780539999999999</v>
      </c>
      <c r="AD10" s="15">
        <v>-1.3677200000000056</v>
      </c>
      <c r="AE10" s="3"/>
      <c r="AF10" s="16">
        <v>-2.7045599999999999</v>
      </c>
      <c r="AG10" s="16">
        <v>0.99922999999999718</v>
      </c>
      <c r="AH10" s="3"/>
      <c r="AI10" s="15">
        <v>-2.523428</v>
      </c>
      <c r="AJ10" s="15">
        <v>-1.6101000000000028</v>
      </c>
      <c r="AK10" s="10"/>
    </row>
    <row r="11" spans="1:37" x14ac:dyDescent="0.2">
      <c r="A11" s="1"/>
      <c r="B11" s="15">
        <v>-2.4306749999999999</v>
      </c>
      <c r="C11" s="15">
        <v>0.55097499999999999</v>
      </c>
      <c r="D11" s="1"/>
      <c r="E11" s="16">
        <v>-2.4892690000000002</v>
      </c>
      <c r="F11" s="16">
        <v>5.3447420000000002E-2</v>
      </c>
      <c r="G11" s="1"/>
      <c r="H11" s="15">
        <v>-2.5594329999999998</v>
      </c>
      <c r="I11" s="15">
        <v>-0.41775000000000162</v>
      </c>
      <c r="J11" s="1"/>
      <c r="K11" s="15">
        <v>-2.545477</v>
      </c>
      <c r="L11" s="15">
        <v>0</v>
      </c>
      <c r="N11" s="15">
        <v>-2.8154539999999999</v>
      </c>
      <c r="O11" s="15">
        <v>0.51116360999999999</v>
      </c>
      <c r="Q11" s="15">
        <v>-2.7279779999999998</v>
      </c>
      <c r="R11" s="15">
        <v>0.40495049999999999</v>
      </c>
      <c r="T11" s="16">
        <v>-2.7178849999999999</v>
      </c>
      <c r="U11" s="16">
        <v>-1.5882529999999999</v>
      </c>
      <c r="W11" s="16">
        <v>-2.7049910000000001</v>
      </c>
      <c r="X11" s="16">
        <v>-0.59246869999999996</v>
      </c>
      <c r="Y11" s="2"/>
      <c r="Z11" s="15">
        <v>-2.353237</v>
      </c>
      <c r="AA11" s="15">
        <v>-1.2402000000000015</v>
      </c>
      <c r="AB11" s="2"/>
      <c r="AC11" s="15">
        <v>-2.1253649999999999</v>
      </c>
      <c r="AD11" s="15">
        <v>-1.4475600000000028</v>
      </c>
      <c r="AE11" s="3"/>
      <c r="AF11" s="16">
        <v>-2.6766939999999999</v>
      </c>
      <c r="AG11" s="16">
        <v>0.50986999999999938</v>
      </c>
      <c r="AH11" s="3"/>
      <c r="AI11" s="15">
        <v>-2.4676939999999998</v>
      </c>
      <c r="AJ11" s="15">
        <v>-1.7722800000000021</v>
      </c>
      <c r="AK11" s="10"/>
    </row>
    <row r="12" spans="1:37" x14ac:dyDescent="0.2">
      <c r="A12" s="1"/>
      <c r="B12" s="15">
        <v>-2.4041459999999999</v>
      </c>
      <c r="C12" s="15">
        <v>0.22396199999999999</v>
      </c>
      <c r="D12" s="1"/>
      <c r="E12" s="16">
        <v>-2.48394</v>
      </c>
      <c r="F12" s="15">
        <v>0</v>
      </c>
      <c r="G12" s="1"/>
      <c r="H12" s="15">
        <v>-2.5315210000000001</v>
      </c>
      <c r="I12" s="15">
        <v>-0.53665000000000163</v>
      </c>
      <c r="J12" s="1"/>
      <c r="K12" s="15">
        <v>-2.4896530000000001</v>
      </c>
      <c r="L12" s="15">
        <v>-0.29757000000000033</v>
      </c>
      <c r="N12" s="16">
        <v>-2.7915299999999998</v>
      </c>
      <c r="O12" s="16">
        <v>0.87884899999999999</v>
      </c>
      <c r="Q12" s="15">
        <v>-2.6771370000000001</v>
      </c>
      <c r="R12" s="15">
        <v>0.3143454</v>
      </c>
      <c r="T12" s="16">
        <v>-2.6920980000000001</v>
      </c>
      <c r="U12" s="16">
        <v>-1.5977330000000001</v>
      </c>
      <c r="W12" s="16">
        <v>-2.653419</v>
      </c>
      <c r="X12" s="16">
        <v>-0.64780990000000005</v>
      </c>
      <c r="Y12" s="2"/>
      <c r="Z12" s="15">
        <v>-2.300548</v>
      </c>
      <c r="AA12" s="15">
        <v>-1.3140900000000002</v>
      </c>
      <c r="AB12" s="2"/>
      <c r="AC12" s="15">
        <v>-2.0726749999999998</v>
      </c>
      <c r="AD12" s="15">
        <v>-1.6717600000000061</v>
      </c>
      <c r="AE12" s="3"/>
      <c r="AF12" s="16">
        <v>-2.6488269999999998</v>
      </c>
      <c r="AG12" s="16">
        <v>3.0310000000000059E-2</v>
      </c>
      <c r="AH12" s="3"/>
      <c r="AI12" s="15">
        <v>-2.4119609999999998</v>
      </c>
      <c r="AJ12" s="15">
        <v>-1.9879299999999986</v>
      </c>
      <c r="AK12" s="10"/>
    </row>
    <row r="13" spans="1:37" x14ac:dyDescent="0.2">
      <c r="A13" s="1"/>
      <c r="B13" s="15">
        <v>-2.3380269999999999</v>
      </c>
      <c r="C13" s="15">
        <v>-4.1930000000000689E-2</v>
      </c>
      <c r="D13" s="1"/>
      <c r="E13" s="16">
        <v>-2.3247620000000002</v>
      </c>
      <c r="F13" s="16">
        <v>-0.87371999999999872</v>
      </c>
      <c r="G13" s="1"/>
      <c r="H13" s="15">
        <v>-2.503609</v>
      </c>
      <c r="I13" s="15">
        <v>-0.73216999999999999</v>
      </c>
      <c r="J13" s="1"/>
      <c r="K13" s="15">
        <v>-2.4338280000000001</v>
      </c>
      <c r="L13" s="15">
        <v>-0.62364000000000175</v>
      </c>
      <c r="N13" s="16">
        <v>-2.7661099999999998</v>
      </c>
      <c r="O13" s="16">
        <v>0.99688379999999999</v>
      </c>
      <c r="Q13" s="15">
        <v>-2.626296</v>
      </c>
      <c r="R13" s="15">
        <v>0.68909410000000004</v>
      </c>
      <c r="T13" s="16">
        <v>-2.666312</v>
      </c>
      <c r="U13" s="16">
        <v>-1.692367</v>
      </c>
      <c r="W13" s="16">
        <v>-2.6018469999999998</v>
      </c>
      <c r="X13" s="16">
        <v>-0.22636239999999999</v>
      </c>
      <c r="Y13" s="2"/>
      <c r="Z13" s="15">
        <v>-2.2478579999999999</v>
      </c>
      <c r="AA13" s="15">
        <v>-1.1909300000000016</v>
      </c>
      <c r="AB13" s="2"/>
      <c r="AC13" s="15">
        <v>-2.0199859999999998</v>
      </c>
      <c r="AD13" s="15">
        <v>-2.0298599999999993</v>
      </c>
      <c r="AE13" s="3"/>
      <c r="AF13" s="16">
        <v>-2.6209609999999999</v>
      </c>
      <c r="AG13" s="16">
        <v>-0.33247999999999678</v>
      </c>
      <c r="AH13" s="3"/>
      <c r="AI13" s="15">
        <v>-2.3562280000000002</v>
      </c>
      <c r="AJ13" s="15">
        <v>-1.9528000000000034</v>
      </c>
      <c r="AK13" s="10"/>
    </row>
    <row r="14" spans="1:37" x14ac:dyDescent="0.2">
      <c r="A14" s="1"/>
      <c r="B14" s="15">
        <v>-2.3114970000000001</v>
      </c>
      <c r="C14" s="15">
        <v>-0.6555800000000005</v>
      </c>
      <c r="D14" s="1"/>
      <c r="E14" s="16">
        <v>-2.271703</v>
      </c>
      <c r="F14" s="16">
        <v>-1.5946399999999983</v>
      </c>
      <c r="G14" s="1"/>
      <c r="H14" s="15">
        <v>-2.4756960000000001</v>
      </c>
      <c r="I14" s="15">
        <v>-0.95315000000000083</v>
      </c>
      <c r="J14" s="1"/>
      <c r="K14" s="15">
        <v>-2.3780030000000001</v>
      </c>
      <c r="L14" s="15">
        <v>-0.54248000000000118</v>
      </c>
      <c r="N14" s="16">
        <v>-2.7406890000000002</v>
      </c>
      <c r="O14" s="16">
        <v>1.123804</v>
      </c>
      <c r="Q14" s="15">
        <v>-2.5754540000000001</v>
      </c>
      <c r="R14" s="15">
        <v>1.1163609999999999</v>
      </c>
      <c r="T14" s="16">
        <v>-2.6405259999999999</v>
      </c>
      <c r="U14" s="16">
        <v>-1.5496909999999999</v>
      </c>
      <c r="W14" s="16">
        <v>-2.5502739999999999</v>
      </c>
      <c r="X14" s="16">
        <v>0.118724</v>
      </c>
      <c r="Y14" s="2"/>
      <c r="Z14" s="15">
        <v>-2.1951689999999999</v>
      </c>
      <c r="AA14" s="15">
        <v>-1.3007800000000032</v>
      </c>
      <c r="AB14" s="2"/>
      <c r="AC14" s="15">
        <v>-1.9672970000000001</v>
      </c>
      <c r="AD14" s="15">
        <v>-2.4067600000000056</v>
      </c>
      <c r="AE14" s="3"/>
      <c r="AF14" s="16">
        <v>-2.5930939999999998</v>
      </c>
      <c r="AG14" s="16">
        <v>-0.4839500000000001</v>
      </c>
      <c r="AH14" s="3"/>
      <c r="AI14" s="15">
        <v>-2.3004950000000002</v>
      </c>
      <c r="AJ14" s="15">
        <v>-1.8176300000000012</v>
      </c>
      <c r="AK14" s="10"/>
    </row>
    <row r="15" spans="1:37" x14ac:dyDescent="0.2">
      <c r="A15" s="1"/>
      <c r="B15" s="15">
        <v>-2.2849680000000001</v>
      </c>
      <c r="C15" s="15">
        <v>-1.1103800000000028</v>
      </c>
      <c r="D15" s="1"/>
      <c r="E15" s="16">
        <v>-2.2186439999999998</v>
      </c>
      <c r="F15" s="16">
        <v>-1.9937100000000001</v>
      </c>
      <c r="G15" s="1"/>
      <c r="H15" s="15">
        <v>-2.447784</v>
      </c>
      <c r="I15" s="15">
        <v>-1.148060000000001</v>
      </c>
      <c r="J15" s="1"/>
      <c r="K15" s="15">
        <v>-2.3221790000000002</v>
      </c>
      <c r="L15" s="15">
        <v>-0.57123000000000346</v>
      </c>
      <c r="N15" s="16">
        <v>-2.715268</v>
      </c>
      <c r="O15" s="16">
        <v>0.95655780000000001</v>
      </c>
      <c r="Q15" s="15">
        <v>-2.524613</v>
      </c>
      <c r="R15" s="15">
        <v>1.306673</v>
      </c>
      <c r="T15" s="16">
        <v>-2.6147399999999998</v>
      </c>
      <c r="U15" s="16">
        <v>-1.3624050000000001</v>
      </c>
      <c r="W15" s="16">
        <v>-2.4987020000000002</v>
      </c>
      <c r="X15" s="16">
        <v>0.21499470000000001</v>
      </c>
      <c r="Y15" s="2"/>
      <c r="Z15" s="15">
        <v>-2.1424799999999999</v>
      </c>
      <c r="AA15" s="15">
        <v>-1.4301900000000032</v>
      </c>
      <c r="AB15" s="2"/>
      <c r="AC15" s="15">
        <v>-1.9146069999999999</v>
      </c>
      <c r="AD15" s="15">
        <v>-2.5730700000000013</v>
      </c>
      <c r="AE15" s="3"/>
      <c r="AF15" s="16">
        <v>-2.5652270000000001</v>
      </c>
      <c r="AG15" s="16">
        <v>-0.37469000000000108</v>
      </c>
      <c r="AH15" s="3"/>
      <c r="AI15" s="15">
        <v>-2.2447620000000001</v>
      </c>
      <c r="AJ15" s="15">
        <v>-1.2050600000000031</v>
      </c>
      <c r="AK15" s="10"/>
    </row>
    <row r="16" spans="1:37" x14ac:dyDescent="0.2">
      <c r="A16" s="1"/>
      <c r="B16" s="15">
        <v>-2.2584379999999999</v>
      </c>
      <c r="C16" s="15">
        <v>-1.2647399999999998</v>
      </c>
      <c r="D16" s="1"/>
      <c r="E16" s="16">
        <v>-2.165584</v>
      </c>
      <c r="F16" s="16">
        <v>-2.085329999999999</v>
      </c>
      <c r="G16" s="1"/>
      <c r="H16" s="15">
        <v>-2.4198719999999998</v>
      </c>
      <c r="I16" s="15">
        <v>-1.0789000000000009</v>
      </c>
      <c r="J16" s="1"/>
      <c r="K16" s="15">
        <v>-2.2663540000000002</v>
      </c>
      <c r="L16" s="15">
        <v>-0.48231000000000179</v>
      </c>
      <c r="N16" s="16">
        <v>-2.6898469999999999</v>
      </c>
      <c r="O16" s="16">
        <v>0.85140910000000003</v>
      </c>
      <c r="Q16" s="15">
        <v>-2.4737710000000002</v>
      </c>
      <c r="R16" s="15">
        <v>1.6946000000000001</v>
      </c>
      <c r="T16" s="16">
        <v>-2.5889530000000001</v>
      </c>
      <c r="U16" s="16">
        <v>-1.001193</v>
      </c>
      <c r="W16" s="16">
        <v>-2.4471289999999999</v>
      </c>
      <c r="X16" s="16">
        <v>0.57834649999999999</v>
      </c>
      <c r="Y16" s="2"/>
      <c r="Z16" s="15">
        <v>-2.0897899999999998</v>
      </c>
      <c r="AA16" s="15">
        <v>-1.5420900000000017</v>
      </c>
      <c r="AB16" s="2"/>
      <c r="AC16" s="15">
        <v>-1.861918</v>
      </c>
      <c r="AD16" s="15">
        <v>-2.4965700000000055</v>
      </c>
      <c r="AE16" s="3"/>
      <c r="AF16" s="16">
        <v>-2.5373610000000002</v>
      </c>
      <c r="AG16" s="16">
        <v>-0.41510999999999854</v>
      </c>
      <c r="AH16" s="3"/>
      <c r="AI16" s="15">
        <v>-2.1890290000000001</v>
      </c>
      <c r="AJ16" s="15">
        <v>-0.14399999999999835</v>
      </c>
      <c r="AK16" s="10"/>
    </row>
    <row r="17" spans="1:37" x14ac:dyDescent="0.2">
      <c r="A17" s="1"/>
      <c r="B17" s="15">
        <v>-2.2319079999999998</v>
      </c>
      <c r="C17" s="15">
        <v>-1.586660000000002</v>
      </c>
      <c r="D17" s="1"/>
      <c r="E17" s="16">
        <v>-2.1125250000000002</v>
      </c>
      <c r="F17" s="16">
        <v>-1.8429499999999983</v>
      </c>
      <c r="G17" s="1"/>
      <c r="H17" s="15">
        <v>-2.3919600000000001</v>
      </c>
      <c r="I17" s="15">
        <v>-0.82925000000000182</v>
      </c>
      <c r="J17" s="1"/>
      <c r="K17" s="15">
        <v>-2.2105299999999999</v>
      </c>
      <c r="L17" s="15">
        <v>-0.24527000000000143</v>
      </c>
      <c r="N17" s="16">
        <v>-2.6644269999999999</v>
      </c>
      <c r="O17" s="16">
        <v>0.7840802</v>
      </c>
      <c r="Q17" s="15">
        <v>-2.42293</v>
      </c>
      <c r="R17" s="15">
        <v>1.887121</v>
      </c>
      <c r="T17" s="16">
        <v>-2.563167</v>
      </c>
      <c r="U17" s="16">
        <v>-0.81155350000000004</v>
      </c>
      <c r="W17" s="16">
        <v>-2.3955570000000002</v>
      </c>
      <c r="X17" s="16">
        <v>0.92573099999999997</v>
      </c>
      <c r="Y17" s="2"/>
      <c r="Z17" s="15">
        <v>-2.0371009999999998</v>
      </c>
      <c r="AA17" s="15">
        <v>-1.9216400000000036</v>
      </c>
      <c r="AB17" s="2"/>
      <c r="AC17" s="15">
        <v>-1.8092280000000001</v>
      </c>
      <c r="AD17" s="15">
        <v>-2.6517499999999998</v>
      </c>
      <c r="AE17" s="3"/>
      <c r="AF17" s="16">
        <v>-2.5094940000000001</v>
      </c>
      <c r="AG17" s="16">
        <v>-0.38958000000000226</v>
      </c>
      <c r="AH17" s="3"/>
      <c r="AI17" s="15">
        <v>-2.1332949999999999</v>
      </c>
      <c r="AJ17" s="15">
        <v>-9.6600000000037767E-3</v>
      </c>
      <c r="AK17" s="10"/>
    </row>
    <row r="18" spans="1:37" x14ac:dyDescent="0.2">
      <c r="A18" s="1"/>
      <c r="B18" s="15">
        <v>-2.2053790000000002</v>
      </c>
      <c r="C18" s="15">
        <v>-1.768690000000003</v>
      </c>
      <c r="D18" s="1"/>
      <c r="E18" s="16">
        <v>-2.059466</v>
      </c>
      <c r="F18" s="16">
        <v>-2.2502199999999988</v>
      </c>
      <c r="G18" s="1"/>
      <c r="H18" s="15">
        <v>-2.3640469999999998</v>
      </c>
      <c r="I18" s="15">
        <v>-0.89909000000000106</v>
      </c>
      <c r="J18" s="1"/>
      <c r="K18" s="15">
        <v>-2.1547049999999999</v>
      </c>
      <c r="L18" s="15">
        <v>-5.4990000000000094E-2</v>
      </c>
      <c r="N18" s="16">
        <v>-2.6390060000000002</v>
      </c>
      <c r="O18" s="16">
        <v>0.98372340000000003</v>
      </c>
      <c r="Q18" s="15">
        <v>-2.3720880000000002</v>
      </c>
      <c r="R18" s="15">
        <v>1.458064</v>
      </c>
      <c r="T18" s="16">
        <v>-2.5373809999999999</v>
      </c>
      <c r="U18" s="16">
        <v>-0.86504110000000001</v>
      </c>
      <c r="W18" s="16">
        <v>-2.343985</v>
      </c>
      <c r="X18" s="16">
        <v>0.92549000000000348</v>
      </c>
      <c r="Y18" s="2"/>
      <c r="Z18" s="15">
        <v>-1.9844109999999999</v>
      </c>
      <c r="AA18" s="15">
        <v>-2.2704500000000039</v>
      </c>
      <c r="AB18" s="2"/>
      <c r="AC18" s="15">
        <v>-1.7565390000000001</v>
      </c>
      <c r="AD18" s="15">
        <v>-2.8128600000000006</v>
      </c>
      <c r="AE18" s="3"/>
      <c r="AF18" s="16">
        <v>-2.4816280000000002</v>
      </c>
      <c r="AG18" s="16">
        <v>-0.48024999999999807</v>
      </c>
      <c r="AH18" s="3"/>
      <c r="AI18" s="15">
        <v>-2.0775619999999999</v>
      </c>
      <c r="AJ18" s="15">
        <v>-4.7890000000002431E-2</v>
      </c>
      <c r="AK18" s="10"/>
    </row>
    <row r="19" spans="1:37" x14ac:dyDescent="0.2">
      <c r="A19" s="1"/>
      <c r="B19" s="15">
        <v>-2.178849</v>
      </c>
      <c r="C19" s="15">
        <v>-1.7750100000000018</v>
      </c>
      <c r="D19" s="1"/>
      <c r="E19" s="16">
        <v>-2.0064060000000001</v>
      </c>
      <c r="F19" s="16">
        <v>-2.3921499999999973</v>
      </c>
      <c r="G19" s="1"/>
      <c r="H19" s="15">
        <v>-2.3361350000000001</v>
      </c>
      <c r="I19" s="15">
        <v>-1.0662200000000013</v>
      </c>
      <c r="J19" s="1"/>
      <c r="K19" s="15">
        <v>-2.0988799999999999</v>
      </c>
      <c r="L19" s="15">
        <v>-1.2240000000002027E-2</v>
      </c>
      <c r="N19" s="16">
        <v>-2.613585</v>
      </c>
      <c r="O19" s="16">
        <v>1.3450569999999999</v>
      </c>
      <c r="Q19" s="15">
        <v>-2.3212470000000001</v>
      </c>
      <c r="R19" s="15">
        <v>1.4123840000000001</v>
      </c>
      <c r="T19" s="16">
        <v>-2.5115949999999998</v>
      </c>
      <c r="U19" s="16">
        <v>-0.82559039999999995</v>
      </c>
      <c r="W19" s="16">
        <v>-2.2924120000000001</v>
      </c>
      <c r="X19" s="16">
        <v>0.7276600000000002</v>
      </c>
      <c r="Y19" s="2"/>
      <c r="Z19" s="15">
        <v>-1.9317219999999999</v>
      </c>
      <c r="AA19" s="15">
        <v>-2.5668800000000047</v>
      </c>
      <c r="AB19" s="2"/>
      <c r="AC19" s="15">
        <v>-1.7038489999999999</v>
      </c>
      <c r="AD19" s="15">
        <v>-2.5643700000000038</v>
      </c>
      <c r="AE19" s="3"/>
      <c r="AF19" s="16">
        <v>-2.4537610000000001</v>
      </c>
      <c r="AG19" s="16">
        <v>-0.7157100000000014</v>
      </c>
      <c r="AH19" s="3"/>
      <c r="AI19" s="15">
        <v>-2.0218289999999999</v>
      </c>
      <c r="AJ19" s="15">
        <v>-1.8329999999998847E-2</v>
      </c>
      <c r="AK19" s="10"/>
    </row>
    <row r="20" spans="1:37" x14ac:dyDescent="0.2">
      <c r="A20" s="1"/>
      <c r="B20" s="15">
        <v>-2.1523189999999999</v>
      </c>
      <c r="C20" s="15">
        <v>-1.7024700000000017</v>
      </c>
      <c r="D20" s="1"/>
      <c r="E20" s="16">
        <v>-1.9533469999999999</v>
      </c>
      <c r="F20" s="16">
        <v>-2.484499999999997</v>
      </c>
      <c r="G20" s="1"/>
      <c r="H20" s="15">
        <v>-2.3082229999999999</v>
      </c>
      <c r="I20" s="15">
        <v>-0.99698000000000064</v>
      </c>
      <c r="J20" s="1"/>
      <c r="K20" s="15">
        <v>-2.043056</v>
      </c>
      <c r="L20" s="15">
        <v>-0.31364000000000303</v>
      </c>
      <c r="N20" s="16">
        <v>-2.5881639999999999</v>
      </c>
      <c r="O20" s="16">
        <v>1.5829489999999999</v>
      </c>
      <c r="Q20" s="15">
        <v>-2.2704049999999998</v>
      </c>
      <c r="R20" s="15">
        <v>1.7139599999999999</v>
      </c>
      <c r="T20" s="16">
        <v>-2.4858090000000002</v>
      </c>
      <c r="U20" s="16">
        <v>-0.64489459999999998</v>
      </c>
      <c r="W20" s="16">
        <v>-2.2408399999999999</v>
      </c>
      <c r="X20" s="16">
        <v>-3.1619999999996651E-2</v>
      </c>
      <c r="Y20" s="2"/>
      <c r="Z20" s="15">
        <v>-1.879032</v>
      </c>
      <c r="AA20" s="15">
        <v>-2.5583700000000036</v>
      </c>
      <c r="AB20" s="2"/>
      <c r="AC20" s="15">
        <v>-1.65116</v>
      </c>
      <c r="AD20" s="15">
        <v>-2.1748600000000025</v>
      </c>
      <c r="AE20" s="3"/>
      <c r="AF20" s="16">
        <v>-2.425894</v>
      </c>
      <c r="AG20" s="16">
        <v>-0.90973000000000326</v>
      </c>
      <c r="AH20" s="3"/>
      <c r="AI20" s="15">
        <v>-1.9660960000000001</v>
      </c>
      <c r="AJ20" s="15">
        <v>5.3570000000000562E-2</v>
      </c>
      <c r="AK20" s="10"/>
    </row>
    <row r="21" spans="1:37" x14ac:dyDescent="0.2">
      <c r="A21" s="1"/>
      <c r="B21" s="15">
        <v>-2.1257899999999998</v>
      </c>
      <c r="C21" s="15">
        <v>-1.408570000000001</v>
      </c>
      <c r="D21" s="1"/>
      <c r="E21" s="16">
        <v>-1.900288</v>
      </c>
      <c r="F21" s="16">
        <v>-2.635119999999997</v>
      </c>
      <c r="G21" s="1"/>
      <c r="H21" s="15">
        <v>-2.2803100000000001</v>
      </c>
      <c r="I21" s="15">
        <v>-0.84323000000000192</v>
      </c>
      <c r="J21" s="1"/>
      <c r="K21" s="15">
        <v>-1.987231</v>
      </c>
      <c r="L21" s="15">
        <v>-0.24511000000000038</v>
      </c>
      <c r="N21" s="16">
        <v>-2.5627439999999999</v>
      </c>
      <c r="O21" s="16">
        <v>1.6672370000000001</v>
      </c>
      <c r="Q21" s="15">
        <v>-2.2195640000000001</v>
      </c>
      <c r="R21" s="15">
        <v>1.6645200000000031</v>
      </c>
      <c r="T21" s="16">
        <v>-2.4600219999999999</v>
      </c>
      <c r="U21" s="16">
        <v>-0.41809809999999997</v>
      </c>
      <c r="W21" s="16">
        <v>-2.1892670000000001</v>
      </c>
      <c r="X21" s="16">
        <v>-0.83843999999999852</v>
      </c>
      <c r="Y21" s="2"/>
      <c r="Z21" s="15">
        <v>-1.826343</v>
      </c>
      <c r="AA21" s="15">
        <v>-2.5933800000000033</v>
      </c>
      <c r="AB21" s="2"/>
      <c r="AC21" s="15">
        <v>-1.598471</v>
      </c>
      <c r="AD21" s="15">
        <v>-1.6904000000000039</v>
      </c>
      <c r="AE21" s="3"/>
      <c r="AF21" s="16">
        <v>-2.398028</v>
      </c>
      <c r="AG21" s="16">
        <v>-0.90124000000000137</v>
      </c>
      <c r="AH21" s="3"/>
      <c r="AI21" s="15">
        <v>-1.910363</v>
      </c>
      <c r="AJ21" s="15">
        <v>-3.3099999999990359E-3</v>
      </c>
      <c r="AK21" s="10"/>
    </row>
    <row r="22" spans="1:37" x14ac:dyDescent="0.2">
      <c r="A22" s="1"/>
      <c r="B22" s="15">
        <v>-2.0992600000000001</v>
      </c>
      <c r="C22" s="15">
        <v>-1.5888000000000027</v>
      </c>
      <c r="D22" s="1"/>
      <c r="E22" s="16">
        <v>-1.8472280000000001</v>
      </c>
      <c r="F22" s="16">
        <v>-2.6802399999999977</v>
      </c>
      <c r="G22" s="1"/>
      <c r="H22" s="15">
        <v>-2.2523979999999999</v>
      </c>
      <c r="I22" s="15">
        <v>-0.66964000000000112</v>
      </c>
      <c r="J22" s="1"/>
      <c r="K22" s="15">
        <v>-1.9314070000000001</v>
      </c>
      <c r="L22" s="15">
        <v>-0.15949000000000169</v>
      </c>
      <c r="N22" s="16">
        <v>-2.5373230000000002</v>
      </c>
      <c r="O22" s="16">
        <v>1.7088970000000001</v>
      </c>
      <c r="Q22" s="15">
        <v>-2.1687219999999998</v>
      </c>
      <c r="R22" s="15">
        <v>1.2069399999999959</v>
      </c>
      <c r="T22" s="16">
        <v>-2.4342359999999998</v>
      </c>
      <c r="U22" s="16">
        <v>-0.27621190000000001</v>
      </c>
      <c r="W22" s="16">
        <v>-2.1376949999999999</v>
      </c>
      <c r="X22" s="16">
        <v>-1.2756699999999981</v>
      </c>
      <c r="Y22" s="2"/>
      <c r="Z22" s="15">
        <v>-1.7736529999999999</v>
      </c>
      <c r="AA22" s="15">
        <v>-2.7708800000000053</v>
      </c>
      <c r="AB22" s="2"/>
      <c r="AC22" s="15">
        <v>-1.5457810000000001</v>
      </c>
      <c r="AD22" s="15">
        <v>-0.53274000000000399</v>
      </c>
      <c r="AE22" s="3"/>
      <c r="AF22" s="16">
        <v>-2.370161</v>
      </c>
      <c r="AG22" s="16">
        <v>-0.89081000000000188</v>
      </c>
      <c r="AH22" s="3"/>
      <c r="AI22" s="15">
        <v>-1.85463</v>
      </c>
      <c r="AJ22" s="15">
        <v>-5.7210000000004868E-2</v>
      </c>
      <c r="AK22" s="10"/>
    </row>
    <row r="23" spans="1:37" x14ac:dyDescent="0.2">
      <c r="A23" s="1"/>
      <c r="B23" s="15">
        <v>-2.07273</v>
      </c>
      <c r="C23" s="15">
        <v>-1.8687100000000001</v>
      </c>
      <c r="D23" s="1"/>
      <c r="E23" s="16">
        <v>-1.7941689999999999</v>
      </c>
      <c r="F23" s="16">
        <v>-2.4741599999999977</v>
      </c>
      <c r="G23" s="1"/>
      <c r="H23" s="15">
        <v>-2.2244860000000002</v>
      </c>
      <c r="I23" s="15">
        <v>-0.53314999999999912</v>
      </c>
      <c r="J23" s="1"/>
      <c r="K23" s="15">
        <v>-1.8755820000000001</v>
      </c>
      <c r="L23" s="15">
        <v>6.6699999999997317E-2</v>
      </c>
      <c r="N23" s="16">
        <v>-2.5119020000000001</v>
      </c>
      <c r="O23" s="16">
        <v>1.843874</v>
      </c>
      <c r="Q23" s="15">
        <v>-2.1178810000000001</v>
      </c>
      <c r="R23" s="15">
        <v>0.79316999999999638</v>
      </c>
      <c r="T23" s="16">
        <v>-2.4084500000000002</v>
      </c>
      <c r="U23" s="16">
        <v>-0.1723835</v>
      </c>
      <c r="W23" s="16">
        <v>-2.086122</v>
      </c>
      <c r="X23" s="16">
        <v>-1.839730000000003</v>
      </c>
      <c r="Y23" s="2"/>
      <c r="Z23" s="15">
        <v>-1.7209639999999999</v>
      </c>
      <c r="AA23" s="15">
        <v>-2.684820000000002</v>
      </c>
      <c r="AB23" s="2"/>
      <c r="AC23" s="15">
        <v>-1.4930920000000001</v>
      </c>
      <c r="AD23" s="15">
        <v>-1.2547300000000021</v>
      </c>
      <c r="AE23" s="3"/>
      <c r="AF23" s="16">
        <v>-2.342295</v>
      </c>
      <c r="AG23" s="16">
        <v>-0.84356999999999971</v>
      </c>
      <c r="AH23" s="3"/>
      <c r="AI23" s="15">
        <v>-1.7988960000000001</v>
      </c>
      <c r="AJ23" s="15">
        <v>-0.11465000000000458</v>
      </c>
      <c r="AK23" s="10"/>
    </row>
    <row r="24" spans="1:37" x14ac:dyDescent="0.2">
      <c r="A24" s="1"/>
      <c r="B24" s="15">
        <v>-2.0462009999999999</v>
      </c>
      <c r="C24" s="15">
        <v>-2.0025300000000001</v>
      </c>
      <c r="D24" s="1"/>
      <c r="E24" s="16">
        <v>-1.7411099999999999</v>
      </c>
      <c r="F24" s="16">
        <v>-2.6903799999999976</v>
      </c>
      <c r="G24" s="1"/>
      <c r="H24" s="15">
        <v>-2.196574</v>
      </c>
      <c r="I24" s="15">
        <v>-0.39850000000000207</v>
      </c>
      <c r="J24" s="1"/>
      <c r="K24" s="15">
        <v>-1.819758</v>
      </c>
      <c r="L24" s="15">
        <v>0.42818999999999718</v>
      </c>
      <c r="N24" s="16">
        <v>-2.4864809999999999</v>
      </c>
      <c r="O24" s="16">
        <v>2.0494509999999999</v>
      </c>
      <c r="Q24" s="15">
        <v>-2.0670389999999998</v>
      </c>
      <c r="R24" s="15">
        <v>0.76247999999999649</v>
      </c>
      <c r="T24" s="16">
        <v>-2.3826640000000001</v>
      </c>
      <c r="U24" s="16">
        <v>6.2704999999999997E-2</v>
      </c>
      <c r="W24" s="16">
        <v>-2.0345499999999999</v>
      </c>
      <c r="X24" s="16">
        <v>-2.4121999999999986</v>
      </c>
      <c r="Y24" s="2"/>
      <c r="Z24" s="15">
        <v>-1.668275</v>
      </c>
      <c r="AA24" s="15">
        <v>-2.308010000000003</v>
      </c>
      <c r="AB24" s="2"/>
      <c r="AC24" s="15">
        <v>-1.440402</v>
      </c>
      <c r="AD24" s="15">
        <v>-1.8369200000000063</v>
      </c>
      <c r="AE24" s="3"/>
      <c r="AF24" s="16">
        <v>-2.3144279999999999</v>
      </c>
      <c r="AG24" s="16">
        <v>-0.77599000000000018</v>
      </c>
      <c r="AH24" s="3"/>
      <c r="AI24" s="15">
        <v>-1.743163</v>
      </c>
      <c r="AJ24" s="15">
        <v>-0.32621999999999929</v>
      </c>
      <c r="AK24" s="10"/>
    </row>
    <row r="25" spans="1:37" x14ac:dyDescent="0.2">
      <c r="A25" s="1"/>
      <c r="B25" s="15">
        <v>-2.0196710000000002</v>
      </c>
      <c r="C25" s="15">
        <v>-2.0770900000000019</v>
      </c>
      <c r="D25" s="1"/>
      <c r="E25" s="16">
        <v>-1.688051</v>
      </c>
      <c r="F25" s="16">
        <v>-3.0054300000000005</v>
      </c>
      <c r="G25" s="1"/>
      <c r="H25" s="15">
        <v>-2.1686610000000002</v>
      </c>
      <c r="I25" s="15">
        <v>-9.0569999999999595E-2</v>
      </c>
      <c r="J25" s="1"/>
      <c r="K25" s="15">
        <v>-1.763933</v>
      </c>
      <c r="L25" s="15">
        <v>0.55280999999999736</v>
      </c>
      <c r="N25" s="16">
        <v>-2.4610609999999999</v>
      </c>
      <c r="O25" s="16">
        <v>2.306152</v>
      </c>
      <c r="Q25" s="15">
        <v>-2.0161980000000002</v>
      </c>
      <c r="R25" s="15">
        <v>1.1945600000000027</v>
      </c>
      <c r="T25" s="16">
        <v>-2.356878</v>
      </c>
      <c r="U25" s="16">
        <v>6.092999999999904E-2</v>
      </c>
      <c r="W25" s="16">
        <v>-1.9829779999999999</v>
      </c>
      <c r="X25" s="16">
        <v>-2.6373400000000018</v>
      </c>
      <c r="Y25" s="2"/>
      <c r="Z25" s="15">
        <v>-1.615585</v>
      </c>
      <c r="AA25" s="15">
        <v>-1.8648799999999994</v>
      </c>
      <c r="AB25" s="2"/>
      <c r="AC25" s="15">
        <v>-1.387713</v>
      </c>
      <c r="AD25" s="15">
        <v>-2.1365700000000061</v>
      </c>
      <c r="AE25" s="3"/>
      <c r="AF25" s="16">
        <v>-2.286562</v>
      </c>
      <c r="AG25" s="16">
        <v>-0.60405000000000086</v>
      </c>
      <c r="AH25" s="3"/>
      <c r="AI25" s="15">
        <v>-1.68743</v>
      </c>
      <c r="AJ25" s="15">
        <v>-0.56006</v>
      </c>
      <c r="AK25" s="10"/>
    </row>
    <row r="26" spans="1:37" x14ac:dyDescent="0.2">
      <c r="A26" s="1"/>
      <c r="B26" s="15">
        <v>-1.9931410000000001</v>
      </c>
      <c r="C26" s="15">
        <v>-2.1467100000000023</v>
      </c>
      <c r="D26" s="1"/>
      <c r="E26" s="16">
        <v>-1.6349910000000001</v>
      </c>
      <c r="F26" s="16">
        <v>-3.0235699999999994</v>
      </c>
      <c r="G26" s="1"/>
      <c r="H26" s="15">
        <v>-2.140749</v>
      </c>
      <c r="I26" s="15">
        <v>-0.1828000000000003</v>
      </c>
      <c r="J26" s="1"/>
      <c r="K26" s="15">
        <v>-1.708108</v>
      </c>
      <c r="L26" s="15">
        <v>0.85057999999999723</v>
      </c>
      <c r="N26" s="16">
        <v>-2.4356399999999998</v>
      </c>
      <c r="O26" s="16">
        <v>2.5114809999999999</v>
      </c>
      <c r="Q26" s="15">
        <v>-1.9653560000000001</v>
      </c>
      <c r="R26" s="15">
        <v>0.31841999999999615</v>
      </c>
      <c r="T26" s="16">
        <v>-2.3310909999999998</v>
      </c>
      <c r="U26" s="16">
        <v>2.8559999999998809E-2</v>
      </c>
      <c r="W26" s="16">
        <v>-1.931405</v>
      </c>
      <c r="X26" s="16">
        <v>-2.8823399999999992</v>
      </c>
      <c r="Y26" s="2"/>
      <c r="Z26" s="15">
        <v>-1.5628960000000001</v>
      </c>
      <c r="AA26" s="15">
        <v>-0.89268000000000569</v>
      </c>
      <c r="AB26" s="2"/>
      <c r="AC26" s="15">
        <v>-1.3350230000000001</v>
      </c>
      <c r="AD26" s="15">
        <v>-2.3775200000000041</v>
      </c>
      <c r="AE26" s="3"/>
      <c r="AF26" s="16">
        <v>-2.2586949999999999</v>
      </c>
      <c r="AG26" s="16">
        <v>-0.42954999999999899</v>
      </c>
      <c r="AH26" s="3"/>
      <c r="AI26" s="15">
        <v>-1.631697</v>
      </c>
      <c r="AJ26" s="15">
        <v>-0.98022000000000276</v>
      </c>
      <c r="AK26" s="10"/>
    </row>
    <row r="27" spans="1:37" x14ac:dyDescent="0.2">
      <c r="A27" s="1"/>
      <c r="B27" s="15">
        <v>-1.966612</v>
      </c>
      <c r="C27" s="15">
        <v>-2.1652100000000019</v>
      </c>
      <c r="D27" s="1"/>
      <c r="E27" s="16">
        <v>-1.5819319999999999</v>
      </c>
      <c r="F27" s="16">
        <v>-3.3843999999999994</v>
      </c>
      <c r="G27" s="1"/>
      <c r="H27" s="15">
        <v>-2.1128369999999999</v>
      </c>
      <c r="I27" s="15">
        <v>-0.3269599999999997</v>
      </c>
      <c r="J27" s="1"/>
      <c r="K27" s="15">
        <v>-1.6522840000000001</v>
      </c>
      <c r="L27" s="15">
        <v>0.93250999999999706</v>
      </c>
      <c r="N27" s="16">
        <v>-2.4102190000000001</v>
      </c>
      <c r="O27" s="16">
        <v>2.2749130000000002</v>
      </c>
      <c r="Q27" s="15">
        <v>-1.914515</v>
      </c>
      <c r="R27" s="15">
        <v>-1.2375900000000044</v>
      </c>
      <c r="T27" s="16">
        <v>-2.3053050000000002</v>
      </c>
      <c r="U27" s="16">
        <v>-0.1124500000000026</v>
      </c>
      <c r="W27" s="16">
        <v>-1.8798330000000001</v>
      </c>
      <c r="X27" s="16">
        <v>-3.4583500000000029</v>
      </c>
      <c r="Y27" s="2"/>
      <c r="Z27" s="15">
        <v>-1.5102059999999999</v>
      </c>
      <c r="AA27" s="15">
        <v>-0.86579000000000406</v>
      </c>
      <c r="AB27" s="2"/>
      <c r="AC27" s="15">
        <v>-1.2823340000000001</v>
      </c>
      <c r="AD27" s="15">
        <v>-2.3487500000000026</v>
      </c>
      <c r="AE27" s="3"/>
      <c r="AF27" s="16">
        <v>-2.2308279999999998</v>
      </c>
      <c r="AG27" s="16">
        <v>0.56710999999999956</v>
      </c>
      <c r="AH27" s="3"/>
      <c r="AI27" s="15">
        <v>-1.5759639999999999</v>
      </c>
      <c r="AJ27" s="15">
        <v>-1.3168700000000015</v>
      </c>
      <c r="AK27" s="10"/>
    </row>
    <row r="28" spans="1:37" x14ac:dyDescent="0.2">
      <c r="A28" s="1"/>
      <c r="B28" s="15">
        <v>-1.9400820000000001</v>
      </c>
      <c r="C28" s="15">
        <v>-2.1756100000000025</v>
      </c>
      <c r="D28" s="1"/>
      <c r="E28" s="16">
        <v>-1.5288729999999999</v>
      </c>
      <c r="F28" s="16">
        <v>-3.7152999999999992</v>
      </c>
      <c r="G28" s="1"/>
      <c r="H28" s="15">
        <v>-2.084924</v>
      </c>
      <c r="I28" s="15">
        <v>-0.56071999999999989</v>
      </c>
      <c r="J28" s="1"/>
      <c r="K28" s="15">
        <v>-1.5964590000000001</v>
      </c>
      <c r="L28" s="15">
        <v>0.80898999999999788</v>
      </c>
      <c r="N28" s="16">
        <v>-2.3847990000000001</v>
      </c>
      <c r="O28" s="16">
        <v>1.947316</v>
      </c>
      <c r="Q28" s="15">
        <v>-1.8636729999999999</v>
      </c>
      <c r="R28" s="15">
        <v>-2.3834799999999987</v>
      </c>
      <c r="T28" s="16">
        <v>-2.2795190000000001</v>
      </c>
      <c r="U28" s="16">
        <v>-4.3760000000006016E-2</v>
      </c>
      <c r="W28" s="16">
        <v>-1.82826</v>
      </c>
      <c r="X28" s="16">
        <v>-3.8436299999999974</v>
      </c>
      <c r="Y28" s="2"/>
      <c r="Z28" s="15">
        <v>-1.457517</v>
      </c>
      <c r="AA28" s="15">
        <v>-1.7402100000000047</v>
      </c>
      <c r="AB28" s="2"/>
      <c r="AC28" s="15">
        <v>-1.229644</v>
      </c>
      <c r="AD28" s="15">
        <v>-2.3553300000000021</v>
      </c>
      <c r="AE28" s="3"/>
      <c r="AF28" s="16">
        <v>-2.1472289999999998</v>
      </c>
      <c r="AG28" s="16">
        <v>1.6289099999999976</v>
      </c>
      <c r="AH28" s="3"/>
      <c r="AI28" s="15">
        <v>-1.5202310000000001</v>
      </c>
      <c r="AJ28" s="15">
        <v>-1.6463999999999999</v>
      </c>
      <c r="AK28" s="10"/>
    </row>
    <row r="29" spans="1:37" x14ac:dyDescent="0.2">
      <c r="A29" s="1"/>
      <c r="B29" s="15">
        <v>-1.9135530000000001</v>
      </c>
      <c r="C29" s="15">
        <v>-2.2508000000000017</v>
      </c>
      <c r="D29" s="1"/>
      <c r="E29" s="16">
        <v>-1.475813</v>
      </c>
      <c r="F29" s="16">
        <v>-3.9365399999999973</v>
      </c>
      <c r="G29" s="1"/>
      <c r="H29" s="15">
        <v>-2.0570119999999998</v>
      </c>
      <c r="I29" s="15">
        <v>-0.65181000000000111</v>
      </c>
      <c r="J29" s="1"/>
      <c r="K29" s="15">
        <v>-1.540635</v>
      </c>
      <c r="L29" s="15">
        <v>0.84409999999999741</v>
      </c>
      <c r="N29" s="16">
        <v>-2.359378</v>
      </c>
      <c r="O29" s="16">
        <v>1.8539380000000001</v>
      </c>
      <c r="Q29" s="15">
        <v>-1.812832</v>
      </c>
      <c r="R29" s="15">
        <v>-3.2149800000000042</v>
      </c>
      <c r="T29" s="16">
        <v>-2.253733</v>
      </c>
      <c r="U29" s="16">
        <v>-0.36983000000000033</v>
      </c>
      <c r="W29" s="16">
        <v>-1.776688</v>
      </c>
      <c r="X29" s="16">
        <v>-4.0326099999999983</v>
      </c>
      <c r="Y29" s="2"/>
      <c r="Z29" s="15">
        <v>-1.404827</v>
      </c>
      <c r="AA29" s="15">
        <v>-2.0676800000000028</v>
      </c>
      <c r="AB29" s="2"/>
      <c r="AC29" s="15">
        <v>-1.176955</v>
      </c>
      <c r="AD29" s="15">
        <v>-2.1097600000000014</v>
      </c>
      <c r="AE29" s="3"/>
      <c r="AF29" s="16">
        <v>-2.1193620000000002</v>
      </c>
      <c r="AG29" s="16">
        <v>1.2613800000000026</v>
      </c>
      <c r="AH29" s="3"/>
      <c r="AI29" s="15">
        <v>-1.4644980000000001</v>
      </c>
      <c r="AJ29" s="15">
        <v>-1.9271400000000014</v>
      </c>
      <c r="AK29" s="10"/>
    </row>
    <row r="30" spans="1:37" x14ac:dyDescent="0.2">
      <c r="A30" s="1"/>
      <c r="B30" s="15">
        <v>-1.8870229999999999</v>
      </c>
      <c r="C30" s="15">
        <v>-2.3786200000000015</v>
      </c>
      <c r="D30" s="1"/>
      <c r="E30" s="16">
        <v>-1.4227540000000001</v>
      </c>
      <c r="F30" s="16">
        <v>-3.8631999999999991</v>
      </c>
      <c r="G30" s="1"/>
      <c r="H30" s="15">
        <v>-2.0291000000000001</v>
      </c>
      <c r="I30" s="15">
        <v>-0.57978999999999914</v>
      </c>
      <c r="J30" s="1"/>
      <c r="K30" s="15">
        <v>-1.48481</v>
      </c>
      <c r="L30" s="15">
        <v>0.96575999999999951</v>
      </c>
      <c r="N30" s="16">
        <v>-2.3339569999999998</v>
      </c>
      <c r="O30" s="16">
        <v>1.801193</v>
      </c>
      <c r="Q30" s="15">
        <v>-1.7619899999999999</v>
      </c>
      <c r="R30" s="15">
        <v>-3.9768000000000043</v>
      </c>
      <c r="T30" s="16">
        <v>-2.2279469999999999</v>
      </c>
      <c r="U30" s="16">
        <v>-1.2954700000000017</v>
      </c>
      <c r="W30" s="16">
        <v>-1.725115</v>
      </c>
      <c r="X30" s="16">
        <v>-4.6151300000000006</v>
      </c>
      <c r="Y30" s="2"/>
      <c r="Z30" s="15">
        <v>-1.3521380000000001</v>
      </c>
      <c r="AA30" s="15">
        <v>-2.3036200000000022</v>
      </c>
      <c r="AB30" s="2"/>
      <c r="AC30" s="15">
        <v>-1.124266</v>
      </c>
      <c r="AD30" s="15">
        <v>-1.7311200000000042</v>
      </c>
      <c r="AE30" s="3"/>
      <c r="AF30" s="16">
        <v>-2.0914959999999998</v>
      </c>
      <c r="AG30" s="16">
        <v>1.5191999999999979</v>
      </c>
      <c r="AH30" s="3"/>
      <c r="AI30" s="15">
        <v>-1.4087639999999999</v>
      </c>
      <c r="AJ30" s="15">
        <v>-2.6326999999999998</v>
      </c>
      <c r="AK30" s="10"/>
    </row>
    <row r="31" spans="1:37" x14ac:dyDescent="0.2">
      <c r="A31" s="1"/>
      <c r="B31" s="15">
        <v>-1.860493</v>
      </c>
      <c r="C31" s="15">
        <v>-2.4220000000000006</v>
      </c>
      <c r="D31" s="1"/>
      <c r="E31" s="16">
        <v>-1.3696950000000001</v>
      </c>
      <c r="F31" s="16">
        <v>-3.4888099999999973</v>
      </c>
      <c r="G31" s="1"/>
      <c r="H31" s="15">
        <v>-2.0011869999999998</v>
      </c>
      <c r="I31" s="15">
        <v>-0.50683000000000078</v>
      </c>
      <c r="J31" s="1"/>
      <c r="K31" s="15">
        <v>-1.4289849999999999</v>
      </c>
      <c r="L31" s="15">
        <v>0.84467999999999677</v>
      </c>
      <c r="N31" s="16">
        <v>-2.3085360000000001</v>
      </c>
      <c r="O31" s="16">
        <v>1.8894310000000001</v>
      </c>
      <c r="Q31" s="15">
        <v>-1.711149</v>
      </c>
      <c r="R31" s="15">
        <v>-4.7336600000000004</v>
      </c>
      <c r="T31" s="16">
        <v>-2.2021600000000001</v>
      </c>
      <c r="U31" s="16">
        <v>-1.7042400000000058</v>
      </c>
      <c r="W31" s="16">
        <v>-1.673543</v>
      </c>
      <c r="X31" s="16">
        <v>-5.4113100000000003</v>
      </c>
      <c r="Y31" s="2"/>
      <c r="Z31" s="15">
        <v>-1.2994490000000001</v>
      </c>
      <c r="AA31" s="15">
        <v>-2.3157800000000037</v>
      </c>
      <c r="AB31" s="2"/>
      <c r="AC31" s="15">
        <v>-1.0715760000000001</v>
      </c>
      <c r="AD31" s="15">
        <v>-1.3579800000000048</v>
      </c>
      <c r="AE31" s="3"/>
      <c r="AF31" s="16">
        <v>-2.0636290000000002</v>
      </c>
      <c r="AG31" s="16">
        <v>1.3886499999999984</v>
      </c>
      <c r="AH31" s="3"/>
      <c r="AI31" s="15">
        <v>-1.3530310000000001</v>
      </c>
      <c r="AJ31" s="15">
        <v>-3.3097500000000011</v>
      </c>
      <c r="AK31" s="10"/>
    </row>
    <row r="32" spans="1:37" x14ac:dyDescent="0.2">
      <c r="A32" s="1"/>
      <c r="B32" s="15">
        <v>-1.8339639999999999</v>
      </c>
      <c r="C32" s="15">
        <v>-2.3760100000000008</v>
      </c>
      <c r="D32" s="1"/>
      <c r="E32" s="16">
        <v>-1.316635</v>
      </c>
      <c r="F32" s="16">
        <v>-3.0836299999999994</v>
      </c>
      <c r="G32" s="1"/>
      <c r="H32" s="15">
        <v>-1.9732749999999999</v>
      </c>
      <c r="I32" s="15">
        <v>-0.52355000000000018</v>
      </c>
      <c r="J32" s="1"/>
      <c r="K32" s="15">
        <v>-1.3731610000000001</v>
      </c>
      <c r="L32" s="15">
        <v>0.82272999999999996</v>
      </c>
      <c r="N32" s="16">
        <v>-2.2831160000000001</v>
      </c>
      <c r="O32" s="16">
        <v>2.0285139999999999</v>
      </c>
      <c r="Q32" s="15">
        <v>-1.6603079999999999</v>
      </c>
      <c r="R32" s="15">
        <v>-5.8426699999999983</v>
      </c>
      <c r="T32" s="16">
        <v>-2.176374</v>
      </c>
      <c r="U32" s="16">
        <v>-2.0044200000000032</v>
      </c>
      <c r="W32" s="16">
        <v>-1.6219710000000001</v>
      </c>
      <c r="X32" s="16">
        <v>-6.0241899999999973</v>
      </c>
      <c r="Y32" s="2"/>
      <c r="Z32" s="15">
        <v>-1.246759</v>
      </c>
      <c r="AA32" s="15">
        <v>-2.3709600000000037</v>
      </c>
      <c r="AB32" s="2"/>
      <c r="AC32" s="15">
        <v>-1.0188870000000001</v>
      </c>
      <c r="AD32" s="15">
        <v>-1.0174900000000022</v>
      </c>
      <c r="AE32" s="3"/>
      <c r="AF32" s="16">
        <v>-2.0357620000000001</v>
      </c>
      <c r="AG32" s="16">
        <v>1.3538300000000021</v>
      </c>
      <c r="AH32" s="3"/>
      <c r="AI32" s="15">
        <v>-1.2972980000000001</v>
      </c>
      <c r="AJ32" s="15">
        <v>-3.8055200000000013</v>
      </c>
      <c r="AK32" s="10"/>
    </row>
    <row r="33" spans="1:37" x14ac:dyDescent="0.2">
      <c r="A33" s="1"/>
      <c r="B33" s="15">
        <v>-1.807434</v>
      </c>
      <c r="C33" s="15">
        <v>-2.23001</v>
      </c>
      <c r="D33" s="1"/>
      <c r="E33" s="16">
        <v>-1.263576</v>
      </c>
      <c r="F33" s="16">
        <v>-2.8790099999999974</v>
      </c>
      <c r="G33" s="1"/>
      <c r="H33" s="15">
        <v>-1.945363</v>
      </c>
      <c r="I33" s="15">
        <v>-0.51030000000000086</v>
      </c>
      <c r="J33" s="1"/>
      <c r="K33" s="15">
        <v>-1.3173360000000001</v>
      </c>
      <c r="L33" s="15">
        <v>0.85223999999999833</v>
      </c>
      <c r="N33" s="16">
        <v>-2.257695</v>
      </c>
      <c r="O33" s="16">
        <v>2.0443800000000039</v>
      </c>
      <c r="Q33" s="15">
        <v>-1.6094660000000001</v>
      </c>
      <c r="R33" s="15">
        <v>-6.561399999999999</v>
      </c>
      <c r="T33" s="16">
        <v>-2.1505879999999999</v>
      </c>
      <c r="U33" s="16">
        <v>-2.1884600000000063</v>
      </c>
      <c r="W33" s="16">
        <v>-1.570398</v>
      </c>
      <c r="X33" s="16">
        <v>-6.3046000000000006</v>
      </c>
      <c r="Y33" s="2"/>
      <c r="Z33" s="15">
        <v>-1.19407</v>
      </c>
      <c r="AA33" s="15">
        <v>-2.2588800000000049</v>
      </c>
      <c r="AB33" s="2"/>
      <c r="AC33" s="15">
        <v>-0.96619730000000004</v>
      </c>
      <c r="AD33" s="15">
        <v>-0.83736999999999995</v>
      </c>
      <c r="AE33" s="3"/>
      <c r="AF33" s="16">
        <v>-2.0078960000000001</v>
      </c>
      <c r="AG33" s="16">
        <v>1.3723299999999981</v>
      </c>
      <c r="AH33" s="3"/>
      <c r="AI33" s="15">
        <v>-1.241565</v>
      </c>
      <c r="AJ33" s="15">
        <v>-4.2830000000000013</v>
      </c>
      <c r="AK33" s="10"/>
    </row>
    <row r="34" spans="1:37" x14ac:dyDescent="0.2">
      <c r="A34" s="1"/>
      <c r="B34" s="15">
        <v>-1.780904</v>
      </c>
      <c r="C34" s="15">
        <v>-1.9149799999999999</v>
      </c>
      <c r="D34" s="1"/>
      <c r="E34" s="16">
        <v>-1.2105170000000001</v>
      </c>
      <c r="F34" s="16">
        <v>-2.8021199999999986</v>
      </c>
      <c r="G34" s="1"/>
      <c r="H34" s="15">
        <v>-1.917451</v>
      </c>
      <c r="I34" s="15">
        <v>-0.38495999999999952</v>
      </c>
      <c r="J34" s="1"/>
      <c r="K34" s="15">
        <v>-1.261512</v>
      </c>
      <c r="L34" s="15">
        <v>0.61443999999999832</v>
      </c>
      <c r="N34" s="16">
        <v>-2.2322739999999999</v>
      </c>
      <c r="O34" s="16">
        <v>1.6858100000000036</v>
      </c>
      <c r="Q34" s="15">
        <v>-1.5586249999999999</v>
      </c>
      <c r="R34" s="15">
        <v>-8.12791</v>
      </c>
      <c r="T34" s="16">
        <v>-2.1248019999999999</v>
      </c>
      <c r="U34" s="16">
        <v>-2.3825100000000035</v>
      </c>
      <c r="W34" s="16">
        <v>-1.518826</v>
      </c>
      <c r="X34" s="16">
        <v>-6.1242400000000004</v>
      </c>
      <c r="Y34" s="2"/>
      <c r="Z34" s="15">
        <v>-1.1413800000000001</v>
      </c>
      <c r="AA34" s="15">
        <v>-1.8832000000000022</v>
      </c>
      <c r="AB34" s="2"/>
      <c r="AC34" s="15">
        <v>-0.91350790000000004</v>
      </c>
      <c r="AD34" s="15">
        <v>-0.78866000000000014</v>
      </c>
      <c r="AE34" s="3"/>
      <c r="AF34" s="16">
        <v>-1.980029</v>
      </c>
      <c r="AG34" s="16">
        <v>1.3736800000000002</v>
      </c>
      <c r="AH34" s="3"/>
      <c r="AI34" s="15">
        <v>-1.185832</v>
      </c>
      <c r="AJ34" s="15">
        <v>-4.6850799999999992</v>
      </c>
      <c r="AK34" s="10"/>
    </row>
    <row r="35" spans="1:37" x14ac:dyDescent="0.2">
      <c r="A35" s="1"/>
      <c r="B35" s="15">
        <v>-1.754375</v>
      </c>
      <c r="C35" s="15">
        <v>-1.9639200000000017</v>
      </c>
      <c r="D35" s="1"/>
      <c r="E35" s="16">
        <v>-1.157457</v>
      </c>
      <c r="F35" s="16">
        <v>-3.0740400000000001</v>
      </c>
      <c r="G35" s="1"/>
      <c r="H35" s="15">
        <v>-1.8895379999999999</v>
      </c>
      <c r="I35" s="15">
        <v>-0.21264000000000038</v>
      </c>
      <c r="J35" s="1"/>
      <c r="K35" s="15">
        <v>-1.205687</v>
      </c>
      <c r="L35" s="15">
        <v>0.53511999999999915</v>
      </c>
      <c r="N35" s="16">
        <v>-2.2068530000000002</v>
      </c>
      <c r="O35" s="16">
        <v>1.2914800000000071</v>
      </c>
      <c r="Q35" s="15">
        <v>-1.5077830000000001</v>
      </c>
      <c r="R35" s="15">
        <v>-9.9172399999999996</v>
      </c>
      <c r="T35" s="16">
        <v>-2.0990160000000002</v>
      </c>
      <c r="U35" s="16">
        <v>-2.6831300000000056</v>
      </c>
      <c r="W35" s="16">
        <v>-1.4672529999999999</v>
      </c>
      <c r="X35" s="16">
        <v>-5.9753400000000028</v>
      </c>
      <c r="Y35" s="2"/>
      <c r="Z35" s="15">
        <v>-1.0886910000000001</v>
      </c>
      <c r="AA35" s="15">
        <v>-1.4093100000000049</v>
      </c>
      <c r="AB35" s="2"/>
      <c r="AC35" s="15">
        <v>-0.86081839999999998</v>
      </c>
      <c r="AD35" s="15">
        <v>-1.0345800000000054</v>
      </c>
      <c r="AE35" s="3"/>
      <c r="AF35" s="16">
        <v>-1.9521630000000001</v>
      </c>
      <c r="AG35" s="16">
        <v>1.3990399999999994</v>
      </c>
      <c r="AH35" s="3"/>
      <c r="AI35" s="15">
        <v>-1.130099</v>
      </c>
      <c r="AJ35" s="15">
        <v>-4.9505499999999998</v>
      </c>
      <c r="AK35" s="10"/>
    </row>
    <row r="36" spans="1:37" x14ac:dyDescent="0.2">
      <c r="A36" s="1"/>
      <c r="B36" s="15">
        <v>-1.7278450000000001</v>
      </c>
      <c r="C36" s="15">
        <v>-2.3771400000000007</v>
      </c>
      <c r="D36" s="1"/>
      <c r="E36" s="16">
        <v>-1.104398</v>
      </c>
      <c r="F36" s="16">
        <v>-2.9518199999999979</v>
      </c>
      <c r="G36" s="1"/>
      <c r="H36" s="15">
        <v>-1.861626</v>
      </c>
      <c r="I36" s="15">
        <v>1.5560000000000684E-2</v>
      </c>
      <c r="J36" s="1"/>
      <c r="K36" s="15">
        <v>-1.1498619999999999</v>
      </c>
      <c r="L36" s="15">
        <v>0.83247999999999678</v>
      </c>
      <c r="N36" s="16">
        <v>-2.1814330000000002</v>
      </c>
      <c r="O36" s="16">
        <v>1.1425399999999968</v>
      </c>
      <c r="Q36" s="15">
        <v>-1.456942</v>
      </c>
      <c r="R36" s="15">
        <v>-11.178580000000004</v>
      </c>
      <c r="T36" s="16">
        <v>-2.073229</v>
      </c>
      <c r="U36" s="16">
        <v>-3.0597600000000043</v>
      </c>
      <c r="W36" s="16">
        <v>-1.415681</v>
      </c>
      <c r="X36" s="16">
        <v>-6.0657799999999966</v>
      </c>
      <c r="Y36" s="2"/>
      <c r="Z36" s="15">
        <v>-1.0360009999999999</v>
      </c>
      <c r="AA36" s="15">
        <v>-1.0650100000000009</v>
      </c>
      <c r="AB36" s="2"/>
      <c r="AC36" s="15">
        <v>-0.80812899999999999</v>
      </c>
      <c r="AD36" s="15">
        <v>-0.96908000000000527</v>
      </c>
      <c r="AE36" s="3"/>
      <c r="AF36" s="16">
        <v>-1.924296</v>
      </c>
      <c r="AG36" s="16">
        <v>1.3556400000000011</v>
      </c>
      <c r="AH36" s="3"/>
      <c r="AI36" s="15">
        <v>-1.074365</v>
      </c>
      <c r="AJ36" s="15">
        <v>-5.4365200000000016</v>
      </c>
      <c r="AK36" s="10"/>
    </row>
    <row r="37" spans="1:37" x14ac:dyDescent="0.2">
      <c r="A37" s="1"/>
      <c r="B37" s="15">
        <v>-1.7013149999999999</v>
      </c>
      <c r="C37" s="15">
        <v>-2.5936100000000017</v>
      </c>
      <c r="D37" s="1"/>
      <c r="E37" s="16">
        <v>-1.051339</v>
      </c>
      <c r="F37" s="16">
        <v>-2.6730599999999995</v>
      </c>
      <c r="G37" s="1"/>
      <c r="H37" s="15">
        <v>-1.8337140000000001</v>
      </c>
      <c r="I37" s="15">
        <v>0.16297000000000139</v>
      </c>
      <c r="J37" s="1"/>
      <c r="K37" s="15">
        <v>-1.0940380000000001</v>
      </c>
      <c r="L37" s="15">
        <v>1.2871499999999969</v>
      </c>
      <c r="N37" s="16">
        <v>-2.156012</v>
      </c>
      <c r="O37" s="16">
        <v>0.81333999999999662</v>
      </c>
      <c r="Q37" s="15">
        <v>-1.4060999999999999</v>
      </c>
      <c r="R37" s="15">
        <v>-12.314970000000002</v>
      </c>
      <c r="T37" s="16">
        <v>-2.0474429999999999</v>
      </c>
      <c r="U37" s="16">
        <v>-3.3569400000000016</v>
      </c>
      <c r="W37" s="16">
        <v>-1.364109</v>
      </c>
      <c r="X37" s="16">
        <v>-5.9546399999999977</v>
      </c>
      <c r="Y37" s="2"/>
      <c r="Z37" s="15">
        <v>-0.98331190000000002</v>
      </c>
      <c r="AA37" s="15">
        <v>-0.9097500000000025</v>
      </c>
      <c r="AB37" s="2"/>
      <c r="AC37" s="15">
        <v>-0.75543950000000004</v>
      </c>
      <c r="AD37" s="15">
        <v>-0.79185000000000372</v>
      </c>
      <c r="AE37" s="3"/>
      <c r="AF37" s="16">
        <v>-1.8964300000000001</v>
      </c>
      <c r="AG37" s="16">
        <v>1.3192299999999975</v>
      </c>
      <c r="AH37" s="3"/>
      <c r="AI37" s="15">
        <v>-1.018632</v>
      </c>
      <c r="AJ37" s="15">
        <v>-6.111460000000001</v>
      </c>
      <c r="AK37" s="10"/>
    </row>
    <row r="38" spans="1:37" x14ac:dyDescent="0.2">
      <c r="A38" s="1"/>
      <c r="B38" s="15">
        <v>-1.6747860000000001</v>
      </c>
      <c r="C38" s="15">
        <v>-2.6877100000000027</v>
      </c>
      <c r="D38" s="1"/>
      <c r="E38" s="16">
        <v>-0.99827960000000004</v>
      </c>
      <c r="F38" s="16">
        <v>-2.9548699999999997</v>
      </c>
      <c r="G38" s="1"/>
      <c r="H38" s="15">
        <v>-1.805801</v>
      </c>
      <c r="I38" s="15">
        <v>0.18981000000000137</v>
      </c>
      <c r="J38" s="1"/>
      <c r="K38" s="15">
        <v>-1.0382130000000001</v>
      </c>
      <c r="L38" s="15">
        <v>1.7403799999999983</v>
      </c>
      <c r="N38" s="16">
        <v>-2.1305909999999999</v>
      </c>
      <c r="O38" s="16">
        <v>0.63012000000000512</v>
      </c>
      <c r="Q38" s="15">
        <v>-1.355259</v>
      </c>
      <c r="R38" s="15">
        <v>-13.380670000000002</v>
      </c>
      <c r="T38" s="16">
        <v>-2.0216569999999998</v>
      </c>
      <c r="U38" s="16">
        <v>-3.5540599999999998</v>
      </c>
      <c r="W38" s="16">
        <v>-1.3125359999999999</v>
      </c>
      <c r="X38" s="16">
        <v>-5.957650000000001</v>
      </c>
      <c r="Y38" s="2"/>
      <c r="Z38" s="15">
        <v>-0.93062250000000002</v>
      </c>
      <c r="AA38" s="15">
        <v>-0.79458000000000339</v>
      </c>
      <c r="AB38" s="2"/>
      <c r="AC38" s="15">
        <v>-0.70275010000000004</v>
      </c>
      <c r="AD38" s="15">
        <v>-0.6930499999999995</v>
      </c>
      <c r="AE38" s="3"/>
      <c r="AF38" s="16">
        <v>-1.868563</v>
      </c>
      <c r="AG38" s="16">
        <v>1.2811099999999982</v>
      </c>
      <c r="AH38" s="3"/>
      <c r="AI38" s="15">
        <v>-0.96289910000000001</v>
      </c>
      <c r="AJ38" s="15">
        <v>-7.0050200000000018</v>
      </c>
      <c r="AK38" s="10"/>
    </row>
    <row r="39" spans="1:37" x14ac:dyDescent="0.2">
      <c r="A39" s="1"/>
      <c r="B39" s="15">
        <v>-1.6482559999999999</v>
      </c>
      <c r="C39" s="15">
        <v>-2.6706000000000003</v>
      </c>
      <c r="D39" s="1"/>
      <c r="E39" s="16">
        <v>-0.94522030000000001</v>
      </c>
      <c r="F39" s="16">
        <v>-3.8280799999999999</v>
      </c>
      <c r="G39" s="1"/>
      <c r="H39" s="15">
        <v>-1.7778890000000001</v>
      </c>
      <c r="I39" s="15">
        <v>0.2570699999999988</v>
      </c>
      <c r="J39" s="1"/>
      <c r="K39" s="15">
        <v>-0.98238859999999995</v>
      </c>
      <c r="L39" s="15">
        <v>1.2025599999999983</v>
      </c>
      <c r="N39" s="16">
        <v>-2.1051700000000002</v>
      </c>
      <c r="O39" s="16">
        <v>0.40614999999999668</v>
      </c>
      <c r="Q39" s="15">
        <v>-1.3044169999999999</v>
      </c>
      <c r="R39" s="15">
        <v>-14.287620000000004</v>
      </c>
      <c r="T39" s="16">
        <v>-1.995871</v>
      </c>
      <c r="U39" s="16">
        <v>-3.6448400000000021</v>
      </c>
      <c r="W39" s="16">
        <v>-1.260964</v>
      </c>
      <c r="X39" s="16">
        <v>-6.1120000000000019</v>
      </c>
      <c r="Y39" s="2"/>
      <c r="Z39" s="15">
        <v>-0.87793299999999996</v>
      </c>
      <c r="AA39" s="15">
        <v>-0.95495000000000374</v>
      </c>
      <c r="AB39" s="2"/>
      <c r="AC39" s="15">
        <v>-0.65006070000000005</v>
      </c>
      <c r="AD39" s="15">
        <v>-0.76112000000000535</v>
      </c>
      <c r="AE39" s="3"/>
      <c r="AF39" s="16">
        <v>-1.8406960000000001</v>
      </c>
      <c r="AG39" s="16">
        <v>1.3686399999999992</v>
      </c>
      <c r="AH39" s="3"/>
      <c r="AI39" s="15">
        <v>-0.90716600000000003</v>
      </c>
      <c r="AJ39" s="15">
        <v>-8.1411200000000008</v>
      </c>
      <c r="AK39" s="10"/>
    </row>
    <row r="40" spans="1:37" x14ac:dyDescent="0.2">
      <c r="A40" s="1"/>
      <c r="B40" s="15">
        <v>-1.621726</v>
      </c>
      <c r="C40" s="15">
        <v>-2.6950600000000016</v>
      </c>
      <c r="D40" s="1"/>
      <c r="E40" s="16">
        <v>-0.89216099999999998</v>
      </c>
      <c r="F40" s="16">
        <v>-4.1677599999999977</v>
      </c>
      <c r="G40" s="1"/>
      <c r="H40" s="15">
        <v>-1.7499769999999999</v>
      </c>
      <c r="I40" s="15">
        <v>0.44429999999999836</v>
      </c>
      <c r="J40" s="1"/>
      <c r="K40" s="15">
        <v>-0.92656400000000005</v>
      </c>
      <c r="L40" s="15">
        <v>0.89985999999999677</v>
      </c>
      <c r="N40" s="16">
        <v>-2.0797500000000002</v>
      </c>
      <c r="O40" s="16">
        <v>0.37247999999999593</v>
      </c>
      <c r="Q40" s="15">
        <v>-1.253576</v>
      </c>
      <c r="R40" s="15">
        <v>-14.959690000000002</v>
      </c>
      <c r="T40" s="16">
        <v>-1.9700839999999999</v>
      </c>
      <c r="U40" s="16">
        <v>-3.6760400000000004</v>
      </c>
      <c r="W40" s="16">
        <v>-1.2093910000000001</v>
      </c>
      <c r="X40" s="16">
        <v>-6.1530899999999988</v>
      </c>
      <c r="Y40" s="2"/>
      <c r="Z40" s="15">
        <v>-0.82524359999999997</v>
      </c>
      <c r="AA40" s="15">
        <v>-0.99981999999999971</v>
      </c>
      <c r="AB40" s="2"/>
      <c r="AC40" s="15">
        <v>-0.59737119999999999</v>
      </c>
      <c r="AD40" s="15">
        <v>-1.3302000000000049</v>
      </c>
      <c r="AE40" s="3"/>
      <c r="AF40" s="16">
        <v>-1.8128299999999999</v>
      </c>
      <c r="AG40" s="16">
        <v>1.3511099999999985</v>
      </c>
      <c r="AH40" s="3"/>
      <c r="AI40" s="15">
        <v>-0.85143279999999999</v>
      </c>
      <c r="AJ40" s="15">
        <v>-9.0501900000000006</v>
      </c>
      <c r="AK40" s="10"/>
    </row>
    <row r="41" spans="1:37" x14ac:dyDescent="0.2">
      <c r="A41" s="1"/>
      <c r="B41" s="15">
        <v>-1.595197</v>
      </c>
      <c r="C41" s="15">
        <v>-2.9046599999999998</v>
      </c>
      <c r="D41" s="1"/>
      <c r="E41" s="16">
        <v>-0.83910169999999995</v>
      </c>
      <c r="F41" s="16">
        <v>-4.3110900000000001</v>
      </c>
      <c r="G41" s="1"/>
      <c r="H41" s="15">
        <v>-1.722064</v>
      </c>
      <c r="I41" s="15">
        <v>0.56616</v>
      </c>
      <c r="J41" s="1"/>
      <c r="K41" s="15">
        <v>-0.87073940000000005</v>
      </c>
      <c r="L41" s="15">
        <v>0.66082999999999714</v>
      </c>
      <c r="N41" s="16">
        <v>-2.0543290000000001</v>
      </c>
      <c r="O41" s="16">
        <v>0.62152000000000385</v>
      </c>
      <c r="Q41" s="15">
        <v>-1.202734</v>
      </c>
      <c r="R41" s="15">
        <v>-15.749189999999999</v>
      </c>
      <c r="T41" s="16">
        <v>-1.9442980000000001</v>
      </c>
      <c r="U41" s="16">
        <v>-3.7942400000000021</v>
      </c>
      <c r="W41" s="16">
        <v>-1.1578189999999999</v>
      </c>
      <c r="X41" s="16">
        <v>-5.7050399999999968</v>
      </c>
      <c r="Y41" s="2"/>
      <c r="Z41" s="15">
        <v>-0.77255419999999997</v>
      </c>
      <c r="AA41" s="15">
        <v>-0.87000000000000455</v>
      </c>
      <c r="AB41" s="2"/>
      <c r="AC41" s="15">
        <v>-0.54468179999999999</v>
      </c>
      <c r="AD41" s="15">
        <v>-1.6714100000000016</v>
      </c>
      <c r="AE41" s="3"/>
      <c r="AF41" s="16">
        <v>-1.7849630000000001</v>
      </c>
      <c r="AG41" s="16">
        <v>1.2062299999999979</v>
      </c>
      <c r="AH41" s="3"/>
      <c r="AI41" s="15">
        <v>-0.79569970000000001</v>
      </c>
      <c r="AJ41" s="15">
        <v>-9.9585700000000017</v>
      </c>
      <c r="AK41" s="10"/>
    </row>
    <row r="42" spans="1:37" x14ac:dyDescent="0.2">
      <c r="A42" s="1"/>
      <c r="B42" s="15">
        <v>-1.568667</v>
      </c>
      <c r="C42" s="15">
        <v>-3.0884300000000025</v>
      </c>
      <c r="D42" s="1"/>
      <c r="E42" s="16">
        <v>-0.78604240000000003</v>
      </c>
      <c r="F42" s="16">
        <v>-4.6559899999999992</v>
      </c>
      <c r="G42" s="1"/>
      <c r="H42" s="15">
        <v>-1.6941520000000001</v>
      </c>
      <c r="I42" s="15">
        <v>0.55455999999999861</v>
      </c>
      <c r="J42" s="1"/>
      <c r="K42" s="15">
        <v>-0.81491480000000005</v>
      </c>
      <c r="L42" s="15">
        <v>0.34914999999999807</v>
      </c>
      <c r="N42" s="16">
        <v>-2.0289079999999999</v>
      </c>
      <c r="O42" s="16">
        <v>1.0447400000000044</v>
      </c>
      <c r="Q42" s="15">
        <v>-1.1518930000000001</v>
      </c>
      <c r="R42" s="15">
        <v>-16.790170000000003</v>
      </c>
      <c r="T42" s="16">
        <v>-1.918512</v>
      </c>
      <c r="U42" s="16">
        <v>-3.935680000000005</v>
      </c>
      <c r="W42" s="16">
        <v>-1.1062460000000001</v>
      </c>
      <c r="X42" s="16">
        <v>-4.9503899999999987</v>
      </c>
      <c r="Y42" s="2"/>
      <c r="Z42" s="15">
        <v>-0.71986470000000002</v>
      </c>
      <c r="AA42" s="15">
        <v>-0.70477000000000345</v>
      </c>
      <c r="AB42" s="2"/>
      <c r="AC42" s="15">
        <v>-0.49199229999999999</v>
      </c>
      <c r="AD42" s="15">
        <v>-1.897510000000004</v>
      </c>
      <c r="AE42" s="3"/>
      <c r="AF42" s="16">
        <v>-1.7570969999999999</v>
      </c>
      <c r="AG42" s="16">
        <v>1.1207300000000018</v>
      </c>
      <c r="AH42" s="3"/>
      <c r="AI42" s="15">
        <v>-0.73996649999999997</v>
      </c>
      <c r="AJ42" s="15">
        <v>-11.081290000000003</v>
      </c>
      <c r="AK42" s="10"/>
    </row>
    <row r="43" spans="1:37" x14ac:dyDescent="0.2">
      <c r="A43" s="1"/>
      <c r="B43" s="15">
        <v>-1.5421370000000001</v>
      </c>
      <c r="C43" s="15">
        <v>-3.2704400000000007</v>
      </c>
      <c r="D43" s="1"/>
      <c r="E43" s="16">
        <v>-0.7329831</v>
      </c>
      <c r="F43" s="16">
        <v>-4.9849899999999998</v>
      </c>
      <c r="G43" s="1"/>
      <c r="H43" s="15">
        <v>-1.6662399999999999</v>
      </c>
      <c r="I43" s="15">
        <v>0.56665999999999883</v>
      </c>
      <c r="J43" s="1"/>
      <c r="K43" s="15">
        <v>-0.75909020000000005</v>
      </c>
      <c r="L43" s="15">
        <v>0.14202999999999832</v>
      </c>
      <c r="N43" s="16">
        <v>-2.0034869999999998</v>
      </c>
      <c r="O43" s="16">
        <v>1.1648700000000076</v>
      </c>
      <c r="Q43" s="15">
        <v>-1.101051</v>
      </c>
      <c r="R43" s="15">
        <v>-18.240410000000004</v>
      </c>
      <c r="T43" s="16">
        <v>-1.8927259999999999</v>
      </c>
      <c r="U43" s="16">
        <v>-4.2981600000000029</v>
      </c>
      <c r="W43" s="16">
        <v>-1.0546739999999999</v>
      </c>
      <c r="X43" s="16">
        <v>-4.6570899999999966</v>
      </c>
      <c r="Y43" s="2"/>
      <c r="Z43" s="15">
        <v>-0.66717530000000003</v>
      </c>
      <c r="AA43" s="15">
        <v>-0.57357000000000369</v>
      </c>
      <c r="AB43" s="2"/>
      <c r="AC43" s="15">
        <v>-0.4393029</v>
      </c>
      <c r="AD43" s="15">
        <v>-2.1244500000000031</v>
      </c>
      <c r="AE43" s="3"/>
      <c r="AF43" s="16">
        <v>-1.72923</v>
      </c>
      <c r="AG43" s="16">
        <v>1.0511800000000022</v>
      </c>
      <c r="AH43" s="3"/>
      <c r="AI43" s="15">
        <v>-0.68423339999999999</v>
      </c>
      <c r="AJ43" s="15">
        <v>-12.312980000000003</v>
      </c>
      <c r="AK43" s="10"/>
    </row>
    <row r="44" spans="1:37" x14ac:dyDescent="0.2">
      <c r="A44" s="1"/>
      <c r="B44" s="15">
        <v>-1.5156080000000001</v>
      </c>
      <c r="C44" s="15">
        <v>-3.4714000000000027</v>
      </c>
      <c r="D44" s="1"/>
      <c r="E44" s="16">
        <v>-0.67992379999999997</v>
      </c>
      <c r="F44" s="16">
        <v>-5.1565699999999985</v>
      </c>
      <c r="G44" s="1"/>
      <c r="H44" s="15">
        <v>-1.638328</v>
      </c>
      <c r="I44" s="15">
        <v>0.53275999999999968</v>
      </c>
      <c r="J44" s="1"/>
      <c r="K44" s="15">
        <v>-0.70326560000000005</v>
      </c>
      <c r="L44" s="15">
        <v>-0.11129000000000033</v>
      </c>
      <c r="N44" s="16">
        <v>-1.978067</v>
      </c>
      <c r="O44" s="16">
        <v>0.66693999999999676</v>
      </c>
      <c r="Q44" s="15">
        <v>-1.0502100000000001</v>
      </c>
      <c r="R44" s="15">
        <v>-19.359020000000001</v>
      </c>
      <c r="T44" s="16">
        <v>-1.86694</v>
      </c>
      <c r="U44" s="16">
        <v>-4.6290000000000049</v>
      </c>
      <c r="W44" s="16">
        <v>-1.0031019999999999</v>
      </c>
      <c r="X44" s="16">
        <v>-4.8460299999999989</v>
      </c>
      <c r="Y44" s="2"/>
      <c r="Z44" s="15">
        <v>-0.61448579999999997</v>
      </c>
      <c r="AA44" s="15">
        <v>-1.307140000000004</v>
      </c>
      <c r="AB44" s="2"/>
      <c r="AC44" s="15">
        <v>-0.3866135</v>
      </c>
      <c r="AD44" s="15">
        <v>-2.7121100000000027</v>
      </c>
      <c r="AE44" s="3"/>
      <c r="AF44" s="16">
        <v>-1.701363</v>
      </c>
      <c r="AG44" s="16">
        <v>0.93771999999999878</v>
      </c>
      <c r="AH44" s="3"/>
      <c r="AI44" s="15">
        <v>-0.62850019999999995</v>
      </c>
      <c r="AJ44" s="15">
        <v>-13.33137</v>
      </c>
      <c r="AK44" s="10"/>
    </row>
    <row r="45" spans="1:37" x14ac:dyDescent="0.2">
      <c r="A45" s="1"/>
      <c r="B45" s="15">
        <v>-1.4890779999999999</v>
      </c>
      <c r="C45" s="15">
        <v>-3.6001800000000017</v>
      </c>
      <c r="D45" s="1"/>
      <c r="E45" s="16">
        <v>-0.62686450000000005</v>
      </c>
      <c r="F45" s="16">
        <v>-5.2692399999999999</v>
      </c>
      <c r="G45" s="1"/>
      <c r="H45" s="15">
        <v>-1.6104149999999999</v>
      </c>
      <c r="I45" s="15">
        <v>0.36073999999999984</v>
      </c>
      <c r="J45" s="1"/>
      <c r="K45" s="15">
        <v>-0.64744100000000004</v>
      </c>
      <c r="L45" s="15">
        <v>-0.27157000000000053</v>
      </c>
      <c r="N45" s="16">
        <v>-1.9526460000000001</v>
      </c>
      <c r="O45" s="16">
        <v>-0.33639999999999759</v>
      </c>
      <c r="Q45" s="15">
        <v>-0.99936840000000005</v>
      </c>
      <c r="R45" s="15">
        <v>-20.50752</v>
      </c>
      <c r="T45" s="16">
        <v>-1.841153</v>
      </c>
      <c r="U45" s="16">
        <v>-4.8132100000000051</v>
      </c>
      <c r="W45" s="16">
        <v>-0.95152919999999996</v>
      </c>
      <c r="X45" s="16">
        <v>-4.8818600000000032</v>
      </c>
      <c r="Y45" s="2"/>
      <c r="Z45" s="15">
        <v>-0.56179639999999997</v>
      </c>
      <c r="AA45" s="15">
        <v>-1.621140000000004</v>
      </c>
      <c r="AB45" s="2"/>
      <c r="AC45" s="15">
        <v>-0.333924</v>
      </c>
      <c r="AD45" s="15">
        <v>-3.1149400000000043</v>
      </c>
      <c r="AE45" s="3"/>
      <c r="AF45" s="16">
        <v>-1.673497</v>
      </c>
      <c r="AG45" s="16">
        <v>0.79176999999999964</v>
      </c>
      <c r="AH45" s="3"/>
      <c r="AI45" s="15">
        <v>-0.57276700000000003</v>
      </c>
      <c r="AJ45" s="15">
        <v>-14.212160000000004</v>
      </c>
      <c r="AK45" s="10"/>
    </row>
    <row r="46" spans="1:37" x14ac:dyDescent="0.2">
      <c r="A46" s="1"/>
      <c r="B46" s="15">
        <v>-1.462548</v>
      </c>
      <c r="C46" s="15">
        <v>-3.6204099999999997</v>
      </c>
      <c r="D46" s="1"/>
      <c r="E46" s="16">
        <v>-0.57380520000000002</v>
      </c>
      <c r="F46" s="16">
        <v>-5.1854499999999994</v>
      </c>
      <c r="G46" s="1"/>
      <c r="H46" s="15">
        <v>-1.582503</v>
      </c>
      <c r="I46" s="15">
        <v>0.38729000000000013</v>
      </c>
      <c r="J46" s="1"/>
      <c r="K46" s="15">
        <v>-0.59161640000000004</v>
      </c>
      <c r="L46" s="15">
        <v>-0.53120000000000189</v>
      </c>
      <c r="N46" s="16">
        <v>-1.927225</v>
      </c>
      <c r="O46" s="16">
        <v>-1.1932199999999966</v>
      </c>
      <c r="Q46" s="15">
        <v>-0.94852689999999995</v>
      </c>
      <c r="R46" s="15">
        <v>-21.840969999999999</v>
      </c>
      <c r="T46" s="16">
        <v>-1.815367</v>
      </c>
      <c r="U46" s="16">
        <v>-4.9248400000000032</v>
      </c>
      <c r="W46" s="16">
        <v>-0.8999568</v>
      </c>
      <c r="X46" s="16">
        <v>-4.8757700000000028</v>
      </c>
      <c r="Y46" s="2"/>
      <c r="Z46" s="15">
        <v>-0.50910699999999998</v>
      </c>
      <c r="AA46" s="15">
        <v>-1.7964500000000001</v>
      </c>
      <c r="AB46" s="2"/>
      <c r="AC46" s="15">
        <v>-0.2812346</v>
      </c>
      <c r="AD46" s="15">
        <v>-3.0340500000000006</v>
      </c>
      <c r="AE46" s="3"/>
      <c r="AF46" s="16">
        <v>-1.6456299999999999</v>
      </c>
      <c r="AG46" s="16">
        <v>0.51594000000000051</v>
      </c>
      <c r="AH46" s="3"/>
      <c r="AI46" s="15">
        <v>-0.51703390000000005</v>
      </c>
      <c r="AJ46" s="15">
        <v>-15.051909999999999</v>
      </c>
      <c r="AK46" s="10"/>
    </row>
    <row r="47" spans="1:37" x14ac:dyDescent="0.2">
      <c r="A47" s="1"/>
      <c r="B47" s="15">
        <v>-1.4360189999999999</v>
      </c>
      <c r="C47" s="15">
        <v>-3.5157699999999998</v>
      </c>
      <c r="D47" s="1"/>
      <c r="E47" s="16">
        <v>-0.52074589999999998</v>
      </c>
      <c r="F47" s="16">
        <v>-5.2127999999999979</v>
      </c>
      <c r="G47" s="1"/>
      <c r="H47" s="15">
        <v>-1.5545910000000001</v>
      </c>
      <c r="I47" s="15">
        <v>0.63155000000000072</v>
      </c>
      <c r="J47" s="1"/>
      <c r="K47" s="15">
        <v>-0.53579180000000004</v>
      </c>
      <c r="L47" s="15">
        <v>-0.82359000000000293</v>
      </c>
      <c r="N47" s="16">
        <v>-1.901805</v>
      </c>
      <c r="O47" s="16">
        <v>-1.9062799999999953</v>
      </c>
      <c r="Q47" s="15">
        <v>-0.89768539999999997</v>
      </c>
      <c r="R47" s="15">
        <v>-23.053220000000003</v>
      </c>
      <c r="T47" s="16">
        <v>-1.7895810000000001</v>
      </c>
      <c r="U47" s="16">
        <v>-4.9473699999999994</v>
      </c>
      <c r="W47" s="16">
        <v>-0.84838440000000004</v>
      </c>
      <c r="X47" s="16">
        <v>-4.9642800000000022</v>
      </c>
      <c r="Y47" s="2"/>
      <c r="Z47" s="15">
        <v>-0.45641749999999998</v>
      </c>
      <c r="AA47" s="15">
        <v>-1.9924700000000044</v>
      </c>
      <c r="AB47" s="2"/>
      <c r="AC47" s="15">
        <v>-0.2285452</v>
      </c>
      <c r="AD47" s="15">
        <v>-3.4340800000000016</v>
      </c>
      <c r="AE47" s="3"/>
      <c r="AF47" s="16">
        <v>-1.617764</v>
      </c>
      <c r="AG47" s="16">
        <v>0.24345000000000283</v>
      </c>
      <c r="AH47" s="3"/>
      <c r="AI47" s="15">
        <v>-0.46130070000000001</v>
      </c>
      <c r="AJ47" s="15">
        <v>-15.925139999999999</v>
      </c>
      <c r="AK47" s="10"/>
    </row>
    <row r="48" spans="1:37" x14ac:dyDescent="0.2">
      <c r="A48" s="1"/>
      <c r="B48" s="15">
        <v>-1.409489</v>
      </c>
      <c r="C48" s="15">
        <v>-3.3595500000000023</v>
      </c>
      <c r="D48" s="1"/>
      <c r="E48" s="16">
        <v>-0.46768660000000001</v>
      </c>
      <c r="F48" s="16">
        <v>-5.8501300000000001</v>
      </c>
      <c r="G48" s="1"/>
      <c r="H48" s="15">
        <v>-1.526678</v>
      </c>
      <c r="I48" s="15">
        <v>0.74274000000000129</v>
      </c>
      <c r="J48" s="1"/>
      <c r="K48" s="15">
        <v>-0.47996719999999998</v>
      </c>
      <c r="L48" s="15">
        <v>-0.94060000000000343</v>
      </c>
      <c r="N48" s="16">
        <v>-1.8763840000000001</v>
      </c>
      <c r="O48" s="16">
        <v>-2.5051099999999948</v>
      </c>
      <c r="Q48" s="15">
        <v>-0.84684389999999998</v>
      </c>
      <c r="R48" s="15">
        <v>-24.111370000000001</v>
      </c>
      <c r="T48" s="16">
        <v>-1.763795</v>
      </c>
      <c r="U48" s="16">
        <v>-5.1354800000000012</v>
      </c>
      <c r="W48" s="16">
        <v>-0.79681199999999996</v>
      </c>
      <c r="X48" s="16">
        <v>-4.8857799999999969</v>
      </c>
      <c r="Y48" s="2"/>
      <c r="Z48" s="15">
        <v>-0.40372809999999998</v>
      </c>
      <c r="AA48" s="15">
        <v>-2.5321400000000054</v>
      </c>
      <c r="AB48" s="2"/>
      <c r="AC48" s="15">
        <v>-0.1758557</v>
      </c>
      <c r="AD48" s="15">
        <v>-3.6683599999999998</v>
      </c>
      <c r="AE48" s="3"/>
      <c r="AF48" s="16">
        <v>-1.5898969999999999</v>
      </c>
      <c r="AG48" s="16">
        <v>0.15093000000000245</v>
      </c>
      <c r="AH48" s="3"/>
      <c r="AI48" s="15">
        <v>-0.40556759999999997</v>
      </c>
      <c r="AJ48" s="15">
        <v>-16.612000000000002</v>
      </c>
    </row>
    <row r="49" spans="1:36" x14ac:dyDescent="0.2">
      <c r="A49" s="1"/>
      <c r="B49" s="15">
        <v>-1.38296</v>
      </c>
      <c r="C49" s="15">
        <v>-3.21922</v>
      </c>
      <c r="D49" s="1"/>
      <c r="E49" s="16">
        <v>-0.41462729999999998</v>
      </c>
      <c r="F49" s="16">
        <v>-6.1670400000000001</v>
      </c>
      <c r="G49" s="1"/>
      <c r="H49" s="15">
        <v>-1.498766</v>
      </c>
      <c r="I49" s="15">
        <v>0.61653000000000091</v>
      </c>
      <c r="J49" s="1"/>
      <c r="K49" s="15">
        <v>-0.42414259999999998</v>
      </c>
      <c r="L49" s="15">
        <v>-0.88353999999999999</v>
      </c>
      <c r="N49" s="16">
        <v>-1.8509629999999999</v>
      </c>
      <c r="O49" s="16">
        <v>-2.9531700000000001</v>
      </c>
      <c r="Q49" s="15">
        <v>-0.79600249999999995</v>
      </c>
      <c r="R49" s="15">
        <v>-25.364750000000001</v>
      </c>
      <c r="T49" s="16">
        <v>-1.7380089999999999</v>
      </c>
      <c r="U49" s="16">
        <v>-5.3955900000000057</v>
      </c>
      <c r="W49" s="16">
        <v>-0.74523950000000005</v>
      </c>
      <c r="X49" s="16">
        <v>-5.140900000000002</v>
      </c>
      <c r="Y49" s="2"/>
      <c r="Z49" s="15">
        <v>-0.35103869999999998</v>
      </c>
      <c r="AA49" s="15">
        <v>-3.0742900000000049</v>
      </c>
      <c r="AB49" s="2"/>
      <c r="AC49" s="15">
        <v>-0.12316630000000001</v>
      </c>
      <c r="AD49" s="15">
        <v>-3.6722300000000061</v>
      </c>
      <c r="AE49" s="3"/>
      <c r="AF49" s="16">
        <v>-1.5620309999999999</v>
      </c>
      <c r="AG49" s="16">
        <v>1.1989999999997281E-2</v>
      </c>
      <c r="AH49" s="3"/>
      <c r="AI49" s="15">
        <v>-0.34983439999999999</v>
      </c>
      <c r="AJ49" s="15">
        <v>-17.037820000000004</v>
      </c>
    </row>
    <row r="50" spans="1:36" x14ac:dyDescent="0.2">
      <c r="A50" s="1"/>
      <c r="B50" s="15">
        <v>-1.35643</v>
      </c>
      <c r="C50" s="15">
        <v>-2.8522400000000019</v>
      </c>
      <c r="D50" s="1"/>
      <c r="E50" s="16">
        <v>-0.361568</v>
      </c>
      <c r="F50" s="16">
        <v>-6.2602399999999996</v>
      </c>
      <c r="G50" s="1"/>
      <c r="H50" s="15">
        <v>-1.4708540000000001</v>
      </c>
      <c r="I50" s="15">
        <v>0.45129999999999981</v>
      </c>
      <c r="J50" s="1"/>
      <c r="K50" s="15">
        <v>-0.36831799999999998</v>
      </c>
      <c r="L50" s="15">
        <v>-0.85725000000000051</v>
      </c>
      <c r="N50" s="16">
        <v>-1.825542</v>
      </c>
      <c r="O50" s="16">
        <v>-3.3246699999999976</v>
      </c>
      <c r="Q50" s="15">
        <v>-0.74516099999999996</v>
      </c>
      <c r="R50" s="15">
        <v>-26.738039999999998</v>
      </c>
      <c r="T50" s="16">
        <v>-1.7122219999999999</v>
      </c>
      <c r="U50" s="16">
        <v>-5.8427199999999999</v>
      </c>
      <c r="W50" s="16">
        <v>-0.69366709999999998</v>
      </c>
      <c r="X50" s="16">
        <v>-5.7813000000000017</v>
      </c>
      <c r="Y50" s="2"/>
      <c r="Z50" s="15">
        <v>-0.29834919999999998</v>
      </c>
      <c r="AA50" s="15">
        <v>-3.0582700000000003</v>
      </c>
      <c r="AB50" s="2"/>
      <c r="AC50" s="15">
        <v>-7.0476849999999994E-2</v>
      </c>
      <c r="AD50" s="15">
        <v>-3.4958600000000004</v>
      </c>
      <c r="AE50" s="3"/>
      <c r="AF50" s="16">
        <v>-1.5341640000000001</v>
      </c>
      <c r="AG50" s="16">
        <v>-5.9609999999999275E-2</v>
      </c>
      <c r="AH50" s="3"/>
      <c r="AI50" s="15">
        <v>-0.29410130000000001</v>
      </c>
      <c r="AJ50" s="15">
        <v>-17.739660000000001</v>
      </c>
    </row>
    <row r="51" spans="1:36" x14ac:dyDescent="0.2">
      <c r="A51" s="1"/>
      <c r="B51" s="15">
        <v>-1.3299000000000001</v>
      </c>
      <c r="C51" s="15">
        <v>-2.6741799999999998</v>
      </c>
      <c r="D51" s="1"/>
      <c r="E51" s="16">
        <v>-0.30850870000000002</v>
      </c>
      <c r="F51" s="16">
        <v>-6.1990599999999993</v>
      </c>
      <c r="G51" s="1"/>
      <c r="H51" s="15">
        <v>-1.442941</v>
      </c>
      <c r="I51" s="15">
        <v>0.40390999999999977</v>
      </c>
      <c r="J51" s="1"/>
      <c r="K51" s="15">
        <v>-0.31249349999999998</v>
      </c>
      <c r="L51" s="15">
        <v>-0.8473200000000034</v>
      </c>
      <c r="N51" s="16">
        <v>-1.800122</v>
      </c>
      <c r="O51" s="16">
        <v>-3.7643899999999988</v>
      </c>
      <c r="Q51" s="15">
        <v>-0.69431949999999998</v>
      </c>
      <c r="R51" s="15">
        <v>-27.83184</v>
      </c>
      <c r="T51" s="16">
        <v>-1.686436</v>
      </c>
      <c r="U51" s="16">
        <v>-6.29101</v>
      </c>
      <c r="W51" s="16">
        <v>-0.64209470000000002</v>
      </c>
      <c r="X51" s="16">
        <v>-6.2484400000000022</v>
      </c>
      <c r="Y51" s="2"/>
      <c r="Z51" s="15">
        <v>-0.24565980000000001</v>
      </c>
      <c r="AA51" s="15">
        <v>-3.3081800000000001</v>
      </c>
      <c r="AB51" s="2"/>
      <c r="AC51" s="15">
        <v>-1.778741E-2</v>
      </c>
      <c r="AD51" s="15">
        <v>-3.3842200000000062</v>
      </c>
      <c r="AE51" s="3"/>
      <c r="AF51" s="16">
        <v>-1.506297</v>
      </c>
      <c r="AG51" s="16">
        <v>-0.27980999999999767</v>
      </c>
      <c r="AH51" s="3"/>
      <c r="AI51" s="15">
        <v>-0.2383681</v>
      </c>
      <c r="AJ51" s="15">
        <v>-18.333759999999998</v>
      </c>
    </row>
    <row r="52" spans="1:36" x14ac:dyDescent="0.2">
      <c r="A52" s="1"/>
      <c r="B52" s="15">
        <v>-1.3033710000000001</v>
      </c>
      <c r="C52" s="15">
        <v>-2.5227400000000024</v>
      </c>
      <c r="D52" s="1"/>
      <c r="E52" s="16">
        <v>-0.25544939999999999</v>
      </c>
      <c r="F52" s="16">
        <v>-6.0538899999999991</v>
      </c>
      <c r="G52" s="1"/>
      <c r="H52" s="15">
        <v>-1.4150290000000001</v>
      </c>
      <c r="I52" s="15">
        <v>0.39229999999999876</v>
      </c>
      <c r="J52" s="1"/>
      <c r="K52" s="15">
        <v>-0.25666889999999998</v>
      </c>
      <c r="L52" s="15">
        <v>-0.93998000000000204</v>
      </c>
      <c r="N52" s="16">
        <v>-1.7747010000000001</v>
      </c>
      <c r="O52" s="16">
        <v>-4.1820799999999991</v>
      </c>
      <c r="Q52" s="15">
        <v>-0.64347799999999999</v>
      </c>
      <c r="R52" s="15">
        <v>-28.60474</v>
      </c>
      <c r="T52" s="16">
        <v>-1.66065</v>
      </c>
      <c r="U52" s="16">
        <v>-6.6380100000000013</v>
      </c>
      <c r="W52" s="16">
        <v>-0.59052229999999994</v>
      </c>
      <c r="X52" s="16">
        <v>-6.4918499999999995</v>
      </c>
      <c r="Y52" s="2"/>
      <c r="Z52" s="15">
        <v>-0.19297030000000001</v>
      </c>
      <c r="AA52" s="15">
        <v>-3.6104500000000002</v>
      </c>
      <c r="AB52" s="2"/>
      <c r="AC52" s="15"/>
      <c r="AD52" s="15"/>
      <c r="AE52" s="3"/>
      <c r="AF52" s="16">
        <v>-1.4784310000000001</v>
      </c>
      <c r="AG52" s="16">
        <v>-0.437890000000003</v>
      </c>
      <c r="AH52" s="3"/>
      <c r="AI52" s="15">
        <v>-0.18263489999999999</v>
      </c>
      <c r="AJ52" s="15">
        <v>-18.784490000000002</v>
      </c>
    </row>
    <row r="53" spans="1:36" x14ac:dyDescent="0.2">
      <c r="A53" s="1"/>
      <c r="B53" s="15">
        <v>-1.2768409999999999</v>
      </c>
      <c r="C53" s="15">
        <v>-2.4883900000000025</v>
      </c>
      <c r="D53" s="1"/>
      <c r="E53" s="16">
        <v>-0.20239009999999999</v>
      </c>
      <c r="F53" s="16">
        <v>-6.0208300000000001</v>
      </c>
      <c r="G53" s="1"/>
      <c r="H53" s="15">
        <v>-1.3871169999999999</v>
      </c>
      <c r="I53" s="15">
        <v>0.43857999999999819</v>
      </c>
      <c r="J53" s="1"/>
      <c r="K53" s="15">
        <v>-0.2008443</v>
      </c>
      <c r="L53" s="15">
        <v>-0.85894000000000048</v>
      </c>
      <c r="N53" s="16">
        <v>-1.7492799999999999</v>
      </c>
      <c r="O53" s="16">
        <v>-4.4688999999999979</v>
      </c>
      <c r="Q53" s="15">
        <v>-0.59263659999999996</v>
      </c>
      <c r="R53" s="15">
        <v>-29.564329999999998</v>
      </c>
      <c r="T53" s="16">
        <v>-1.6348640000000001</v>
      </c>
      <c r="U53" s="16">
        <v>-6.9222600000000014</v>
      </c>
      <c r="W53" s="16">
        <v>-0.53894989999999998</v>
      </c>
      <c r="X53" s="16">
        <v>-6.4383399999999966</v>
      </c>
      <c r="Y53" s="2"/>
      <c r="Z53" s="15">
        <v>-0.14028089999999999</v>
      </c>
      <c r="AA53" s="15">
        <v>-3.6876800000000003</v>
      </c>
      <c r="AB53" s="2"/>
      <c r="AC53" s="15"/>
      <c r="AD53" s="15"/>
      <c r="AE53" s="3"/>
      <c r="AF53" s="16">
        <v>-1.450564</v>
      </c>
      <c r="AG53" s="16">
        <v>-0.54688999999999766</v>
      </c>
      <c r="AH53" s="3"/>
      <c r="AI53" s="15">
        <v>-0.12690180000000001</v>
      </c>
      <c r="AJ53" s="15">
        <v>-18.98827</v>
      </c>
    </row>
    <row r="54" spans="1:36" x14ac:dyDescent="0.2">
      <c r="A54" s="1"/>
      <c r="B54" s="15">
        <v>-1.250311</v>
      </c>
      <c r="C54" s="15">
        <v>-2.3946900000000007</v>
      </c>
      <c r="D54" s="1"/>
      <c r="E54" s="16">
        <v>-0.14933080000000001</v>
      </c>
      <c r="F54" s="16">
        <v>-5.7331499999999984</v>
      </c>
      <c r="G54" s="1"/>
      <c r="H54" s="15">
        <v>-1.359205</v>
      </c>
      <c r="I54" s="15">
        <v>0.50470999999999933</v>
      </c>
      <c r="J54" s="1"/>
      <c r="K54" s="15">
        <v>-0.1450197</v>
      </c>
      <c r="L54" s="15">
        <v>-1.1501700000000028</v>
      </c>
      <c r="N54" s="16">
        <v>-1.723859</v>
      </c>
      <c r="O54" s="16">
        <v>-4.8059299999999965</v>
      </c>
      <c r="Q54" s="15">
        <v>-0.54179509999999997</v>
      </c>
      <c r="R54" s="15">
        <v>-30.688800000000001</v>
      </c>
      <c r="T54" s="16">
        <v>-1.609078</v>
      </c>
      <c r="U54" s="16">
        <v>-7.2012100000000032</v>
      </c>
      <c r="W54" s="16">
        <v>-0.48737750000000002</v>
      </c>
      <c r="X54" s="16">
        <v>-6.6139300000000034</v>
      </c>
      <c r="Y54" s="2"/>
      <c r="Z54" s="15">
        <v>-8.7591470000000005E-2</v>
      </c>
      <c r="AA54" s="15">
        <v>-3.5652600000000021</v>
      </c>
      <c r="AB54" s="2"/>
      <c r="AC54" s="15"/>
      <c r="AD54" s="15"/>
      <c r="AE54" s="3"/>
      <c r="AF54" s="16">
        <v>-1.422698</v>
      </c>
      <c r="AG54" s="16">
        <v>-0.97579000000000349</v>
      </c>
      <c r="AH54" s="3"/>
      <c r="AI54" s="15">
        <v>-7.1168640000000005E-2</v>
      </c>
      <c r="AJ54" s="15">
        <v>-19.094920000000002</v>
      </c>
    </row>
    <row r="55" spans="1:36" x14ac:dyDescent="0.2">
      <c r="A55" s="1"/>
      <c r="B55" s="15">
        <v>-1.2237819999999999</v>
      </c>
      <c r="C55" s="15">
        <v>-2.2457100000000025</v>
      </c>
      <c r="D55" s="1"/>
      <c r="E55" s="16">
        <v>-9.6271460000000003E-2</v>
      </c>
      <c r="F55" s="16">
        <v>-5.5992699999999971</v>
      </c>
      <c r="G55" s="1"/>
      <c r="H55" s="15">
        <v>-1.3312919999999999</v>
      </c>
      <c r="I55" s="15">
        <v>0.50316000000000116</v>
      </c>
      <c r="J55" s="1"/>
      <c r="K55" s="15">
        <v>-8.9195079999999996E-2</v>
      </c>
      <c r="L55" s="15">
        <v>-1.2632800000000017</v>
      </c>
      <c r="N55" s="16">
        <v>-1.698439</v>
      </c>
      <c r="O55" s="16">
        <v>-5.2723399999999998</v>
      </c>
      <c r="Q55" s="15">
        <v>-0.49095359999999999</v>
      </c>
      <c r="R55" s="15">
        <v>-31.209940000000003</v>
      </c>
      <c r="T55" s="16">
        <v>-1.583291</v>
      </c>
      <c r="U55" s="16">
        <v>-7.2927700000000044</v>
      </c>
      <c r="W55" s="16">
        <v>-0.435805</v>
      </c>
      <c r="X55" s="16">
        <v>-7.2124000000000024</v>
      </c>
      <c r="Y55" s="2"/>
      <c r="Z55" s="15">
        <v>-3.4902030000000001E-2</v>
      </c>
      <c r="AA55" s="15">
        <v>-3.4265100000000004</v>
      </c>
      <c r="AB55" s="2"/>
      <c r="AC55" s="15"/>
      <c r="AD55" s="15"/>
      <c r="AE55" s="3"/>
      <c r="AF55" s="16">
        <v>-1.3948309999999999</v>
      </c>
      <c r="AG55" s="16">
        <v>-1.4195700000000002</v>
      </c>
      <c r="AH55" s="3"/>
      <c r="AI55" s="15">
        <v>-1.543548E-2</v>
      </c>
      <c r="AJ55" s="15">
        <v>-19.366820000000001</v>
      </c>
    </row>
    <row r="56" spans="1:36" x14ac:dyDescent="0.2">
      <c r="A56" s="1"/>
      <c r="B56" s="15">
        <v>-1.197252</v>
      </c>
      <c r="C56" s="15">
        <v>-2.5176600000000029</v>
      </c>
      <c r="D56" s="1"/>
      <c r="E56" s="16">
        <v>-4.3212159999999999E-2</v>
      </c>
      <c r="F56" s="16">
        <v>-5.6059799999999989</v>
      </c>
      <c r="G56" s="1"/>
      <c r="H56" s="15">
        <v>-1.30338</v>
      </c>
      <c r="I56" s="15">
        <v>0.26330000000000098</v>
      </c>
      <c r="J56" s="1"/>
      <c r="K56" s="15">
        <v>-3.3370480000000001E-2</v>
      </c>
      <c r="L56" s="15">
        <v>-1.2992500000000007</v>
      </c>
      <c r="N56" s="16">
        <v>-1.6730179999999999</v>
      </c>
      <c r="O56" s="16">
        <v>-5.819429999999997</v>
      </c>
      <c r="Q56" s="15">
        <v>-0.44011210000000001</v>
      </c>
      <c r="R56" s="15">
        <v>-31.67052</v>
      </c>
      <c r="T56" s="16">
        <v>-1.5575049999999999</v>
      </c>
      <c r="U56" s="16">
        <v>-7.2009700000000052</v>
      </c>
      <c r="W56" s="16">
        <v>-0.38423259999999998</v>
      </c>
      <c r="X56" s="16">
        <v>-7.5028000000000006</v>
      </c>
      <c r="Y56" s="2"/>
      <c r="AB56" s="2"/>
      <c r="AC56" s="15"/>
      <c r="AD56" s="15"/>
      <c r="AE56" s="3"/>
      <c r="AF56" s="16">
        <v>-1.366965</v>
      </c>
      <c r="AG56" s="16">
        <v>-1.7622300000000024</v>
      </c>
      <c r="AH56" s="3"/>
      <c r="AI56" s="15"/>
      <c r="AJ56" s="15"/>
    </row>
    <row r="57" spans="1:36" x14ac:dyDescent="0.2">
      <c r="A57" s="1"/>
      <c r="B57" s="15">
        <v>-1.170722</v>
      </c>
      <c r="C57" s="15">
        <v>-2.7588800000000013</v>
      </c>
      <c r="D57" s="1"/>
      <c r="E57" s="16">
        <v>9.8471400000000008E-3</v>
      </c>
      <c r="F57" s="16">
        <v>-5.4366799999999991</v>
      </c>
      <c r="G57" s="1"/>
      <c r="H57" s="15">
        <v>-1.275468</v>
      </c>
      <c r="I57" s="15">
        <v>0.18995999999999924</v>
      </c>
      <c r="J57" s="1"/>
      <c r="K57" s="15">
        <v>2.2454110000000001E-4</v>
      </c>
      <c r="L57" s="15">
        <v>-1.3032000000000004</v>
      </c>
      <c r="N57" s="16">
        <v>-1.647597</v>
      </c>
      <c r="O57" s="16">
        <v>-6.4009299999999953</v>
      </c>
      <c r="Q57" s="15">
        <v>-0.38927070000000003</v>
      </c>
      <c r="R57" s="15">
        <v>-32.307180000000002</v>
      </c>
      <c r="T57" s="16">
        <v>-1.5317190000000001</v>
      </c>
      <c r="U57" s="16">
        <v>-7.1242700000000028</v>
      </c>
      <c r="W57" s="16">
        <v>-0.33266020000000002</v>
      </c>
      <c r="X57" s="16">
        <v>-7.3295099999999991</v>
      </c>
      <c r="Y57" s="2"/>
      <c r="AB57" s="2"/>
      <c r="AC57" s="15"/>
      <c r="AD57" s="15"/>
      <c r="AE57" s="3"/>
      <c r="AF57" s="16">
        <v>-1.3390979999999999</v>
      </c>
      <c r="AG57" s="16">
        <v>-2.0115399999999966</v>
      </c>
      <c r="AH57" s="3"/>
      <c r="AI57" s="15"/>
      <c r="AJ57" s="15"/>
    </row>
    <row r="58" spans="1:36" x14ac:dyDescent="0.2">
      <c r="A58" s="1"/>
      <c r="B58" s="15">
        <v>-1.144193</v>
      </c>
      <c r="C58" s="15">
        <v>-2.7822400000000016</v>
      </c>
      <c r="D58" s="1"/>
      <c r="G58" s="1"/>
      <c r="H58" s="15">
        <v>-1.247555</v>
      </c>
      <c r="I58" s="15">
        <v>0.15332000000000079</v>
      </c>
      <c r="J58" s="1"/>
      <c r="N58" s="16">
        <v>-1.6221760000000001</v>
      </c>
      <c r="O58" s="16">
        <v>-6.8075899999999976</v>
      </c>
      <c r="Q58" s="15">
        <v>-0.33842919999999999</v>
      </c>
      <c r="R58" s="15">
        <v>-32.870460000000001</v>
      </c>
      <c r="T58" s="16">
        <v>-1.505933</v>
      </c>
      <c r="U58" s="16">
        <v>-7.0923200000000008</v>
      </c>
      <c r="W58" s="16">
        <v>-0.2810878</v>
      </c>
      <c r="X58" s="16">
        <v>-7.0910000000000011</v>
      </c>
      <c r="Y58" s="2"/>
      <c r="AB58" s="2"/>
      <c r="AC58" s="15"/>
      <c r="AD58" s="15"/>
      <c r="AE58" s="3"/>
      <c r="AF58" s="16">
        <v>-1.311231</v>
      </c>
      <c r="AG58" s="16">
        <v>-2.2597400000000007</v>
      </c>
      <c r="AH58" s="3"/>
      <c r="AI58" s="15"/>
      <c r="AJ58" s="15"/>
    </row>
    <row r="59" spans="1:36" x14ac:dyDescent="0.2">
      <c r="A59" s="1"/>
      <c r="B59" s="15">
        <v>-1.1176630000000001</v>
      </c>
      <c r="C59" s="15">
        <v>-2.6841700000000017</v>
      </c>
      <c r="D59" s="1"/>
      <c r="G59" s="1"/>
      <c r="H59" s="15">
        <v>-1.219643</v>
      </c>
      <c r="I59" s="15">
        <v>0.19350000000000023</v>
      </c>
      <c r="J59" s="1"/>
      <c r="N59" s="16">
        <v>-1.5967560000000001</v>
      </c>
      <c r="O59" s="16">
        <v>-6.298569999999998</v>
      </c>
      <c r="Q59" s="15">
        <v>-0.2875877</v>
      </c>
      <c r="R59" s="15">
        <v>-33.369190000000003</v>
      </c>
      <c r="T59" s="16">
        <v>-1.4801470000000001</v>
      </c>
      <c r="U59" s="16">
        <v>-6.9527500000000018</v>
      </c>
      <c r="W59" s="16">
        <v>-0.22951540000000001</v>
      </c>
      <c r="X59" s="16">
        <v>-7.1342399999999984</v>
      </c>
      <c r="Y59" s="2"/>
      <c r="AB59" s="2"/>
      <c r="AC59" s="15"/>
      <c r="AD59" s="15"/>
      <c r="AE59" s="3"/>
      <c r="AF59" s="16">
        <v>-1.2833650000000001</v>
      </c>
      <c r="AG59" s="16">
        <v>-2.3931600000000017</v>
      </c>
      <c r="AH59" s="3"/>
      <c r="AI59" s="15"/>
      <c r="AJ59" s="15"/>
    </row>
    <row r="60" spans="1:36" x14ac:dyDescent="0.2">
      <c r="A60" s="1"/>
      <c r="B60" s="15">
        <v>-1.0911329999999999</v>
      </c>
      <c r="C60" s="15">
        <v>-2.4384600000000027</v>
      </c>
      <c r="D60" s="1"/>
      <c r="G60" s="1"/>
      <c r="H60" s="15">
        <v>-1.1917310000000001</v>
      </c>
      <c r="I60" s="15">
        <v>0.38871999999999929</v>
      </c>
      <c r="J60" s="1"/>
      <c r="N60" s="16">
        <v>-1.5713349999999999</v>
      </c>
      <c r="O60" s="16">
        <v>-6.5501900000000006</v>
      </c>
      <c r="Q60" s="15">
        <v>-0.23674619999999999</v>
      </c>
      <c r="R60" s="15">
        <v>-33.83446</v>
      </c>
      <c r="T60" s="16">
        <v>-1.4543600000000001</v>
      </c>
      <c r="U60" s="16">
        <v>-6.9143100000000004</v>
      </c>
      <c r="W60" s="16">
        <v>-0.17794289999999999</v>
      </c>
      <c r="X60" s="16">
        <v>-7.1064900000000009</v>
      </c>
      <c r="Y60" s="2"/>
      <c r="AB60" s="2"/>
      <c r="AC60" s="15"/>
      <c r="AD60" s="15"/>
      <c r="AE60" s="3"/>
      <c r="AF60" s="16">
        <v>-1.255498</v>
      </c>
      <c r="AG60" s="16">
        <v>-2.6857800000000012</v>
      </c>
      <c r="AH60" s="3"/>
      <c r="AI60" s="15"/>
      <c r="AJ60" s="15"/>
    </row>
    <row r="61" spans="1:36" x14ac:dyDescent="0.2">
      <c r="A61" s="1"/>
      <c r="B61" s="15">
        <v>-1.0646040000000001</v>
      </c>
      <c r="C61" s="15">
        <v>-2.1202700000000014</v>
      </c>
      <c r="D61" s="1"/>
      <c r="G61" s="1"/>
      <c r="H61" s="15">
        <v>-1.1638189999999999</v>
      </c>
      <c r="I61" s="15">
        <v>0.70045000000000002</v>
      </c>
      <c r="J61" s="1"/>
      <c r="N61" s="16">
        <v>-1.545914</v>
      </c>
      <c r="O61" s="16">
        <v>-8.5384799999999998</v>
      </c>
      <c r="Q61" s="15">
        <v>-0.18590480000000001</v>
      </c>
      <c r="R61" s="15">
        <v>-34.214910000000003</v>
      </c>
      <c r="T61" s="16">
        <v>-1.428574</v>
      </c>
      <c r="U61" s="16">
        <v>-6.9920800000000014</v>
      </c>
      <c r="W61" s="16">
        <v>-0.1263705</v>
      </c>
      <c r="X61" s="16">
        <v>-7.1116099999999989</v>
      </c>
      <c r="Y61" s="2"/>
      <c r="AB61" s="2"/>
      <c r="AC61" s="15"/>
      <c r="AD61" s="15"/>
      <c r="AE61" s="3"/>
      <c r="AF61" s="16">
        <v>-1.2276320000000001</v>
      </c>
      <c r="AG61" s="16">
        <v>-2.9283399999999986</v>
      </c>
      <c r="AH61" s="3"/>
      <c r="AI61" s="15"/>
      <c r="AJ61" s="15"/>
    </row>
    <row r="62" spans="1:36" x14ac:dyDescent="0.2">
      <c r="A62" s="1"/>
      <c r="B62" s="15">
        <v>-1.0380739999999999</v>
      </c>
      <c r="C62" s="15">
        <v>-2.1221100000000028</v>
      </c>
      <c r="D62" s="1"/>
      <c r="G62" s="1"/>
      <c r="H62" s="15">
        <v>-1.1359060000000001</v>
      </c>
      <c r="I62" s="15">
        <v>1.0015499999999982</v>
      </c>
      <c r="J62" s="1"/>
      <c r="N62" s="16">
        <v>-1.5204930000000001</v>
      </c>
      <c r="O62" s="16">
        <v>-9.6373299999999986</v>
      </c>
      <c r="Q62" s="15">
        <v>-0.1350633</v>
      </c>
      <c r="R62" s="15">
        <v>-34.906289999999998</v>
      </c>
      <c r="T62" s="16">
        <v>-1.4027879999999999</v>
      </c>
      <c r="U62" s="16">
        <v>-7.0784200000000013</v>
      </c>
      <c r="W62" s="16">
        <v>-7.4798110000000001E-2</v>
      </c>
      <c r="X62" s="16">
        <v>-6.5118700000000018</v>
      </c>
      <c r="Y62" s="2"/>
      <c r="AB62" s="2"/>
      <c r="AC62" s="15"/>
      <c r="AD62" s="15"/>
      <c r="AE62" s="3"/>
      <c r="AF62" s="16">
        <v>-1.199765</v>
      </c>
      <c r="AG62" s="16">
        <v>-3.138930000000002</v>
      </c>
      <c r="AH62" s="3"/>
      <c r="AI62" s="15"/>
      <c r="AJ62" s="15"/>
    </row>
    <row r="63" spans="1:36" x14ac:dyDescent="0.2">
      <c r="A63" s="1"/>
      <c r="B63" s="15">
        <v>-1.011544</v>
      </c>
      <c r="C63" s="15">
        <v>-1.886330000000001</v>
      </c>
      <c r="D63" s="1"/>
      <c r="G63" s="1"/>
      <c r="H63" s="15">
        <v>-1.1079939999999999</v>
      </c>
      <c r="I63" s="15">
        <v>1.2140500000000003</v>
      </c>
      <c r="J63" s="1"/>
      <c r="N63" s="16">
        <v>-1.4950730000000001</v>
      </c>
      <c r="O63" s="16">
        <v>-10.463290000000001</v>
      </c>
      <c r="Q63" s="15">
        <v>-8.4221820000000003E-2</v>
      </c>
      <c r="R63" s="15">
        <v>-35.130790000000005</v>
      </c>
      <c r="T63" s="16">
        <v>-1.3770020000000001</v>
      </c>
      <c r="U63" s="16">
        <v>-7.0259700000000009</v>
      </c>
      <c r="W63" s="16">
        <v>-2.322569E-3</v>
      </c>
      <c r="X63" s="16">
        <v>-6.9629699999999985</v>
      </c>
      <c r="Y63" s="2"/>
      <c r="AB63" s="2"/>
      <c r="AC63" s="15"/>
      <c r="AD63" s="15"/>
      <c r="AE63" s="3"/>
      <c r="AF63" s="16">
        <v>-1.1718980000000001</v>
      </c>
      <c r="AG63" s="16">
        <v>-3.2881199999999993</v>
      </c>
      <c r="AH63" s="3"/>
      <c r="AI63" s="15"/>
      <c r="AJ63" s="15"/>
    </row>
    <row r="64" spans="1:36" x14ac:dyDescent="0.2">
      <c r="A64" s="1"/>
      <c r="B64" s="15">
        <v>-0.98501479999999997</v>
      </c>
      <c r="C64" s="15">
        <v>-2.3809000000000005</v>
      </c>
      <c r="D64" s="1"/>
      <c r="G64" s="1"/>
      <c r="H64" s="15">
        <v>-1.080082</v>
      </c>
      <c r="I64" s="15">
        <v>1.5218099999999986</v>
      </c>
      <c r="J64" s="1"/>
      <c r="N64" s="16">
        <v>-1.469652</v>
      </c>
      <c r="O64" s="16">
        <v>-11.077399999999997</v>
      </c>
      <c r="Q64" s="15">
        <v>-3.3380340000000001E-2</v>
      </c>
      <c r="R64" s="15">
        <v>-34.733069999999998</v>
      </c>
      <c r="T64" s="16">
        <v>-1.3512150000000001</v>
      </c>
      <c r="U64" s="16">
        <v>-6.8930700000000016</v>
      </c>
      <c r="Y64" s="2"/>
      <c r="AB64" s="2"/>
      <c r="AC64" s="15"/>
      <c r="AD64" s="15"/>
      <c r="AE64" s="3"/>
      <c r="AF64" s="16">
        <v>-1.1440319999999999</v>
      </c>
      <c r="AG64" s="16">
        <v>-3.4141100000000009</v>
      </c>
      <c r="AH64" s="3"/>
      <c r="AI64" s="15"/>
      <c r="AJ64" s="15"/>
    </row>
    <row r="65" spans="1:36" x14ac:dyDescent="0.2">
      <c r="A65" s="1"/>
      <c r="B65" s="15">
        <v>-0.95848509999999998</v>
      </c>
      <c r="C65" s="15">
        <v>-3.0259</v>
      </c>
      <c r="D65" s="1"/>
      <c r="G65" s="1"/>
      <c r="H65" s="15">
        <v>-1.0521689999999999</v>
      </c>
      <c r="I65" s="15">
        <v>1.4588399999999986</v>
      </c>
      <c r="J65" s="1"/>
      <c r="N65" s="16">
        <v>-1.444231</v>
      </c>
      <c r="O65" s="16">
        <v>-11.604499999999994</v>
      </c>
      <c r="Q65" s="15"/>
      <c r="R65" s="15"/>
      <c r="T65" s="16">
        <v>-1.325429</v>
      </c>
      <c r="U65" s="16">
        <v>-6.8943399999999997</v>
      </c>
      <c r="Y65" s="2"/>
      <c r="AB65" s="2"/>
      <c r="AC65" s="15"/>
      <c r="AD65" s="15"/>
      <c r="AE65" s="3"/>
      <c r="AF65" s="16">
        <v>-1.1161650000000001</v>
      </c>
      <c r="AG65" s="16">
        <v>-3.5343599999999995</v>
      </c>
      <c r="AH65" s="3"/>
      <c r="AI65" s="15"/>
      <c r="AJ65" s="15"/>
    </row>
    <row r="66" spans="1:36" x14ac:dyDescent="0.2">
      <c r="A66" s="1"/>
      <c r="B66" s="15">
        <v>-0.93195550000000005</v>
      </c>
      <c r="C66" s="15">
        <v>-3.3254900000000021</v>
      </c>
      <c r="D66" s="1"/>
      <c r="G66" s="1"/>
      <c r="H66" s="15">
        <v>-1.024257</v>
      </c>
      <c r="I66" s="15">
        <v>1.0531800000000011</v>
      </c>
      <c r="J66" s="1"/>
      <c r="N66" s="16">
        <v>-1.418811</v>
      </c>
      <c r="O66" s="16">
        <v>-12.155849999999994</v>
      </c>
      <c r="Q66" s="15"/>
      <c r="R66" s="15"/>
      <c r="T66" s="16">
        <v>-1.2996430000000001</v>
      </c>
      <c r="U66" s="16">
        <v>-6.9108400000000003</v>
      </c>
      <c r="Y66" s="2"/>
      <c r="AB66" s="2"/>
      <c r="AC66" s="15"/>
      <c r="AD66" s="15"/>
      <c r="AE66" s="3"/>
      <c r="AF66" s="16">
        <v>-1.0882989999999999</v>
      </c>
      <c r="AG66" s="16">
        <v>-3.8185399999999987</v>
      </c>
      <c r="AH66" s="3"/>
      <c r="AI66" s="15"/>
      <c r="AJ66" s="15"/>
    </row>
    <row r="67" spans="1:36" x14ac:dyDescent="0.2">
      <c r="A67" s="1"/>
      <c r="B67" s="15">
        <v>-0.90542579999999995</v>
      </c>
      <c r="C67" s="15">
        <v>-3.5472200000000029</v>
      </c>
      <c r="D67" s="1"/>
      <c r="G67" s="1"/>
      <c r="H67" s="15">
        <v>-0.99634469999999997</v>
      </c>
      <c r="I67" s="15">
        <v>0.83997000000000099</v>
      </c>
      <c r="J67" s="1"/>
      <c r="N67" s="16">
        <v>-1.3933899999999999</v>
      </c>
      <c r="O67" s="16">
        <v>-12.709329999999994</v>
      </c>
      <c r="Q67" s="15"/>
      <c r="R67" s="15"/>
      <c r="T67" s="16">
        <v>-1.273857</v>
      </c>
      <c r="U67" s="16">
        <v>-7.0480599999999995</v>
      </c>
      <c r="Y67" s="2"/>
      <c r="AB67" s="2"/>
      <c r="AC67" s="15"/>
      <c r="AD67" s="15"/>
      <c r="AE67" s="3"/>
      <c r="AF67" s="16">
        <v>-1.060432</v>
      </c>
      <c r="AG67" s="16">
        <v>-4.2071499999999986</v>
      </c>
      <c r="AH67" s="3"/>
      <c r="AI67" s="15"/>
      <c r="AJ67" s="15"/>
    </row>
    <row r="68" spans="1:36" x14ac:dyDescent="0.2">
      <c r="A68" s="1"/>
      <c r="B68" s="15">
        <v>-0.87889620000000002</v>
      </c>
      <c r="C68" s="15">
        <v>-3.6716700000000024</v>
      </c>
      <c r="D68" s="1"/>
      <c r="G68" s="1"/>
      <c r="H68" s="15">
        <v>-0.96843239999999997</v>
      </c>
      <c r="I68" s="15">
        <v>0.65121999999999858</v>
      </c>
      <c r="J68" s="1"/>
      <c r="N68" s="16">
        <v>-1.367969</v>
      </c>
      <c r="O68" s="16">
        <v>-13.227489999999996</v>
      </c>
      <c r="Q68" s="15"/>
      <c r="R68" s="15"/>
      <c r="T68" s="16">
        <v>-1.2480709999999999</v>
      </c>
      <c r="U68" s="16">
        <v>-7.1378500000000003</v>
      </c>
      <c r="Y68" s="2"/>
      <c r="AB68" s="2"/>
      <c r="AC68" s="15"/>
      <c r="AD68" s="15"/>
      <c r="AE68" s="3"/>
      <c r="AF68" s="16">
        <v>-1.0325660000000001</v>
      </c>
      <c r="AG68" s="16">
        <v>-4.4740499999999983</v>
      </c>
      <c r="AH68" s="3"/>
      <c r="AI68" s="15"/>
      <c r="AJ68" s="15"/>
    </row>
    <row r="69" spans="1:36" x14ac:dyDescent="0.2">
      <c r="A69" s="1"/>
      <c r="B69" s="15">
        <v>-0.85236650000000003</v>
      </c>
      <c r="C69" s="15">
        <v>-3.7481500000000025</v>
      </c>
      <c r="D69" s="1"/>
      <c r="G69" s="1"/>
      <c r="H69" s="15">
        <v>-0.94052009999999997</v>
      </c>
      <c r="I69" s="15">
        <v>0.51086000000000098</v>
      </c>
      <c r="J69" s="1"/>
      <c r="N69" s="16">
        <v>-1.3425480000000001</v>
      </c>
      <c r="O69" s="16">
        <v>-13.726039999999998</v>
      </c>
      <c r="Q69" s="15"/>
      <c r="R69" s="15"/>
      <c r="T69" s="16">
        <v>-1.2222839999999999</v>
      </c>
      <c r="U69" s="16">
        <v>-7.1626700000000056</v>
      </c>
      <c r="Y69" s="2"/>
      <c r="AB69" s="2"/>
      <c r="AC69" s="15"/>
      <c r="AD69" s="15"/>
      <c r="AE69" s="3"/>
      <c r="AF69" s="16">
        <v>-1.004699</v>
      </c>
      <c r="AG69" s="16">
        <v>-4.6600699999999975</v>
      </c>
      <c r="AH69" s="3"/>
      <c r="AI69" s="15"/>
      <c r="AJ69" s="15"/>
    </row>
    <row r="70" spans="1:36" x14ac:dyDescent="0.2">
      <c r="A70" s="1"/>
      <c r="B70" s="15">
        <v>-0.82583689999999998</v>
      </c>
      <c r="C70" s="15">
        <v>-3.7880500000000019</v>
      </c>
      <c r="D70" s="1"/>
      <c r="G70" s="1"/>
      <c r="H70" s="15">
        <v>-0.91260779999999997</v>
      </c>
      <c r="I70" s="15">
        <v>0.42046999999999812</v>
      </c>
      <c r="J70" s="1"/>
      <c r="N70" s="16">
        <v>-1.3171280000000001</v>
      </c>
      <c r="O70" s="16">
        <v>-14.183699999999995</v>
      </c>
      <c r="Q70" s="15"/>
      <c r="R70" s="15"/>
      <c r="T70" s="16">
        <v>-1.1964980000000001</v>
      </c>
      <c r="U70" s="16">
        <v>-7.0601900000000057</v>
      </c>
      <c r="Y70" s="2"/>
      <c r="AB70" s="2"/>
      <c r="AC70" s="15"/>
      <c r="AD70" s="15"/>
      <c r="AE70" s="3"/>
      <c r="AF70" s="16">
        <v>-0.97683240000000005</v>
      </c>
      <c r="AG70" s="16">
        <v>-5.1758600000000001</v>
      </c>
      <c r="AH70" s="3"/>
      <c r="AI70" s="15"/>
      <c r="AJ70" s="15"/>
    </row>
    <row r="71" spans="1:36" x14ac:dyDescent="0.2">
      <c r="A71" s="1"/>
      <c r="B71" s="15">
        <v>-0.7993072</v>
      </c>
      <c r="C71" s="15">
        <v>-3.9950200000000002</v>
      </c>
      <c r="D71" s="1"/>
      <c r="G71" s="1"/>
      <c r="H71" s="15">
        <v>-0.88469549999999997</v>
      </c>
      <c r="I71" s="15">
        <v>0.31156999999999968</v>
      </c>
      <c r="J71" s="1"/>
      <c r="N71" s="16">
        <v>-1.2917069999999999</v>
      </c>
      <c r="O71" s="16">
        <v>-14.648499999999999</v>
      </c>
      <c r="Q71" s="15"/>
      <c r="R71" s="15"/>
      <c r="T71" s="16">
        <v>-1.170712</v>
      </c>
      <c r="U71" s="16">
        <v>-6.812260000000002</v>
      </c>
      <c r="Y71" s="2"/>
      <c r="AB71" s="2"/>
      <c r="AC71" s="15"/>
      <c r="AD71" s="15"/>
      <c r="AE71" s="3"/>
      <c r="AF71" s="16">
        <v>-0.94896579999999997</v>
      </c>
      <c r="AG71" s="16">
        <v>-5.7916099999999986</v>
      </c>
      <c r="AH71" s="3"/>
      <c r="AI71" s="15"/>
      <c r="AJ71" s="15"/>
    </row>
    <row r="72" spans="1:36" x14ac:dyDescent="0.2">
      <c r="A72" s="1"/>
      <c r="B72" s="15">
        <v>-0.77277759999999995</v>
      </c>
      <c r="C72" s="15">
        <v>-4.1992200000000004</v>
      </c>
      <c r="D72" s="1"/>
      <c r="G72" s="1"/>
      <c r="H72" s="15">
        <v>-0.85678319999999997</v>
      </c>
      <c r="I72" s="15">
        <v>0.19263000000000119</v>
      </c>
      <c r="J72" s="1"/>
      <c r="N72" s="16">
        <v>-1.266286</v>
      </c>
      <c r="O72" s="16">
        <v>-15.00761</v>
      </c>
      <c r="Q72" s="15"/>
      <c r="R72" s="15"/>
      <c r="T72" s="16">
        <v>-1.1449260000000001</v>
      </c>
      <c r="U72" s="16">
        <v>-6.5173600000000036</v>
      </c>
      <c r="Y72" s="2"/>
      <c r="AB72" s="2"/>
      <c r="AC72" s="15"/>
      <c r="AD72" s="15"/>
      <c r="AE72" s="3"/>
      <c r="AF72" s="16">
        <v>-0.92109929999999995</v>
      </c>
      <c r="AG72" s="16">
        <v>-6.4657800000000023</v>
      </c>
      <c r="AH72" s="3"/>
      <c r="AI72" s="15"/>
      <c r="AJ72" s="15"/>
    </row>
    <row r="73" spans="1:36" x14ac:dyDescent="0.2">
      <c r="A73" s="1"/>
      <c r="B73" s="15">
        <v>-0.74624789999999996</v>
      </c>
      <c r="C73" s="15">
        <v>-4.3766200000000026</v>
      </c>
      <c r="D73" s="1"/>
      <c r="G73" s="1"/>
      <c r="H73" s="15">
        <v>-0.82887100000000002</v>
      </c>
      <c r="I73" s="15">
        <v>8.3759999999998058E-2</v>
      </c>
      <c r="J73" s="1"/>
      <c r="N73" s="16">
        <v>-1.2408650000000001</v>
      </c>
      <c r="O73" s="16">
        <v>-15.297289999999997</v>
      </c>
      <c r="Q73" s="15"/>
      <c r="R73" s="15"/>
      <c r="T73" s="16">
        <v>-1.11914</v>
      </c>
      <c r="U73" s="16">
        <v>-6.0908600000000064</v>
      </c>
      <c r="Y73" s="2"/>
      <c r="AB73" s="2"/>
      <c r="AC73" s="15"/>
      <c r="AD73" s="15"/>
      <c r="AE73" s="3"/>
      <c r="AF73" s="16">
        <v>-0.89323269999999999</v>
      </c>
      <c r="AG73" s="16">
        <v>-6.95946</v>
      </c>
      <c r="AH73" s="3"/>
      <c r="AI73" s="15"/>
      <c r="AJ73" s="15"/>
    </row>
    <row r="74" spans="1:36" x14ac:dyDescent="0.2">
      <c r="A74" s="1"/>
      <c r="B74" s="15">
        <v>-0.71971830000000003</v>
      </c>
      <c r="C74" s="15">
        <v>-4.4767800000000015</v>
      </c>
      <c r="D74" s="1"/>
      <c r="G74" s="1"/>
      <c r="H74" s="15">
        <v>-0.80095870000000002</v>
      </c>
      <c r="I74" s="15">
        <v>5.7179999999998898E-2</v>
      </c>
      <c r="J74" s="1"/>
      <c r="N74" s="16">
        <v>-1.2154450000000001</v>
      </c>
      <c r="O74" s="16">
        <v>-15.674659999999996</v>
      </c>
      <c r="Q74" s="15"/>
      <c r="R74" s="15"/>
      <c r="T74" s="16">
        <v>-1.093353</v>
      </c>
      <c r="U74" s="16">
        <v>-5.7153300000000016</v>
      </c>
      <c r="Y74" s="2"/>
      <c r="AB74" s="2"/>
      <c r="AC74" s="15"/>
      <c r="AD74" s="15"/>
      <c r="AE74" s="3"/>
      <c r="AF74" s="16">
        <v>-0.86536610000000003</v>
      </c>
      <c r="AG74" s="16">
        <v>-7.2032999999999987</v>
      </c>
      <c r="AH74" s="3"/>
      <c r="AI74" s="15"/>
      <c r="AJ74" s="15"/>
    </row>
    <row r="75" spans="1:36" x14ac:dyDescent="0.2">
      <c r="A75" s="1"/>
      <c r="B75" s="15">
        <v>-0.69318860000000004</v>
      </c>
      <c r="C75" s="15">
        <v>-4.5726700000000022</v>
      </c>
      <c r="D75" s="1"/>
      <c r="G75" s="1"/>
      <c r="H75" s="15">
        <v>-0.77304640000000002</v>
      </c>
      <c r="I75" s="15">
        <v>0.22653999999999996</v>
      </c>
      <c r="J75" s="1"/>
      <c r="N75" s="16">
        <v>-1.190024</v>
      </c>
      <c r="O75" s="16">
        <v>-16.121729999999999</v>
      </c>
      <c r="Q75" s="15"/>
      <c r="R75" s="15"/>
      <c r="T75" s="16">
        <v>-1.0675669999999999</v>
      </c>
      <c r="U75" s="16">
        <v>-5.5733300000000057</v>
      </c>
      <c r="Y75" s="2"/>
      <c r="AB75" s="2"/>
      <c r="AC75" s="15"/>
      <c r="AD75" s="15"/>
      <c r="AE75" s="3"/>
      <c r="AF75" s="16">
        <v>-0.83749949999999995</v>
      </c>
      <c r="AG75" s="16">
        <v>-7.499609999999997</v>
      </c>
      <c r="AH75" s="3"/>
      <c r="AI75" s="15"/>
      <c r="AJ75" s="15"/>
    </row>
    <row r="76" spans="1:36" x14ac:dyDescent="0.2">
      <c r="A76" s="1"/>
      <c r="B76" s="15">
        <v>-0.666659</v>
      </c>
      <c r="C76" s="15">
        <v>-4.6752400000000023</v>
      </c>
      <c r="D76" s="1"/>
      <c r="G76" s="1"/>
      <c r="H76" s="15">
        <v>-0.74513410000000002</v>
      </c>
      <c r="I76" s="15">
        <v>-5.3630000000001843E-2</v>
      </c>
      <c r="J76" s="1"/>
      <c r="N76" s="16">
        <v>-1.1646030000000001</v>
      </c>
      <c r="O76" s="16">
        <v>-16.574759999999998</v>
      </c>
      <c r="Q76" s="15"/>
      <c r="R76" s="15"/>
      <c r="T76" s="16">
        <v>-1.0417810000000001</v>
      </c>
      <c r="U76" s="16">
        <v>-5.6828000000000003</v>
      </c>
      <c r="Y76" s="2"/>
      <c r="AB76" s="2"/>
      <c r="AC76" s="15"/>
      <c r="AD76" s="15"/>
      <c r="AE76" s="3"/>
      <c r="AF76" s="16">
        <v>-0.80963300000000005</v>
      </c>
      <c r="AG76" s="16">
        <v>-8.1503900000000016</v>
      </c>
      <c r="AH76" s="3"/>
      <c r="AI76" s="15"/>
      <c r="AJ76" s="15"/>
    </row>
    <row r="77" spans="1:36" x14ac:dyDescent="0.2">
      <c r="A77" s="1"/>
      <c r="B77" s="15">
        <v>-0.64012930000000001</v>
      </c>
      <c r="C77" s="15">
        <v>-4.7081499999999998</v>
      </c>
      <c r="D77" s="1"/>
      <c r="G77" s="1"/>
      <c r="H77" s="15">
        <v>-0.71722180000000002</v>
      </c>
      <c r="I77" s="15">
        <v>-0.18085999999999913</v>
      </c>
      <c r="J77" s="1"/>
      <c r="N77" s="16">
        <v>-1.1391819999999999</v>
      </c>
      <c r="O77" s="16">
        <v>-17.155439999999999</v>
      </c>
      <c r="Q77" s="15"/>
      <c r="R77" s="15"/>
      <c r="T77" s="16">
        <v>-1.015995</v>
      </c>
      <c r="U77" s="16">
        <v>-5.7760000000000034</v>
      </c>
      <c r="Y77" s="2"/>
      <c r="AB77" s="2"/>
      <c r="AC77" s="15"/>
      <c r="AD77" s="15"/>
      <c r="AE77" s="3"/>
      <c r="AF77" s="16">
        <v>-0.78176639999999997</v>
      </c>
      <c r="AG77" s="16">
        <v>-8.7630399999999966</v>
      </c>
      <c r="AH77" s="3"/>
      <c r="AI77" s="15"/>
      <c r="AJ77" s="15"/>
    </row>
    <row r="78" spans="1:36" x14ac:dyDescent="0.2">
      <c r="A78" s="1"/>
      <c r="B78" s="15">
        <v>-0.61359969999999997</v>
      </c>
      <c r="C78" s="15">
        <v>-4.6755000000000031</v>
      </c>
      <c r="D78" s="1"/>
      <c r="G78" s="1"/>
      <c r="H78" s="15">
        <v>-0.68930950000000002</v>
      </c>
      <c r="I78" s="15">
        <v>-0.26632000000000033</v>
      </c>
      <c r="J78" s="1"/>
      <c r="N78" s="16">
        <v>-1.1137619999999999</v>
      </c>
      <c r="O78" s="16">
        <v>-17.995529999999995</v>
      </c>
      <c r="Q78" s="15"/>
      <c r="R78" s="15"/>
      <c r="T78" s="16">
        <v>-0.99020850000000005</v>
      </c>
      <c r="U78" s="16">
        <v>-5.8595500000000058</v>
      </c>
      <c r="Y78" s="2"/>
      <c r="AB78" s="2"/>
      <c r="AC78" s="15"/>
      <c r="AD78" s="15"/>
      <c r="AE78" s="3"/>
      <c r="AF78" s="16">
        <v>-0.75389980000000001</v>
      </c>
      <c r="AG78" s="16">
        <v>-9.3040700000000029</v>
      </c>
      <c r="AH78" s="3"/>
      <c r="AI78" s="15"/>
      <c r="AJ78" s="15"/>
    </row>
    <row r="79" spans="1:36" x14ac:dyDescent="0.2">
      <c r="A79" s="1"/>
      <c r="B79" s="15">
        <v>-0.58706999999999998</v>
      </c>
      <c r="C79" s="15">
        <v>-4.6468300000000013</v>
      </c>
      <c r="D79" s="1"/>
      <c r="G79" s="1"/>
      <c r="H79" s="15">
        <v>-0.66139720000000002</v>
      </c>
      <c r="I79" s="15">
        <v>-0.25436000000000192</v>
      </c>
      <c r="J79" s="1"/>
      <c r="N79" s="16">
        <v>-1.088341</v>
      </c>
      <c r="O79" s="16">
        <v>-18.737909999999999</v>
      </c>
      <c r="Q79" s="15"/>
      <c r="R79" s="15"/>
      <c r="T79" s="16">
        <v>-0.96442229999999995</v>
      </c>
      <c r="U79" s="16">
        <v>-5.8253200000000049</v>
      </c>
      <c r="Y79" s="2"/>
      <c r="AB79" s="2"/>
      <c r="AC79" s="15"/>
      <c r="AD79" s="15"/>
      <c r="AE79" s="3"/>
      <c r="AF79" s="16">
        <v>-0.72603320000000005</v>
      </c>
      <c r="AG79" s="16">
        <v>-9.5696200000000005</v>
      </c>
      <c r="AH79" s="3"/>
      <c r="AI79" s="15"/>
      <c r="AJ79" s="15"/>
    </row>
    <row r="80" spans="1:36" x14ac:dyDescent="0.2">
      <c r="A80" s="1"/>
      <c r="B80" s="15">
        <v>-0.56054029999999999</v>
      </c>
      <c r="C80" s="15">
        <v>-4.3837500000000027</v>
      </c>
      <c r="D80" s="1"/>
      <c r="G80" s="1"/>
      <c r="H80" s="15">
        <v>-0.63348490000000002</v>
      </c>
      <c r="I80" s="15">
        <v>-0.39930000000000021</v>
      </c>
      <c r="J80" s="1"/>
      <c r="N80" s="16">
        <v>-1.0629200000000001</v>
      </c>
      <c r="O80" s="16">
        <v>-19.34393</v>
      </c>
      <c r="Q80" s="15"/>
      <c r="R80" s="15"/>
      <c r="T80" s="16">
        <v>-0.93863609999999997</v>
      </c>
      <c r="U80" s="16">
        <v>-5.7824799999999996</v>
      </c>
      <c r="Y80" s="2"/>
      <c r="AB80" s="2"/>
      <c r="AC80" s="15"/>
      <c r="AD80" s="15"/>
      <c r="AE80" s="3"/>
      <c r="AF80" s="16">
        <v>-0.69816659999999997</v>
      </c>
      <c r="AG80" s="16">
        <v>-10.354309999999998</v>
      </c>
      <c r="AH80" s="3"/>
      <c r="AI80" s="15"/>
      <c r="AJ80" s="15"/>
    </row>
    <row r="81" spans="1:36" x14ac:dyDescent="0.2">
      <c r="A81" s="1"/>
      <c r="B81" s="15">
        <v>-0.53401069999999995</v>
      </c>
      <c r="C81" s="15">
        <v>-4.2781500000000001</v>
      </c>
      <c r="D81" s="1"/>
      <c r="G81" s="1"/>
      <c r="H81" s="15">
        <v>-0.60557260000000002</v>
      </c>
      <c r="I81" s="15">
        <v>-0.57160999999999973</v>
      </c>
      <c r="J81" s="1"/>
      <c r="N81" s="16">
        <v>-1.0374989999999999</v>
      </c>
      <c r="O81" s="16">
        <v>-19.764199999999995</v>
      </c>
      <c r="Q81" s="15"/>
      <c r="R81" s="15"/>
      <c r="T81" s="16">
        <v>-0.91284989999999999</v>
      </c>
      <c r="U81" s="16">
        <v>-5.6799900000000036</v>
      </c>
      <c r="Y81" s="2"/>
      <c r="AB81" s="2"/>
      <c r="AC81" s="15"/>
      <c r="AD81" s="15"/>
      <c r="AE81" s="3"/>
      <c r="AF81" s="16">
        <v>-0.67030009999999995</v>
      </c>
      <c r="AG81" s="16">
        <v>-10.97589</v>
      </c>
      <c r="AH81" s="3"/>
      <c r="AI81" s="15"/>
      <c r="AJ81" s="15"/>
    </row>
    <row r="82" spans="1:36" x14ac:dyDescent="0.2">
      <c r="A82" s="1"/>
      <c r="B82" s="15">
        <v>-0.50748099999999996</v>
      </c>
      <c r="C82" s="15">
        <v>-4.7379700000000007</v>
      </c>
      <c r="D82" s="1"/>
      <c r="G82" s="1"/>
      <c r="H82" s="15">
        <v>-0.57766030000000002</v>
      </c>
      <c r="I82" s="15">
        <v>-0.77072000000000074</v>
      </c>
      <c r="J82" s="1"/>
      <c r="N82" s="16">
        <v>-1.012079</v>
      </c>
      <c r="O82" s="16">
        <v>-20.254309999999997</v>
      </c>
      <c r="Q82" s="15"/>
      <c r="R82" s="15"/>
      <c r="T82" s="16">
        <v>-0.88706370000000001</v>
      </c>
      <c r="U82" s="16">
        <v>-5.6195900000000023</v>
      </c>
      <c r="Y82" s="2"/>
      <c r="AB82" s="2"/>
      <c r="AC82" s="15"/>
      <c r="AD82" s="15"/>
      <c r="AE82" s="3"/>
      <c r="AF82" s="16">
        <v>-0.64243349999999999</v>
      </c>
      <c r="AG82" s="16">
        <v>-11.516199999999998</v>
      </c>
      <c r="AH82" s="3"/>
      <c r="AI82" s="15"/>
      <c r="AJ82" s="15"/>
    </row>
    <row r="83" spans="1:36" x14ac:dyDescent="0.2">
      <c r="A83" s="1"/>
      <c r="B83" s="15">
        <v>-0.48095139999999997</v>
      </c>
      <c r="C83" s="15">
        <v>-5.2105200000000025</v>
      </c>
      <c r="D83" s="1"/>
      <c r="G83" s="1"/>
      <c r="H83" s="15">
        <v>-0.54974800000000001</v>
      </c>
      <c r="I83" s="15">
        <v>-0.92087000000000074</v>
      </c>
      <c r="J83" s="1"/>
      <c r="N83" s="16">
        <v>-0.98665800000000004</v>
      </c>
      <c r="O83" s="16">
        <v>-20.993510000000001</v>
      </c>
      <c r="Q83" s="15"/>
      <c r="R83" s="15"/>
      <c r="T83" s="16">
        <v>-0.86127750000000003</v>
      </c>
      <c r="U83" s="16">
        <v>-5.8126700000000042</v>
      </c>
      <c r="Y83" s="2"/>
      <c r="AB83" s="2"/>
      <c r="AC83" s="15"/>
      <c r="AD83" s="15"/>
      <c r="AE83" s="3"/>
      <c r="AF83" s="16">
        <v>-0.61456690000000003</v>
      </c>
      <c r="AG83" s="16">
        <v>-11.966459999999998</v>
      </c>
      <c r="AH83" s="3"/>
      <c r="AI83" s="15"/>
      <c r="AJ83" s="15"/>
    </row>
    <row r="84" spans="1:36" x14ac:dyDescent="0.2">
      <c r="A84" s="1"/>
      <c r="B84" s="15">
        <v>-0.45442169999999998</v>
      </c>
      <c r="C84" s="15">
        <v>-5.4919900000000013</v>
      </c>
      <c r="D84" s="1"/>
      <c r="G84" s="1"/>
      <c r="H84" s="15">
        <v>-0.52183570000000001</v>
      </c>
      <c r="I84" s="15">
        <v>-0.96783999999999892</v>
      </c>
      <c r="J84" s="1"/>
      <c r="N84" s="16">
        <v>-0.96123729999999996</v>
      </c>
      <c r="O84" s="16">
        <v>-21.701389999999996</v>
      </c>
      <c r="Q84" s="15"/>
      <c r="R84" s="15"/>
      <c r="T84" s="16">
        <v>-0.83549130000000005</v>
      </c>
      <c r="U84" s="16">
        <v>-5.602330000000002</v>
      </c>
      <c r="Y84" s="2"/>
      <c r="AB84" s="2"/>
      <c r="AC84" s="15"/>
      <c r="AD84" s="15"/>
      <c r="AE84" s="3"/>
      <c r="AF84" s="16">
        <v>-0.58670029999999995</v>
      </c>
      <c r="AG84" s="16">
        <v>-12.466529999999999</v>
      </c>
      <c r="AH84" s="3"/>
      <c r="AI84" s="15"/>
      <c r="AJ84" s="15"/>
    </row>
    <row r="85" spans="1:36" x14ac:dyDescent="0.2">
      <c r="A85" s="1"/>
      <c r="B85" s="15">
        <v>-0.4278921</v>
      </c>
      <c r="C85" s="15">
        <v>-5.6220400000000019</v>
      </c>
      <c r="D85" s="1"/>
      <c r="G85" s="1"/>
      <c r="H85" s="15">
        <v>-0.49392340000000001</v>
      </c>
      <c r="I85" s="15">
        <v>-0.96872000000000114</v>
      </c>
      <c r="J85" s="1"/>
      <c r="N85" s="16">
        <v>-0.93581650000000005</v>
      </c>
      <c r="O85" s="16">
        <v>-22.293989999999994</v>
      </c>
      <c r="Q85" s="15"/>
      <c r="R85" s="15"/>
      <c r="T85" s="16">
        <v>-0.80970509999999996</v>
      </c>
      <c r="U85" s="16">
        <v>-5.6113700000000009</v>
      </c>
      <c r="Y85" s="2"/>
      <c r="AB85" s="2"/>
      <c r="AC85" s="15"/>
      <c r="AD85" s="15"/>
      <c r="AE85" s="3"/>
      <c r="AF85" s="16">
        <v>-0.55883380000000005</v>
      </c>
      <c r="AG85" s="16">
        <v>-12.858249999999998</v>
      </c>
      <c r="AH85" s="3"/>
      <c r="AI85" s="15"/>
      <c r="AJ85" s="15"/>
    </row>
    <row r="86" spans="1:36" x14ac:dyDescent="0.2">
      <c r="A86" s="1"/>
      <c r="B86" s="15">
        <v>-0.40136240000000001</v>
      </c>
      <c r="C86" s="15">
        <v>-5.7060899999999997</v>
      </c>
      <c r="D86" s="1"/>
      <c r="G86" s="1"/>
      <c r="H86" s="15">
        <v>-0.46601110000000001</v>
      </c>
      <c r="I86" s="15">
        <v>-0.94735999999999976</v>
      </c>
      <c r="J86" s="1"/>
      <c r="N86" s="16">
        <v>-0.91039579999999998</v>
      </c>
      <c r="O86" s="16">
        <v>-22.846509999999995</v>
      </c>
      <c r="Q86" s="15"/>
      <c r="R86" s="15"/>
      <c r="T86" s="16">
        <v>-0.78391889999999997</v>
      </c>
      <c r="U86" s="16">
        <v>-5.7097900000000053</v>
      </c>
      <c r="Y86" s="2"/>
      <c r="AB86" s="2"/>
      <c r="AC86" s="15"/>
      <c r="AD86" s="15"/>
      <c r="AE86" s="3"/>
      <c r="AF86" s="16">
        <v>-0.53096719999999997</v>
      </c>
      <c r="AG86" s="16">
        <v>-13.205750000000002</v>
      </c>
      <c r="AH86" s="3"/>
      <c r="AI86" s="15"/>
      <c r="AJ86" s="15"/>
    </row>
    <row r="87" spans="1:36" x14ac:dyDescent="0.2">
      <c r="A87" s="1"/>
      <c r="B87" s="15">
        <v>-0.37483280000000002</v>
      </c>
      <c r="C87" s="15">
        <v>-5.7400700000000029</v>
      </c>
      <c r="D87" s="1"/>
      <c r="G87" s="1"/>
      <c r="H87" s="15">
        <v>-0.43809880000000001</v>
      </c>
      <c r="I87" s="15">
        <v>-0.90363999999999933</v>
      </c>
      <c r="J87" s="1"/>
      <c r="N87" s="16">
        <v>-0.88497499999999996</v>
      </c>
      <c r="O87" s="16">
        <v>-23.442309999999999</v>
      </c>
      <c r="Q87" s="15"/>
      <c r="R87" s="15"/>
      <c r="T87" s="16">
        <v>-0.75813260000000005</v>
      </c>
      <c r="U87" s="16">
        <v>-5.8090299999999999</v>
      </c>
      <c r="Y87" s="2"/>
      <c r="AB87" s="2"/>
      <c r="AC87" s="15"/>
      <c r="AD87" s="15"/>
      <c r="AE87" s="3"/>
      <c r="AF87" s="16">
        <v>-0.50310060000000001</v>
      </c>
      <c r="AG87" s="16">
        <v>-13.502220000000001</v>
      </c>
      <c r="AH87" s="3"/>
      <c r="AI87" s="15"/>
      <c r="AJ87" s="15"/>
    </row>
    <row r="88" spans="1:36" x14ac:dyDescent="0.2">
      <c r="A88" s="1"/>
      <c r="B88" s="15">
        <v>-0.34830309999999998</v>
      </c>
      <c r="C88" s="15">
        <v>-5.7917800000000028</v>
      </c>
      <c r="D88" s="1"/>
      <c r="G88" s="1"/>
      <c r="H88" s="15">
        <v>-0.41018650000000001</v>
      </c>
      <c r="I88" s="15">
        <v>-0.84381000000000128</v>
      </c>
      <c r="J88" s="1"/>
      <c r="N88" s="16">
        <v>-0.85955429999999999</v>
      </c>
      <c r="O88" s="16">
        <v>-23.955309999999997</v>
      </c>
      <c r="Q88" s="15"/>
      <c r="R88" s="15"/>
      <c r="T88" s="16">
        <v>-0.73234639999999995</v>
      </c>
      <c r="U88" s="16">
        <v>-6.0994000000000028</v>
      </c>
      <c r="Y88" s="2"/>
      <c r="AB88" s="2"/>
      <c r="AC88" s="15"/>
      <c r="AD88" s="15"/>
      <c r="AE88" s="3"/>
      <c r="AF88" s="16">
        <v>-0.47523399999999999</v>
      </c>
      <c r="AG88" s="16">
        <v>-13.345390000000002</v>
      </c>
      <c r="AH88" s="3"/>
      <c r="AI88" s="15"/>
      <c r="AJ88" s="15"/>
    </row>
    <row r="89" spans="1:36" x14ac:dyDescent="0.2">
      <c r="A89" s="1"/>
      <c r="B89" s="15">
        <v>-0.32177349999999999</v>
      </c>
      <c r="C89" s="15">
        <v>-5.6243100000000013</v>
      </c>
      <c r="D89" s="1"/>
      <c r="G89" s="1"/>
      <c r="H89" s="15">
        <v>-0.38227420000000001</v>
      </c>
      <c r="I89" s="15">
        <v>-0.71890000000000143</v>
      </c>
      <c r="J89" s="1"/>
      <c r="N89" s="16">
        <v>-0.83413360000000003</v>
      </c>
      <c r="O89" s="16">
        <v>-23.882779999999997</v>
      </c>
      <c r="Q89" s="15"/>
      <c r="R89" s="15"/>
      <c r="T89" s="16">
        <v>-0.70656019999999997</v>
      </c>
      <c r="U89" s="16">
        <v>-6.4308400000000034</v>
      </c>
      <c r="Y89" s="2"/>
      <c r="AB89" s="2"/>
      <c r="AC89" s="15"/>
      <c r="AD89" s="15"/>
      <c r="AE89" s="3"/>
      <c r="AF89" s="16">
        <v>-0.44736740000000003</v>
      </c>
      <c r="AG89" s="16">
        <v>-14.006639999999997</v>
      </c>
      <c r="AH89" s="3"/>
      <c r="AI89" s="15"/>
      <c r="AJ89" s="15"/>
    </row>
    <row r="90" spans="1:36" x14ac:dyDescent="0.2">
      <c r="A90" s="1"/>
      <c r="B90" s="15">
        <v>-0.2952438</v>
      </c>
      <c r="C90" s="15">
        <v>-5.3605499999999999</v>
      </c>
      <c r="D90" s="1"/>
      <c r="G90" s="1"/>
      <c r="H90" s="15">
        <v>-0.35436190000000001</v>
      </c>
      <c r="I90" s="15">
        <v>-0.59470999999999918</v>
      </c>
      <c r="J90" s="1"/>
      <c r="N90" s="16">
        <v>-0.80871280000000001</v>
      </c>
      <c r="O90" s="16">
        <v>-24.53566</v>
      </c>
      <c r="Q90" s="15"/>
      <c r="R90" s="15"/>
      <c r="T90" s="16">
        <v>-0.68077399999999999</v>
      </c>
      <c r="U90" s="16">
        <v>-6.7283100000000005</v>
      </c>
      <c r="Y90" s="2"/>
      <c r="AB90" s="2"/>
      <c r="AC90" s="15"/>
      <c r="AD90" s="15"/>
      <c r="AE90" s="3"/>
      <c r="AF90" s="16">
        <v>-0.41950090000000001</v>
      </c>
      <c r="AG90" s="16">
        <v>-14.501890000000003</v>
      </c>
      <c r="AH90" s="3"/>
      <c r="AI90" s="15"/>
      <c r="AJ90" s="15"/>
    </row>
    <row r="91" spans="1:36" x14ac:dyDescent="0.2">
      <c r="A91" s="1"/>
      <c r="B91" s="15">
        <v>-0.26871420000000001</v>
      </c>
      <c r="C91" s="15">
        <v>-5.4990300000000012</v>
      </c>
      <c r="D91" s="1"/>
      <c r="G91" s="1"/>
      <c r="H91" s="15">
        <v>-0.32644960000000001</v>
      </c>
      <c r="I91" s="15">
        <v>-0.53322000010000004</v>
      </c>
      <c r="J91" s="1"/>
      <c r="N91" s="16">
        <v>-0.78329210000000005</v>
      </c>
      <c r="O91" s="16">
        <v>-25.828179999999996</v>
      </c>
      <c r="Q91" s="15"/>
      <c r="R91" s="15"/>
      <c r="T91" s="16">
        <v>-0.65498780000000001</v>
      </c>
      <c r="U91" s="16">
        <v>-6.9701100000000054</v>
      </c>
      <c r="Y91" s="2"/>
      <c r="AB91" s="2"/>
      <c r="AC91" s="15"/>
      <c r="AD91" s="15"/>
      <c r="AE91" s="3"/>
      <c r="AF91" s="16">
        <v>-0.39163429999999999</v>
      </c>
      <c r="AG91" s="16">
        <v>-14.782339999999998</v>
      </c>
      <c r="AH91" s="3"/>
      <c r="AI91" s="15"/>
      <c r="AJ91" s="15"/>
    </row>
    <row r="92" spans="1:36" x14ac:dyDescent="0.2">
      <c r="A92" s="1"/>
      <c r="B92" s="15">
        <v>-0.2421845</v>
      </c>
      <c r="C92" s="15">
        <v>-5.6256700000000031</v>
      </c>
      <c r="D92" s="1"/>
      <c r="G92" s="1"/>
      <c r="H92" s="15">
        <v>-0.29853730000000001</v>
      </c>
      <c r="I92" s="15">
        <v>-0.61170060000000004</v>
      </c>
      <c r="J92" s="1"/>
      <c r="N92" s="16">
        <v>-0.75787139999999997</v>
      </c>
      <c r="O92" s="16">
        <v>-26.367169999999994</v>
      </c>
      <c r="Q92" s="15"/>
      <c r="R92" s="15"/>
      <c r="T92" s="16">
        <v>-0.62920160000000003</v>
      </c>
      <c r="U92" s="16">
        <v>-7.3394000000000048</v>
      </c>
      <c r="Y92" s="2"/>
      <c r="AB92" s="2"/>
      <c r="AC92" s="15"/>
      <c r="AD92" s="15"/>
      <c r="AE92" s="3"/>
      <c r="AF92" s="16">
        <v>-0.36376770000000003</v>
      </c>
      <c r="AG92" s="16">
        <v>-14.886980000000001</v>
      </c>
      <c r="AH92" s="3"/>
      <c r="AI92" s="15"/>
      <c r="AJ92" s="15"/>
    </row>
    <row r="93" spans="1:36" x14ac:dyDescent="0.2">
      <c r="A93" s="1"/>
      <c r="B93" s="15">
        <v>-0.21565490000000001</v>
      </c>
      <c r="C93" s="15">
        <v>-5.5756100000000011</v>
      </c>
      <c r="D93" s="1"/>
      <c r="G93" s="1"/>
      <c r="H93" s="15">
        <v>-0.2148004</v>
      </c>
      <c r="I93" s="15">
        <v>-0.71945000000000192</v>
      </c>
      <c r="J93" s="1"/>
      <c r="N93" s="16">
        <v>-0.73245059999999995</v>
      </c>
      <c r="O93" s="16">
        <v>-27.136199999999995</v>
      </c>
      <c r="Q93" s="15"/>
      <c r="R93" s="15"/>
      <c r="T93" s="16">
        <v>-0.60341540000000005</v>
      </c>
      <c r="U93" s="16">
        <v>-7.6159999999999997</v>
      </c>
      <c r="Y93" s="2"/>
      <c r="AB93" s="2"/>
      <c r="AC93" s="15"/>
      <c r="AD93" s="15"/>
      <c r="AE93" s="3"/>
      <c r="AF93" s="16">
        <v>-0.33590110000000001</v>
      </c>
      <c r="AG93" s="16">
        <v>-15.105939999999997</v>
      </c>
      <c r="AH93" s="3"/>
      <c r="AI93" s="15"/>
      <c r="AJ93" s="15"/>
    </row>
    <row r="94" spans="1:36" x14ac:dyDescent="0.2">
      <c r="A94" s="1"/>
      <c r="B94" s="15">
        <v>-0.18912519999999999</v>
      </c>
      <c r="C94" s="15">
        <v>-5.4633600000000015</v>
      </c>
      <c r="D94" s="1"/>
      <c r="G94" s="1"/>
      <c r="H94" s="15">
        <v>-0.1868881</v>
      </c>
      <c r="I94" s="15">
        <v>-0.94575000000000031</v>
      </c>
      <c r="J94" s="1"/>
      <c r="N94" s="16">
        <v>-0.70702989999999999</v>
      </c>
      <c r="O94" s="16">
        <v>-27.657769999999999</v>
      </c>
      <c r="Q94" s="15"/>
      <c r="R94" s="15"/>
      <c r="T94" s="16">
        <v>-0.57762919999999995</v>
      </c>
      <c r="U94" s="16">
        <v>-7.578160000000004</v>
      </c>
      <c r="Y94" s="2"/>
      <c r="AB94" s="2"/>
      <c r="AC94" s="15"/>
      <c r="AD94" s="15"/>
      <c r="AE94" s="3"/>
      <c r="AF94" s="16">
        <v>-0.30803459999999999</v>
      </c>
      <c r="AG94" s="16">
        <v>-15.568350000000002</v>
      </c>
      <c r="AH94" s="3"/>
      <c r="AI94" s="15"/>
      <c r="AJ94" s="15"/>
    </row>
    <row r="95" spans="1:36" x14ac:dyDescent="0.2">
      <c r="A95" s="1"/>
      <c r="B95" s="15">
        <v>-0.16259560000000001</v>
      </c>
      <c r="C95" s="15">
        <v>-5.2969700000000017</v>
      </c>
      <c r="D95" s="1"/>
      <c r="G95" s="1"/>
      <c r="H95" s="15">
        <v>-0.1589758</v>
      </c>
      <c r="I95" s="15">
        <v>-1.0726000000000013</v>
      </c>
      <c r="J95" s="1"/>
      <c r="N95" s="16">
        <v>-0.68160909999999997</v>
      </c>
      <c r="O95" s="16">
        <v>-28.126860000000001</v>
      </c>
      <c r="Q95" s="15"/>
      <c r="R95" s="15"/>
      <c r="T95" s="16">
        <v>-0.55184299999999997</v>
      </c>
      <c r="U95" s="16">
        <v>-7.5547500000000056</v>
      </c>
      <c r="Y95" s="2"/>
      <c r="AB95" s="2"/>
      <c r="AC95" s="15"/>
      <c r="AD95" s="15"/>
      <c r="AE95" s="3"/>
      <c r="AF95" s="16">
        <v>-0.28016799999999997</v>
      </c>
      <c r="AG95" s="16">
        <v>-15.980440000000002</v>
      </c>
      <c r="AH95" s="3"/>
      <c r="AI95" s="15"/>
      <c r="AJ95" s="15"/>
    </row>
    <row r="96" spans="1:36" x14ac:dyDescent="0.2">
      <c r="A96" s="1"/>
      <c r="B96" s="15">
        <v>-0.13606589999999999</v>
      </c>
      <c r="C96" s="15">
        <v>-5.1715000000000018</v>
      </c>
      <c r="D96" s="1"/>
      <c r="G96" s="1"/>
      <c r="H96" s="15">
        <v>-0.1310635</v>
      </c>
      <c r="I96" s="15">
        <v>-1.2238299999999995</v>
      </c>
      <c r="J96" s="1"/>
      <c r="N96" s="16">
        <v>-0.65618840000000001</v>
      </c>
      <c r="O96" s="16">
        <v>-28.400799999999997</v>
      </c>
      <c r="Q96" s="15"/>
      <c r="R96" s="15"/>
      <c r="T96" s="16">
        <v>-0.52605679999999999</v>
      </c>
      <c r="U96" s="16">
        <v>-7.5001099999999994</v>
      </c>
      <c r="Y96" s="2"/>
      <c r="AB96" s="2"/>
      <c r="AC96" s="15"/>
      <c r="AD96" s="15"/>
      <c r="AE96" s="3"/>
      <c r="AF96" s="16">
        <v>-0.25230140000000001</v>
      </c>
      <c r="AG96" s="16">
        <v>-16.240679999999998</v>
      </c>
      <c r="AH96" s="3"/>
      <c r="AI96" s="15"/>
      <c r="AJ96" s="15"/>
    </row>
    <row r="97" spans="1:36" x14ac:dyDescent="0.2">
      <c r="A97" s="1"/>
      <c r="B97" s="15">
        <v>-0.1095363</v>
      </c>
      <c r="C97" s="15">
        <v>-5.0931300000000022</v>
      </c>
      <c r="D97" s="1"/>
      <c r="G97" s="1"/>
      <c r="H97" s="15">
        <v>-0.1031512</v>
      </c>
      <c r="I97" s="15">
        <v>-1.3040100000000017</v>
      </c>
      <c r="J97" s="1"/>
      <c r="N97" s="16">
        <v>-0.63076770000000004</v>
      </c>
      <c r="O97" s="16">
        <v>-28.797239999999995</v>
      </c>
      <c r="Q97" s="15"/>
      <c r="R97" s="15"/>
      <c r="T97" s="16">
        <v>-0.50027060000000001</v>
      </c>
      <c r="U97" s="16">
        <v>-7.5750700000000037</v>
      </c>
      <c r="Y97" s="2"/>
      <c r="AB97" s="2"/>
      <c r="AC97" s="15"/>
      <c r="AD97" s="15"/>
      <c r="AE97" s="3"/>
      <c r="AF97" s="16">
        <v>-0.22443479999999999</v>
      </c>
      <c r="AG97" s="16">
        <v>-16.4621</v>
      </c>
      <c r="AH97" s="3"/>
      <c r="AI97" s="15"/>
      <c r="AJ97" s="15"/>
    </row>
    <row r="98" spans="1:36" x14ac:dyDescent="0.2">
      <c r="A98" s="1"/>
      <c r="B98" s="15">
        <v>-8.3006640000000007E-2</v>
      </c>
      <c r="C98" s="15">
        <v>-5.0744199999999999</v>
      </c>
      <c r="D98" s="1"/>
      <c r="G98" s="1"/>
      <c r="H98" s="15">
        <v>-7.5238929999999996E-2</v>
      </c>
      <c r="I98" s="15">
        <v>-1.2935499999999998</v>
      </c>
      <c r="J98" s="1"/>
      <c r="N98" s="16">
        <v>-0.60534690000000002</v>
      </c>
      <c r="O98" s="16">
        <v>-29.313899999999997</v>
      </c>
      <c r="Q98" s="15"/>
      <c r="R98" s="15"/>
      <c r="T98" s="16">
        <v>-0.47448430000000003</v>
      </c>
      <c r="U98" s="16">
        <v>-7.8537700000000044</v>
      </c>
      <c r="Y98" s="2"/>
      <c r="AB98" s="2"/>
      <c r="AC98" s="15"/>
      <c r="AD98" s="15"/>
      <c r="AE98" s="3"/>
      <c r="AF98" s="16">
        <v>-0.1965682</v>
      </c>
      <c r="AG98" s="16">
        <v>-16.656680000000001</v>
      </c>
      <c r="AH98" s="3"/>
      <c r="AI98" s="15"/>
      <c r="AJ98" s="15"/>
    </row>
    <row r="99" spans="1:36" x14ac:dyDescent="0.2">
      <c r="A99" s="1"/>
      <c r="B99" s="15">
        <v>-5.6476989999999998E-2</v>
      </c>
      <c r="C99" s="15">
        <v>-5.0146100000000011</v>
      </c>
      <c r="D99" s="1"/>
      <c r="G99" s="1"/>
      <c r="H99" s="15">
        <v>-4.7326630000000001E-2</v>
      </c>
      <c r="I99" s="15">
        <v>-1.2892900000000012</v>
      </c>
      <c r="J99" s="1"/>
      <c r="N99" s="16">
        <v>-0.57992619999999995</v>
      </c>
      <c r="O99" s="16">
        <v>-29.913809999999998</v>
      </c>
      <c r="Q99" s="15"/>
      <c r="R99" s="15"/>
      <c r="T99" s="16">
        <v>-0.44869809999999999</v>
      </c>
      <c r="U99" s="16">
        <v>-8.1947000000000045</v>
      </c>
      <c r="Y99" s="2"/>
      <c r="AB99" s="2"/>
      <c r="AC99" s="15"/>
      <c r="AD99" s="15"/>
      <c r="AE99" s="3"/>
      <c r="AF99" s="16">
        <v>-0.16870170000000001</v>
      </c>
      <c r="AG99" s="16">
        <v>-16.736730000000001</v>
      </c>
      <c r="AH99" s="3"/>
      <c r="AI99" s="15"/>
      <c r="AJ99" s="15"/>
    </row>
    <row r="100" spans="1:36" x14ac:dyDescent="0.2">
      <c r="A100" s="1"/>
      <c r="B100" s="15">
        <v>-2.9947339999999999E-2</v>
      </c>
      <c r="C100" s="15">
        <v>-4.8348800000000018</v>
      </c>
      <c r="D100" s="1"/>
      <c r="G100" s="1"/>
      <c r="H100" s="15"/>
      <c r="I100" s="15"/>
      <c r="J100" s="1"/>
      <c r="N100" s="16">
        <v>-0.55450549999999998</v>
      </c>
      <c r="O100" s="16">
        <v>-30.461579999999998</v>
      </c>
      <c r="Q100" s="15"/>
      <c r="R100" s="15"/>
      <c r="T100" s="16">
        <v>-0.42291190000000001</v>
      </c>
      <c r="U100" s="16">
        <v>-8.4373000000000005</v>
      </c>
      <c r="Y100" s="2"/>
      <c r="AB100" s="2"/>
      <c r="AC100" s="15"/>
      <c r="AD100" s="15"/>
      <c r="AE100" s="3"/>
      <c r="AF100" s="16">
        <v>-0.14083509999999999</v>
      </c>
      <c r="AG100" s="16">
        <v>-16.911879999999996</v>
      </c>
      <c r="AH100" s="3"/>
      <c r="AI100" s="15"/>
      <c r="AJ100" s="15"/>
    </row>
    <row r="101" spans="1:36" x14ac:dyDescent="0.2">
      <c r="A101" s="1"/>
      <c r="B101" s="15">
        <v>-3.4176850000000002E-3</v>
      </c>
      <c r="C101" s="15">
        <v>-4.8659100000000031</v>
      </c>
      <c r="D101" s="1"/>
      <c r="G101" s="1"/>
      <c r="H101" s="15"/>
      <c r="I101" s="15"/>
      <c r="J101" s="1"/>
      <c r="N101" s="16">
        <v>-0.52908469999999996</v>
      </c>
      <c r="O101" s="16">
        <v>-30.849049999999998</v>
      </c>
      <c r="T101" s="16">
        <v>-0.39712570000000003</v>
      </c>
      <c r="U101" s="16">
        <v>-8.5845200000000048</v>
      </c>
      <c r="Y101" s="2"/>
      <c r="AB101" s="2"/>
      <c r="AE101" s="3"/>
      <c r="AF101" s="16">
        <v>-0.1129685</v>
      </c>
      <c r="AG101" s="16">
        <v>-16.986620000000002</v>
      </c>
      <c r="AH101" s="3"/>
    </row>
    <row r="102" spans="1:36" x14ac:dyDescent="0.2">
      <c r="A102" s="1"/>
      <c r="B102" s="15"/>
      <c r="C102" s="15"/>
      <c r="D102" s="1"/>
      <c r="G102" s="1"/>
      <c r="H102" s="15"/>
      <c r="I102" s="15"/>
      <c r="J102" s="1"/>
      <c r="N102" s="16">
        <v>-0.503664</v>
      </c>
      <c r="O102" s="16">
        <v>-31.085059999999999</v>
      </c>
      <c r="T102" s="16">
        <v>-0.37133949999999999</v>
      </c>
      <c r="U102" s="16">
        <v>-8.6206700000000041</v>
      </c>
      <c r="Y102" s="2"/>
      <c r="AB102" s="2"/>
      <c r="AE102" s="3"/>
      <c r="AF102" s="16">
        <v>-8.5101930000000006E-2</v>
      </c>
      <c r="AG102" s="16">
        <v>-16.995370000000001</v>
      </c>
      <c r="AH102" s="3"/>
    </row>
    <row r="103" spans="1:36" x14ac:dyDescent="0.2">
      <c r="A103" s="1"/>
      <c r="B103" s="15"/>
      <c r="C103" s="15"/>
      <c r="D103" s="1"/>
      <c r="G103" s="1"/>
      <c r="H103" s="15"/>
      <c r="I103" s="15"/>
      <c r="J103" s="1"/>
      <c r="N103" s="16">
        <v>-0.47824319999999998</v>
      </c>
      <c r="O103" s="16">
        <v>-31.404239999999994</v>
      </c>
      <c r="T103" s="16">
        <v>-0.34555330000000001</v>
      </c>
      <c r="U103" s="16">
        <v>-8.5333200000000033</v>
      </c>
      <c r="Y103" s="2"/>
      <c r="AB103" s="2"/>
      <c r="AE103" s="3"/>
      <c r="AF103" s="16">
        <v>-5.7235349999999997E-2</v>
      </c>
      <c r="AG103" s="16">
        <v>-17.146230000000003</v>
      </c>
      <c r="AH103" s="3"/>
    </row>
    <row r="104" spans="1:36" x14ac:dyDescent="0.2">
      <c r="A104" s="1"/>
      <c r="B104" s="15"/>
      <c r="C104" s="15"/>
      <c r="D104" s="1"/>
      <c r="G104" s="1"/>
      <c r="H104" s="15"/>
      <c r="I104" s="15"/>
      <c r="J104" s="1"/>
      <c r="N104" s="16">
        <v>-0.45282250000000002</v>
      </c>
      <c r="O104" s="16">
        <v>-31.602049999999998</v>
      </c>
      <c r="T104" s="16">
        <v>-0.31976710000000003</v>
      </c>
      <c r="U104" s="16">
        <v>-8.364370000000001</v>
      </c>
      <c r="Y104" s="2"/>
      <c r="AB104" s="2"/>
      <c r="AE104" s="3"/>
      <c r="AF104" s="16">
        <v>-2.9368769999999999E-2</v>
      </c>
      <c r="AG104" s="16">
        <v>-17.364750000000001</v>
      </c>
      <c r="AH104" s="3"/>
    </row>
    <row r="105" spans="1:36" x14ac:dyDescent="0.2">
      <c r="A105" s="1"/>
      <c r="B105" s="15"/>
      <c r="C105" s="15"/>
      <c r="D105" s="1"/>
      <c r="G105" s="1"/>
      <c r="H105" s="15"/>
      <c r="I105" s="15"/>
      <c r="J105" s="1"/>
      <c r="N105" s="16">
        <v>-0.4274018</v>
      </c>
      <c r="O105" s="16">
        <v>-31.793469999999999</v>
      </c>
      <c r="T105" s="16">
        <v>-0.29398089999999999</v>
      </c>
      <c r="U105" s="16">
        <v>-8.2202800000000025</v>
      </c>
      <c r="Y105" s="2"/>
      <c r="AB105" s="2"/>
      <c r="AE105" s="3"/>
      <c r="AF105" s="16">
        <v>-1.5021920000000001E-3</v>
      </c>
      <c r="AG105" s="16">
        <v>-17.419559999999997</v>
      </c>
      <c r="AH105" s="3"/>
    </row>
    <row r="106" spans="1:36" x14ac:dyDescent="0.2">
      <c r="A106" s="1"/>
      <c r="B106" s="15"/>
      <c r="C106" s="15"/>
      <c r="D106" s="1"/>
      <c r="G106" s="1"/>
      <c r="H106" s="15"/>
      <c r="J106" s="1"/>
      <c r="N106" s="16">
        <v>-0.40198099999999998</v>
      </c>
      <c r="O106" s="16">
        <v>-32.165169999999996</v>
      </c>
      <c r="T106" s="16">
        <v>-0.26819470000000001</v>
      </c>
      <c r="U106" s="16">
        <v>-8.029910000000001</v>
      </c>
      <c r="Y106" s="2"/>
      <c r="AB106" s="2"/>
      <c r="AE106" s="3"/>
      <c r="AH106" s="3"/>
    </row>
    <row r="107" spans="1:36" x14ac:dyDescent="0.2">
      <c r="A107" s="1"/>
      <c r="B107" s="15"/>
      <c r="C107" s="15"/>
      <c r="D107" s="1"/>
      <c r="G107" s="1"/>
      <c r="J107" s="1"/>
      <c r="N107" s="16">
        <v>-0.37656030000000001</v>
      </c>
      <c r="O107" s="16">
        <v>-32.555869999999999</v>
      </c>
      <c r="T107" s="16">
        <v>-0.2424085</v>
      </c>
      <c r="U107" s="16">
        <v>-8.111690000000003</v>
      </c>
      <c r="Y107" s="2"/>
      <c r="AB107" s="2"/>
      <c r="AE107" s="3"/>
      <c r="AH107" s="3"/>
    </row>
    <row r="108" spans="1:36" x14ac:dyDescent="0.2">
      <c r="A108" s="1"/>
      <c r="B108" s="15"/>
      <c r="C108" s="15"/>
      <c r="D108" s="1"/>
      <c r="G108" s="1"/>
      <c r="J108" s="1"/>
      <c r="N108" s="16">
        <v>-0.3511396</v>
      </c>
      <c r="O108" s="16">
        <v>-32.767849999999996</v>
      </c>
      <c r="T108" s="16">
        <v>-0.21662229999999999</v>
      </c>
      <c r="U108" s="16">
        <v>-8.2321000000000026</v>
      </c>
      <c r="Y108" s="2"/>
      <c r="AB108" s="2"/>
      <c r="AE108" s="3"/>
      <c r="AH108" s="3"/>
    </row>
    <row r="109" spans="1:36" x14ac:dyDescent="0.2">
      <c r="A109" s="1"/>
      <c r="B109" s="15"/>
      <c r="C109" s="15"/>
      <c r="D109" s="1"/>
      <c r="G109" s="1"/>
      <c r="J109" s="1"/>
      <c r="N109" s="16">
        <v>-0.32571879999999998</v>
      </c>
      <c r="O109" s="16">
        <v>-32.937959999999997</v>
      </c>
      <c r="T109" s="16">
        <v>-0.19083600000000001</v>
      </c>
      <c r="U109" s="16">
        <v>-8.1788600000000002</v>
      </c>
      <c r="Y109" s="2"/>
      <c r="AB109" s="2"/>
      <c r="AE109" s="3"/>
      <c r="AH109" s="3"/>
    </row>
    <row r="110" spans="1:36" x14ac:dyDescent="0.2">
      <c r="A110" s="1"/>
      <c r="B110" s="15"/>
      <c r="C110" s="15"/>
      <c r="D110" s="1"/>
      <c r="G110" s="1"/>
      <c r="J110" s="1"/>
      <c r="N110" s="16">
        <v>-0.30029810000000001</v>
      </c>
      <c r="O110" s="16">
        <v>-33.049659999999996</v>
      </c>
      <c r="T110" s="16">
        <v>-0.1650498</v>
      </c>
      <c r="U110" s="16">
        <v>-8.1776200000000046</v>
      </c>
      <c r="Y110" s="2"/>
      <c r="AB110" s="2"/>
      <c r="AE110" s="3"/>
      <c r="AH110" s="3"/>
    </row>
    <row r="111" spans="1:36" x14ac:dyDescent="0.2">
      <c r="N111" s="16">
        <v>-0.27487729999999999</v>
      </c>
      <c r="O111" s="16">
        <v>-33.24606</v>
      </c>
      <c r="T111" s="16">
        <v>-0.13926359999999999</v>
      </c>
      <c r="U111" s="16">
        <v>-8.200960000000002</v>
      </c>
    </row>
    <row r="112" spans="1:36" x14ac:dyDescent="0.2">
      <c r="N112" s="16">
        <v>-0.2494566</v>
      </c>
      <c r="O112" s="16">
        <v>-33.501390000000001</v>
      </c>
      <c r="T112" s="16">
        <v>-0.11347740000000001</v>
      </c>
      <c r="U112" s="16">
        <v>-8.0955100000000044</v>
      </c>
    </row>
    <row r="113" spans="14:21" x14ac:dyDescent="0.2">
      <c r="N113" s="16">
        <v>-0.22403590000000001</v>
      </c>
      <c r="O113" s="16">
        <v>-33.741739999999993</v>
      </c>
      <c r="T113" s="16">
        <v>-8.7691210000000006E-2</v>
      </c>
      <c r="U113" s="16">
        <v>-7.6299800000000033</v>
      </c>
    </row>
    <row r="114" spans="14:21" x14ac:dyDescent="0.2">
      <c r="N114" s="16">
        <v>-0.19861509999999999</v>
      </c>
      <c r="O114" s="16">
        <v>-33.902900000000002</v>
      </c>
      <c r="T114" s="16">
        <v>-6.1905000000000002E-2</v>
      </c>
      <c r="U114" s="16">
        <v>-7.3538600000000045</v>
      </c>
    </row>
    <row r="115" spans="14:21" x14ac:dyDescent="0.2">
      <c r="N115" s="16">
        <v>-0.1731944</v>
      </c>
      <c r="O115" s="16">
        <v>-34.078659999999999</v>
      </c>
      <c r="T115" s="16">
        <v>-3.6118789999999998E-2</v>
      </c>
      <c r="U115" s="16">
        <v>-7.6363100000000017</v>
      </c>
    </row>
    <row r="116" spans="14:21" x14ac:dyDescent="0.2">
      <c r="N116" s="16">
        <v>-0.14777370000000001</v>
      </c>
      <c r="O116" s="16">
        <v>-34.455280000000002</v>
      </c>
      <c r="T116" s="16">
        <v>-1.0332579999999999E-2</v>
      </c>
      <c r="U116" s="16">
        <v>-8.0466200000000043</v>
      </c>
    </row>
    <row r="117" spans="14:21" x14ac:dyDescent="0.2">
      <c r="N117" s="16">
        <v>-0.1223529</v>
      </c>
      <c r="O117" s="16">
        <v>-34.839299999999994</v>
      </c>
    </row>
    <row r="118" spans="14:21" x14ac:dyDescent="0.2">
      <c r="N118" s="16">
        <v>-9.6932180000000007E-2</v>
      </c>
      <c r="O118" s="16">
        <v>-35.000729999999997</v>
      </c>
    </row>
    <row r="119" spans="14:21" x14ac:dyDescent="0.2">
      <c r="N119" s="16">
        <v>-7.1511450000000004E-2</v>
      </c>
      <c r="O119" s="16">
        <v>-34.976479999999995</v>
      </c>
    </row>
    <row r="120" spans="14:21" x14ac:dyDescent="0.2">
      <c r="N120" s="16">
        <v>-4.609071E-2</v>
      </c>
      <c r="O120" s="16">
        <v>-34.707830000000001</v>
      </c>
    </row>
    <row r="121" spans="14:21" x14ac:dyDescent="0.2">
      <c r="N121" s="16">
        <v>-2.0669969999999999E-2</v>
      </c>
      <c r="O121" s="16">
        <v>-34.459179999999996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123BD-4A45-7242-ADCA-F9C8284EEA47}">
  <dimension ref="A1:AN217"/>
  <sheetViews>
    <sheetView workbookViewId="0">
      <selection activeCell="U105" sqref="U105"/>
    </sheetView>
  </sheetViews>
  <sheetFormatPr baseColWidth="10" defaultRowHeight="16" x14ac:dyDescent="0.2"/>
  <cols>
    <col min="2" max="3" width="10.83203125" style="16"/>
    <col min="5" max="6" width="10.83203125" style="16"/>
    <col min="8" max="9" width="10.83203125" style="16"/>
    <col min="11" max="12" width="10.83203125" style="16"/>
    <col min="13" max="13" width="10.83203125" style="6"/>
    <col min="14" max="15" width="10.83203125" style="16"/>
    <col min="16" max="16" width="10.83203125" style="6"/>
    <col min="17" max="18" width="10.83203125" style="16"/>
    <col min="19" max="19" width="10.83203125" style="6"/>
    <col min="20" max="21" width="10.83203125" style="16"/>
    <col min="22" max="22" width="10.83203125" style="6"/>
    <col min="23" max="24" width="10.83203125" style="16"/>
    <col min="25" max="25" width="10.83203125" style="13"/>
    <col min="26" max="27" width="10.83203125" style="16"/>
    <col min="29" max="30" width="10.83203125" style="16"/>
    <col min="32" max="33" width="10.83203125" style="16"/>
    <col min="35" max="36" width="10.83203125" style="16"/>
    <col min="37" max="37" width="10.83203125" style="11"/>
    <col min="38" max="40" width="10.83203125" style="9"/>
  </cols>
  <sheetData>
    <row r="1" spans="1:36" x14ac:dyDescent="0.2">
      <c r="A1" s="1" t="s">
        <v>7</v>
      </c>
      <c r="B1" s="15">
        <v>-3.5309249999999999</v>
      </c>
      <c r="C1" s="15">
        <v>1.880925</v>
      </c>
      <c r="D1" s="1" t="s">
        <v>7</v>
      </c>
      <c r="E1" s="16">
        <v>-3.5271089999999998</v>
      </c>
      <c r="F1" s="16">
        <v>1.8350010000000001</v>
      </c>
      <c r="G1" s="1" t="s">
        <v>7</v>
      </c>
      <c r="H1" s="15">
        <v>-3.4558260000000001</v>
      </c>
      <c r="I1" s="15">
        <v>-1.0515600000000001</v>
      </c>
      <c r="J1" s="1"/>
      <c r="K1" s="15">
        <v>-3.4120759999999999</v>
      </c>
      <c r="L1" s="15">
        <v>-1.010122</v>
      </c>
      <c r="M1" s="7" t="s">
        <v>1</v>
      </c>
      <c r="N1" s="15">
        <v>-3.56704</v>
      </c>
      <c r="O1" s="15">
        <v>2.043415</v>
      </c>
      <c r="Q1" s="15">
        <v>-3.5402290000000001</v>
      </c>
      <c r="R1" s="15">
        <v>2.8955899999999999</v>
      </c>
      <c r="S1" s="6" t="s">
        <v>1</v>
      </c>
      <c r="T1" s="15">
        <v>-3.496496</v>
      </c>
      <c r="U1" s="15">
        <v>-1.7212890000000001</v>
      </c>
      <c r="W1" s="16">
        <v>-3.420239</v>
      </c>
      <c r="X1" s="16">
        <v>-1.083515</v>
      </c>
      <c r="Y1" s="12" t="s">
        <v>2</v>
      </c>
      <c r="Z1" s="15">
        <v>-3.4553389999999999</v>
      </c>
      <c r="AA1" s="15">
        <v>2.0267300000000001</v>
      </c>
      <c r="AB1" s="2"/>
      <c r="AC1" s="15">
        <v>-3.457983</v>
      </c>
      <c r="AD1" s="15">
        <v>2.1427299999999998</v>
      </c>
      <c r="AE1" s="2" t="s">
        <v>2</v>
      </c>
      <c r="AF1" s="15">
        <v>-3.4164889999999999</v>
      </c>
      <c r="AG1" s="15">
        <v>-1.654973</v>
      </c>
      <c r="AH1" s="2" t="s">
        <v>2</v>
      </c>
      <c r="AI1" s="15">
        <v>-3.4491369999999999</v>
      </c>
      <c r="AJ1" s="15">
        <v>-1.9613119999999999</v>
      </c>
    </row>
    <row r="2" spans="1:36" x14ac:dyDescent="0.2">
      <c r="A2" s="1" t="s">
        <v>8</v>
      </c>
      <c r="B2" s="15">
        <v>-3.302276</v>
      </c>
      <c r="C2" s="15">
        <v>1.8555200000000001</v>
      </c>
      <c r="D2" s="1" t="s">
        <v>4</v>
      </c>
      <c r="E2" s="15">
        <v>-3.287471</v>
      </c>
      <c r="F2" s="15">
        <v>1.824586</v>
      </c>
      <c r="G2" s="1" t="s">
        <v>9</v>
      </c>
      <c r="H2" s="15">
        <v>-3.1637420000000001</v>
      </c>
      <c r="I2" s="15">
        <v>-1.0904115999999999</v>
      </c>
      <c r="J2" s="1" t="s">
        <v>6</v>
      </c>
      <c r="K2" s="15">
        <v>-3.1845759999999999</v>
      </c>
      <c r="L2" s="15">
        <v>-1.0517399999999999</v>
      </c>
      <c r="M2" s="7" t="s">
        <v>10</v>
      </c>
      <c r="N2" s="15">
        <v>-3.3720669999999999</v>
      </c>
      <c r="O2" s="15">
        <v>2.0487815999999999</v>
      </c>
      <c r="P2" s="6" t="s">
        <v>4</v>
      </c>
      <c r="Q2" s="15">
        <v>-3.3468239999999998</v>
      </c>
      <c r="R2" s="15">
        <v>2.8652850000000001</v>
      </c>
      <c r="S2" s="6" t="s">
        <v>11</v>
      </c>
      <c r="T2" s="15">
        <v>-3.389942</v>
      </c>
      <c r="U2" s="15">
        <v>-1.56646</v>
      </c>
      <c r="V2" s="6" t="s">
        <v>6</v>
      </c>
      <c r="W2" s="16">
        <v>-3.295283</v>
      </c>
      <c r="X2" s="16">
        <v>-1.118136</v>
      </c>
      <c r="Y2" s="12" t="s">
        <v>14</v>
      </c>
      <c r="Z2" s="15">
        <v>-3.313593</v>
      </c>
      <c r="AA2" s="15">
        <v>1.931583</v>
      </c>
      <c r="AB2" s="2" t="s">
        <v>3</v>
      </c>
      <c r="AC2" s="15">
        <v>-3.332532</v>
      </c>
      <c r="AD2" s="15">
        <v>2.1476099999999998</v>
      </c>
      <c r="AE2" s="2" t="s">
        <v>11</v>
      </c>
      <c r="AF2" s="15">
        <v>-3.325914</v>
      </c>
      <c r="AG2" s="15">
        <v>-1.593145</v>
      </c>
      <c r="AH2" s="2" t="s">
        <v>6</v>
      </c>
      <c r="AI2" s="15">
        <v>-3.344211</v>
      </c>
      <c r="AJ2" s="15">
        <v>-1.644952</v>
      </c>
    </row>
    <row r="3" spans="1:36" x14ac:dyDescent="0.2">
      <c r="A3" s="1"/>
      <c r="B3" s="15">
        <v>-3.228364</v>
      </c>
      <c r="C3" s="15">
        <v>1.7116990000000001</v>
      </c>
      <c r="D3" s="1"/>
      <c r="E3" s="15">
        <v>-3.1294240000000002</v>
      </c>
      <c r="F3" s="15">
        <v>1.7328710000000001</v>
      </c>
      <c r="G3" s="1"/>
      <c r="H3" s="15">
        <v>-2.907076</v>
      </c>
      <c r="I3" s="15">
        <v>-1.0174000999999999</v>
      </c>
      <c r="J3" s="1"/>
      <c r="K3" s="15">
        <v>-2.8287610000000001</v>
      </c>
      <c r="L3" s="15">
        <v>-1.0440240000000001</v>
      </c>
      <c r="M3" s="7"/>
      <c r="N3" s="15">
        <v>-3.218715</v>
      </c>
      <c r="O3" s="15">
        <v>2.0817815999999998</v>
      </c>
      <c r="Q3" s="15">
        <v>-3.208806</v>
      </c>
      <c r="R3" s="15">
        <v>2.6962573999999999</v>
      </c>
      <c r="T3" s="15">
        <v>-3.283388</v>
      </c>
      <c r="U3" s="15">
        <v>-1.7749170000000001</v>
      </c>
      <c r="W3" s="16">
        <v>-3.0703269999999998</v>
      </c>
      <c r="X3" s="16">
        <v>-1.175967</v>
      </c>
      <c r="Y3" s="12"/>
      <c r="Z3" s="15">
        <v>-3.2041230000000001</v>
      </c>
      <c r="AA3" s="15">
        <v>2.005042</v>
      </c>
      <c r="AB3" s="2"/>
      <c r="AC3" s="15">
        <v>-3.23062</v>
      </c>
      <c r="AD3" s="15">
        <v>2.0661659000000001</v>
      </c>
      <c r="AE3" s="2"/>
      <c r="AF3" s="15">
        <v>-3.0953390000000001</v>
      </c>
      <c r="AG3" s="15">
        <v>-1.0267299999999999</v>
      </c>
      <c r="AH3" s="2"/>
      <c r="AI3" s="16">
        <v>-3.1648719999999999</v>
      </c>
      <c r="AJ3" s="15">
        <v>-1.644952</v>
      </c>
    </row>
    <row r="4" spans="1:36" x14ac:dyDescent="0.2">
      <c r="A4" s="1"/>
      <c r="B4" s="15">
        <v>-3.1188940000000001</v>
      </c>
      <c r="C4" s="15">
        <v>1.688356</v>
      </c>
      <c r="D4" s="1"/>
      <c r="E4" s="15">
        <v>-3.0399539999999998</v>
      </c>
      <c r="F4" s="15">
        <v>1.6581269999999999</v>
      </c>
      <c r="G4" s="1"/>
      <c r="H4" s="15">
        <v>-2.8512420000000001</v>
      </c>
      <c r="I4" s="15">
        <v>-1.9145605000000001</v>
      </c>
      <c r="J4" s="1"/>
      <c r="K4" s="15">
        <v>-2.7767140000000001</v>
      </c>
      <c r="L4" s="15">
        <v>-1.0340715</v>
      </c>
      <c r="M4" s="7"/>
      <c r="N4" s="15">
        <v>-3.1206700000000001</v>
      </c>
      <c r="O4" s="15">
        <v>2.0487815999999999</v>
      </c>
      <c r="Q4" s="15">
        <v>-3.0988060000000002</v>
      </c>
      <c r="R4" s="15">
        <v>2.5362574000000002</v>
      </c>
      <c r="T4" s="15">
        <v>-3.1768339999999999</v>
      </c>
      <c r="U4" s="15">
        <v>-1.363297</v>
      </c>
      <c r="W4" s="16">
        <v>-2.9453710000000002</v>
      </c>
      <c r="X4" s="16">
        <v>-1.1216759999999999</v>
      </c>
      <c r="Y4" s="12"/>
      <c r="Z4" s="15">
        <v>-3.1447639999999999</v>
      </c>
      <c r="AA4" s="15">
        <v>1.9932179999999999</v>
      </c>
      <c r="AB4" s="2"/>
      <c r="AC4" s="15">
        <v>-3.152695</v>
      </c>
      <c r="AD4" s="15">
        <v>1.9727030000000001</v>
      </c>
      <c r="AE4" s="2"/>
      <c r="AF4" s="15">
        <v>-2.994764</v>
      </c>
      <c r="AG4" s="15">
        <v>-1.9932179999999999</v>
      </c>
      <c r="AH4" s="2"/>
      <c r="AI4" s="16">
        <v>-2.9099119999999998</v>
      </c>
      <c r="AJ4" s="15">
        <v>-1.4438789999999999</v>
      </c>
    </row>
    <row r="5" spans="1:36" x14ac:dyDescent="0.2">
      <c r="A5" s="1"/>
      <c r="B5" s="15">
        <v>-3.0170810000000001</v>
      </c>
      <c r="C5" s="15">
        <v>1.5949766000000001</v>
      </c>
      <c r="D5" s="1"/>
      <c r="E5" s="15">
        <v>-2.9152300000000002</v>
      </c>
      <c r="F5" s="15">
        <v>1.131281</v>
      </c>
      <c r="G5" s="1"/>
      <c r="H5" s="15">
        <v>-2.8195408999999998</v>
      </c>
      <c r="I5" s="15">
        <v>-1.9670319999999999</v>
      </c>
      <c r="J5" s="1"/>
      <c r="K5" s="15">
        <v>-2.7246679999999999</v>
      </c>
      <c r="L5" s="15">
        <v>-1.932061</v>
      </c>
      <c r="M5" s="7"/>
      <c r="N5" s="15">
        <v>-2.9653640000000001</v>
      </c>
      <c r="O5" s="15">
        <v>1.0487816000000001</v>
      </c>
      <c r="Q5" s="15">
        <v>-2.9548207999999998</v>
      </c>
      <c r="R5" s="15">
        <v>1.2432596</v>
      </c>
      <c r="T5" s="15">
        <v>-3.0702799999999999</v>
      </c>
      <c r="U5" s="15">
        <v>-1.4516979999999999</v>
      </c>
      <c r="W5" s="16">
        <v>-2.8204150000000001</v>
      </c>
      <c r="X5" s="16">
        <v>-1.022869</v>
      </c>
      <c r="Y5" s="12"/>
      <c r="Z5" s="15">
        <v>-3.0341879999999999</v>
      </c>
      <c r="AA5" s="15">
        <v>1.3925749999999999</v>
      </c>
      <c r="AB5" s="2"/>
      <c r="AC5" s="15">
        <v>-3.0474070000000002</v>
      </c>
      <c r="AD5" s="15">
        <v>1.966046</v>
      </c>
      <c r="AE5" s="2"/>
      <c r="AF5" s="15">
        <v>-2.9341879999999998</v>
      </c>
      <c r="AG5" s="15">
        <v>-1.793145</v>
      </c>
      <c r="AH5" s="2"/>
      <c r="AI5" s="16">
        <v>-2.8549519999999999</v>
      </c>
      <c r="AJ5" s="16">
        <v>-1.464483</v>
      </c>
    </row>
    <row r="6" spans="1:36" x14ac:dyDescent="0.2">
      <c r="A6" s="1"/>
      <c r="B6" s="15">
        <v>-2.9633799999999999</v>
      </c>
      <c r="C6" s="15">
        <v>1.1824585999999999</v>
      </c>
      <c r="D6" s="1"/>
      <c r="E6" s="15">
        <v>-2.8078280000000002</v>
      </c>
      <c r="F6" s="15">
        <v>1.058613</v>
      </c>
      <c r="G6" s="1"/>
      <c r="H6" s="15">
        <v>-2.7874919999999999</v>
      </c>
      <c r="I6" s="15">
        <v>-1.8686480000000001</v>
      </c>
      <c r="J6" s="1"/>
      <c r="K6" s="15">
        <v>-2.6726220000000001</v>
      </c>
      <c r="L6" s="15">
        <v>-1.6444019999999999</v>
      </c>
      <c r="M6" s="7"/>
      <c r="N6" s="16">
        <v>-2.8644440000000002</v>
      </c>
      <c r="O6" s="15">
        <v>0</v>
      </c>
      <c r="Q6" s="15">
        <v>-2.8517950000000001</v>
      </c>
      <c r="R6" s="15">
        <v>0</v>
      </c>
      <c r="T6" s="15">
        <v>-2.9637259999999999</v>
      </c>
      <c r="U6" s="15">
        <v>-1.068373</v>
      </c>
      <c r="W6" s="15">
        <v>-2.7246679999999999</v>
      </c>
      <c r="X6" s="15">
        <v>-1.4157200000000001</v>
      </c>
      <c r="Y6" s="12"/>
      <c r="Z6" s="15">
        <v>-2.923613</v>
      </c>
      <c r="AA6" s="15">
        <v>1.0482309999999999</v>
      </c>
      <c r="AB6" s="2"/>
      <c r="AC6" s="16">
        <v>-2.99871</v>
      </c>
      <c r="AD6" s="16">
        <v>1.8904171000000001</v>
      </c>
      <c r="AE6" s="2"/>
      <c r="AF6" s="16">
        <v>-2.9236520000000001</v>
      </c>
      <c r="AG6" s="15">
        <v>-1.3925749999999999</v>
      </c>
      <c r="AH6" s="2"/>
      <c r="AI6" s="16">
        <v>-2.799992</v>
      </c>
      <c r="AJ6" s="16">
        <v>-1.7249350000000001</v>
      </c>
    </row>
    <row r="7" spans="1:36" x14ac:dyDescent="0.2">
      <c r="A7" s="1"/>
      <c r="B7" s="15">
        <v>-2.909678</v>
      </c>
      <c r="C7" s="15">
        <v>1.05552</v>
      </c>
      <c r="D7" s="1"/>
      <c r="E7" s="15">
        <v>-2.7500425000000002</v>
      </c>
      <c r="F7" s="15">
        <v>1.0289269999999999</v>
      </c>
      <c r="G7" s="1"/>
      <c r="H7" s="15">
        <v>-2.779576</v>
      </c>
      <c r="I7" s="15">
        <v>-1.962914</v>
      </c>
      <c r="J7" s="1"/>
      <c r="K7" s="15">
        <v>-2.6205750000000001</v>
      </c>
      <c r="L7" s="15">
        <v>-1.4128849999999999</v>
      </c>
      <c r="M7" s="7"/>
      <c r="N7" s="15">
        <v>-2.865364</v>
      </c>
      <c r="O7" s="15">
        <v>-2.6741029999999999E-2</v>
      </c>
      <c r="Q7" s="15">
        <v>-2.8011970000000002</v>
      </c>
      <c r="R7" s="15">
        <v>-0.4260179</v>
      </c>
      <c r="T7" s="16">
        <v>-2.895108</v>
      </c>
      <c r="U7" s="16">
        <v>-0.66982980000000003</v>
      </c>
      <c r="W7" s="15">
        <v>-2.6726220000000001</v>
      </c>
      <c r="X7" s="15">
        <v>-1.6444019999999999</v>
      </c>
      <c r="Y7" s="12"/>
      <c r="Z7" s="15">
        <v>-2.9130379999999998</v>
      </c>
      <c r="AA7" s="15">
        <v>0.90578080000000005</v>
      </c>
      <c r="AB7" s="2"/>
      <c r="AC7" s="16">
        <v>-2.9437500000000001</v>
      </c>
      <c r="AD7" s="16">
        <v>1.7689177</v>
      </c>
      <c r="AE7" s="2"/>
      <c r="AF7" s="16">
        <v>-2.896172</v>
      </c>
      <c r="AG7" s="16">
        <v>-1.121032</v>
      </c>
      <c r="AH7" s="2"/>
      <c r="AI7" s="16">
        <v>-2.7450329999999998</v>
      </c>
      <c r="AJ7" s="16">
        <v>-1.843744</v>
      </c>
    </row>
    <row r="8" spans="1:36" x14ac:dyDescent="0.2">
      <c r="A8" s="1"/>
      <c r="B8" s="15">
        <v>-2.8705976999999998</v>
      </c>
      <c r="C8" s="15">
        <v>1.0809249999999999</v>
      </c>
      <c r="D8" s="1"/>
      <c r="E8" s="15">
        <v>-2.723023</v>
      </c>
      <c r="F8" s="15">
        <v>0.38185330000000001</v>
      </c>
      <c r="G8" s="1"/>
      <c r="H8" s="16">
        <v>-2.8157489999999998</v>
      </c>
      <c r="I8" s="16">
        <v>-1.914698</v>
      </c>
      <c r="J8" s="1"/>
      <c r="K8" s="15">
        <v>-2.5685289999999998</v>
      </c>
      <c r="L8" s="15">
        <v>-1.745846</v>
      </c>
      <c r="M8" s="7"/>
      <c r="N8" s="15">
        <v>-2.8620130000000001</v>
      </c>
      <c r="O8" s="15">
        <v>-0.72991779999999995</v>
      </c>
      <c r="Q8" s="15">
        <v>-2.7505989999999998</v>
      </c>
      <c r="R8" s="15">
        <v>-0.44734550000000001</v>
      </c>
      <c r="T8" s="16">
        <v>-2.870152</v>
      </c>
      <c r="U8" s="16">
        <v>-0.66164959999999995</v>
      </c>
      <c r="W8" s="15">
        <v>-2.6205750000000001</v>
      </c>
      <c r="X8" s="15">
        <v>-1.4128849999999999</v>
      </c>
      <c r="Y8" s="12"/>
      <c r="Z8" s="15">
        <v>-2.9024619999999999</v>
      </c>
      <c r="AA8" s="15">
        <v>0.69344790000000001</v>
      </c>
      <c r="AB8" s="2"/>
      <c r="AC8" s="16">
        <v>-2.8887890000000001</v>
      </c>
      <c r="AD8" s="16">
        <v>1.8444183000000001</v>
      </c>
      <c r="AE8" s="2"/>
      <c r="AF8" s="16">
        <v>-2.8686919999999998</v>
      </c>
      <c r="AG8" s="16">
        <v>-1.4743889999999999</v>
      </c>
      <c r="AH8" s="2"/>
      <c r="AI8" s="16">
        <v>-2.6900729999999999</v>
      </c>
      <c r="AJ8" s="16">
        <v>-1.9242999999999999</v>
      </c>
    </row>
    <row r="9" spans="1:36" x14ac:dyDescent="0.2">
      <c r="A9" s="1"/>
      <c r="B9" s="15">
        <v>-2.8360227600000001</v>
      </c>
      <c r="C9" s="15">
        <v>1.0807654</v>
      </c>
      <c r="D9" s="1"/>
      <c r="E9" s="15">
        <v>-2.6185621000000001</v>
      </c>
      <c r="F9" s="15">
        <v>3.3796739999999999E-2</v>
      </c>
      <c r="G9" s="1"/>
      <c r="H9" s="16">
        <v>-2.7897259999999999</v>
      </c>
      <c r="I9" s="16">
        <v>-1.9936678999999999</v>
      </c>
      <c r="J9" s="1"/>
      <c r="K9" s="15">
        <v>-2.5164819999999999</v>
      </c>
      <c r="L9" s="15">
        <v>-1.8117730000000001</v>
      </c>
      <c r="M9" s="7"/>
      <c r="N9" s="15">
        <v>-2.8586619999999998</v>
      </c>
      <c r="O9" s="15">
        <v>-0.85778659999999995</v>
      </c>
      <c r="Q9" s="15">
        <v>-2.7000009999999999</v>
      </c>
      <c r="R9" s="15">
        <v>-0.21308299999999999</v>
      </c>
      <c r="T9" s="16">
        <v>-2.8451960000000001</v>
      </c>
      <c r="U9" s="16">
        <v>-0.99780429999999998</v>
      </c>
      <c r="W9" s="15">
        <v>-2.5685289999999998</v>
      </c>
      <c r="X9" s="15">
        <v>-1.745846</v>
      </c>
      <c r="Y9" s="12"/>
      <c r="Z9" s="15">
        <v>-2.8918870000000001</v>
      </c>
      <c r="AA9" s="15">
        <v>0.56152049999999998</v>
      </c>
      <c r="AB9" s="2"/>
      <c r="AC9" s="16">
        <v>-2.833828</v>
      </c>
      <c r="AD9" s="16">
        <v>1.8323529000000001</v>
      </c>
      <c r="AE9" s="2"/>
      <c r="AF9" s="16">
        <v>-2.8412120000000001</v>
      </c>
      <c r="AG9" s="16">
        <v>-1.7561709999999999</v>
      </c>
      <c r="AH9" s="2"/>
      <c r="AI9" s="16">
        <v>-2.635113</v>
      </c>
      <c r="AJ9" s="16">
        <v>-1.920849</v>
      </c>
    </row>
    <row r="10" spans="1:36" x14ac:dyDescent="0.2">
      <c r="A10" s="1"/>
      <c r="B10" s="15">
        <v>-2.8185750000000001</v>
      </c>
      <c r="C10" s="15">
        <v>1.0635706599999999</v>
      </c>
      <c r="D10" s="1"/>
      <c r="E10" s="15">
        <v>-2.600543</v>
      </c>
      <c r="F10" s="15">
        <v>0</v>
      </c>
      <c r="G10" s="1"/>
      <c r="H10" s="16">
        <v>-2.763703</v>
      </c>
      <c r="I10" s="16">
        <v>-1.9704870000000001</v>
      </c>
      <c r="J10" s="1"/>
      <c r="K10" s="15">
        <v>-2.4644360000000001</v>
      </c>
      <c r="L10" s="15">
        <v>-1.706623</v>
      </c>
      <c r="M10" s="7"/>
      <c r="N10" s="15">
        <v>-2.8553099999999998</v>
      </c>
      <c r="O10" s="15">
        <v>-1.2727329999999999</v>
      </c>
      <c r="Q10" s="15">
        <v>-2.649403</v>
      </c>
      <c r="R10" s="15">
        <v>0.14815320000000001</v>
      </c>
      <c r="T10" s="16">
        <v>-2.8202389999999999</v>
      </c>
      <c r="U10" s="16">
        <v>-1.083515</v>
      </c>
      <c r="W10" s="15">
        <v>-2.5164819999999999</v>
      </c>
      <c r="X10" s="15">
        <v>-1.8117730000000001</v>
      </c>
      <c r="Y10" s="12"/>
      <c r="Z10" s="16">
        <v>-2.7101670000000002</v>
      </c>
      <c r="AA10" s="16">
        <v>0</v>
      </c>
      <c r="AB10" s="2"/>
      <c r="AC10" s="16">
        <v>-2.7788680000000001</v>
      </c>
      <c r="AD10" s="16">
        <v>2.3454543999999999</v>
      </c>
      <c r="AE10" s="2"/>
      <c r="AF10" s="16">
        <v>-2.8137319999999999</v>
      </c>
      <c r="AG10" s="16">
        <v>-1.915357</v>
      </c>
      <c r="AH10" s="2"/>
      <c r="AI10" s="16">
        <v>-2.5801530000000001</v>
      </c>
      <c r="AJ10" s="16">
        <v>-1.5477890000000001</v>
      </c>
    </row>
    <row r="11" spans="1:36" x14ac:dyDescent="0.2">
      <c r="A11" s="1"/>
      <c r="B11" s="15">
        <v>-2.7994873999999998</v>
      </c>
      <c r="C11" s="15">
        <v>1.0726742</v>
      </c>
      <c r="D11" s="1"/>
      <c r="E11" s="15">
        <v>-2.5489600000000001</v>
      </c>
      <c r="F11" s="15">
        <v>-0.80566450000000001</v>
      </c>
      <c r="G11" s="1"/>
      <c r="H11" s="16">
        <v>-2.737679</v>
      </c>
      <c r="I11" s="16">
        <v>-2.4051580000000001</v>
      </c>
      <c r="J11" s="1"/>
      <c r="K11" s="15">
        <v>-2.4123899999999998</v>
      </c>
      <c r="L11" s="15">
        <v>-1.945835</v>
      </c>
      <c r="M11" s="7"/>
      <c r="N11" s="15">
        <v>-2.8519589999999999</v>
      </c>
      <c r="O11" s="15">
        <v>-1.5527230000000001</v>
      </c>
      <c r="Q11" s="15">
        <v>-2.5988060000000002</v>
      </c>
      <c r="R11" s="15">
        <v>0.1962574</v>
      </c>
      <c r="T11" s="16">
        <v>-2.795283</v>
      </c>
      <c r="U11" s="16">
        <v>-1.118136</v>
      </c>
      <c r="W11" s="15">
        <v>-2.4644360000000001</v>
      </c>
      <c r="X11" s="15">
        <v>-1.706623</v>
      </c>
      <c r="Y11" s="12"/>
      <c r="Z11" s="16">
        <v>-2.6826859999999999</v>
      </c>
      <c r="AA11" s="16">
        <v>-1.0921999999999876E-2</v>
      </c>
      <c r="AB11" s="2"/>
      <c r="AC11" s="16">
        <v>-2.7239070000000001</v>
      </c>
      <c r="AD11" s="16">
        <v>3.1326170000000002</v>
      </c>
      <c r="AE11" s="2"/>
      <c r="AF11" s="16">
        <v>-2.7862520000000002</v>
      </c>
      <c r="AG11" s="16">
        <v>-2.0374080000000001</v>
      </c>
      <c r="AH11" s="2"/>
      <c r="AI11" s="16">
        <v>-2.5251929999999998</v>
      </c>
      <c r="AJ11" s="16">
        <v>-1.5757559999999999</v>
      </c>
    </row>
    <row r="12" spans="1:36" x14ac:dyDescent="0.2">
      <c r="A12" s="1"/>
      <c r="B12" s="15">
        <v>-2.7591171999999999</v>
      </c>
      <c r="C12" s="15">
        <v>1.0131523899999999</v>
      </c>
      <c r="D12" s="1"/>
      <c r="E12" s="15">
        <v>-2.4973779999999999</v>
      </c>
      <c r="F12" s="15">
        <v>-0.81677999999999962</v>
      </c>
      <c r="G12" s="1"/>
      <c r="H12" s="16">
        <v>-2.7116560000000001</v>
      </c>
      <c r="I12" s="16">
        <v>-2.79548</v>
      </c>
      <c r="J12" s="1"/>
      <c r="K12" s="15">
        <v>-2.3603429999999999</v>
      </c>
      <c r="L12" s="15">
        <v>-1.8686499999999999</v>
      </c>
      <c r="M12" s="7"/>
      <c r="N12" s="16">
        <v>-2.8391449999999998</v>
      </c>
      <c r="O12" s="16">
        <v>-1.6018870000000001</v>
      </c>
      <c r="Q12" s="15">
        <v>-2.5482079999999998</v>
      </c>
      <c r="R12" s="15">
        <v>0.24325959999999999</v>
      </c>
      <c r="T12" s="16">
        <v>-2.770327</v>
      </c>
      <c r="U12" s="16">
        <v>-1.175967</v>
      </c>
      <c r="W12" s="15">
        <v>-2.4123899999999998</v>
      </c>
      <c r="X12" s="15">
        <v>-1.945835</v>
      </c>
      <c r="Y12" s="12"/>
      <c r="Z12" s="16">
        <v>-2.6552060000000002</v>
      </c>
      <c r="AA12" s="16">
        <v>-0.39751800000000026</v>
      </c>
      <c r="AB12" s="2"/>
      <c r="AC12" s="16">
        <v>-2.668946</v>
      </c>
      <c r="AD12" s="16">
        <v>3.1409829999999999</v>
      </c>
      <c r="AE12" s="2"/>
      <c r="AF12" s="16">
        <v>-2.758772</v>
      </c>
      <c r="AG12" s="16">
        <v>-2.0627979999999999</v>
      </c>
      <c r="AH12" s="2"/>
      <c r="AI12" s="16">
        <v>-2.4702329999999999</v>
      </c>
      <c r="AJ12" s="16">
        <v>-1.5877200000000009</v>
      </c>
    </row>
    <row r="13" spans="1:36" x14ac:dyDescent="0.2">
      <c r="A13" s="1"/>
      <c r="B13" s="15">
        <v>-2.787471</v>
      </c>
      <c r="C13" s="15">
        <v>1.0491803500000001</v>
      </c>
      <c r="D13" s="1"/>
      <c r="E13" s="15">
        <v>-2.4457960000000001</v>
      </c>
      <c r="F13" s="15">
        <v>-1.0965299999999996</v>
      </c>
      <c r="G13" s="1"/>
      <c r="H13" s="16">
        <v>-2.6856330000000002</v>
      </c>
      <c r="I13" s="16">
        <v>-2.9239389999999998</v>
      </c>
      <c r="J13" s="1"/>
      <c r="K13" s="15">
        <v>-2.308297</v>
      </c>
      <c r="L13" s="15">
        <v>-1.8945900000000009</v>
      </c>
      <c r="M13" s="7"/>
      <c r="N13" s="16">
        <v>-2.8138459999999998</v>
      </c>
      <c r="O13" s="16">
        <v>-1.888827</v>
      </c>
      <c r="Q13" s="15">
        <v>-2.4976099999999999</v>
      </c>
      <c r="R13" s="15">
        <v>0.2885065</v>
      </c>
      <c r="T13" s="16">
        <v>-2.745371</v>
      </c>
      <c r="U13" s="16">
        <v>-1.1216759999999999</v>
      </c>
      <c r="W13" s="15">
        <v>-2.3603429999999999</v>
      </c>
      <c r="X13" s="15">
        <v>-1.8686499999999999</v>
      </c>
      <c r="Y13" s="12"/>
      <c r="Z13" s="16">
        <v>-2.627726</v>
      </c>
      <c r="AA13" s="16">
        <v>-0.58293499999999998</v>
      </c>
      <c r="AB13" s="2"/>
      <c r="AC13" s="16">
        <v>-2.613985</v>
      </c>
      <c r="AD13" s="16">
        <v>2.90943</v>
      </c>
      <c r="AE13" s="2"/>
      <c r="AF13" s="16">
        <v>-2.731293</v>
      </c>
      <c r="AG13" s="16">
        <v>-2.0910540000000002</v>
      </c>
      <c r="AH13" s="2"/>
      <c r="AI13" s="16">
        <v>-2.415273</v>
      </c>
      <c r="AJ13" s="16">
        <v>-1.5356699999999996</v>
      </c>
    </row>
    <row r="14" spans="1:36" x14ac:dyDescent="0.2">
      <c r="A14" s="1"/>
      <c r="B14" s="16">
        <v>-2.587647</v>
      </c>
      <c r="C14" s="16">
        <v>-1.159384</v>
      </c>
      <c r="D14" s="1"/>
      <c r="E14" s="15">
        <v>-2.3942130000000001</v>
      </c>
      <c r="F14" s="15">
        <v>-1.1229999999999993</v>
      </c>
      <c r="G14" s="1"/>
      <c r="H14" s="16">
        <v>-2.6596099999999998</v>
      </c>
      <c r="I14" s="16">
        <v>-2.8475229999999998</v>
      </c>
      <c r="J14" s="1"/>
      <c r="K14" s="15">
        <v>-2.2562509999999998</v>
      </c>
      <c r="L14" s="15">
        <v>-2.2423999999999999</v>
      </c>
      <c r="M14" s="7"/>
      <c r="N14" s="16">
        <v>-2.788548</v>
      </c>
      <c r="O14" s="16">
        <v>-2.050786</v>
      </c>
      <c r="Q14" s="15">
        <v>-2.447012</v>
      </c>
      <c r="R14" s="15">
        <v>0.42423480000000002</v>
      </c>
      <c r="T14" s="16">
        <v>-2.720415</v>
      </c>
      <c r="U14" s="16">
        <v>-1.022869</v>
      </c>
      <c r="W14" s="15">
        <v>-2.308297</v>
      </c>
      <c r="X14" s="15">
        <v>-1.8945900000000009</v>
      </c>
      <c r="Y14" s="12"/>
      <c r="Z14" s="16">
        <v>-2.6002450000000001</v>
      </c>
      <c r="AA14" s="16">
        <v>-0.70672399999999991</v>
      </c>
      <c r="AB14" s="2"/>
      <c r="AC14" s="16">
        <v>-2.5590250000000001</v>
      </c>
      <c r="AD14" s="16">
        <v>2.8775089999999999</v>
      </c>
      <c r="AE14" s="2"/>
      <c r="AF14" s="16">
        <v>-2.7038129999999998</v>
      </c>
      <c r="AG14" s="16">
        <v>-2.1446689999999999</v>
      </c>
      <c r="AH14" s="2"/>
      <c r="AI14" s="16">
        <v>-2.3603130000000001</v>
      </c>
      <c r="AJ14" s="16">
        <v>-1.2906399999999998</v>
      </c>
    </row>
    <row r="15" spans="1:36" x14ac:dyDescent="0.2">
      <c r="A15" s="1"/>
      <c r="B15" s="16">
        <v>-2.5618560000000001</v>
      </c>
      <c r="C15" s="16">
        <v>-1.632698</v>
      </c>
      <c r="D15" s="1"/>
      <c r="E15" s="15">
        <v>-2.3426309999999999</v>
      </c>
      <c r="F15" s="15">
        <v>-1.1663899999999998</v>
      </c>
      <c r="G15" s="1"/>
      <c r="H15" s="16">
        <v>-2.6335869999999999</v>
      </c>
      <c r="I15" s="16">
        <v>-2.5937890000000001</v>
      </c>
      <c r="J15" s="1"/>
      <c r="K15" s="15">
        <v>-2.2042039999999998</v>
      </c>
      <c r="L15" s="15">
        <v>-2.4221900000000005</v>
      </c>
      <c r="M15" s="7"/>
      <c r="N15" s="16">
        <v>-2.7632490000000001</v>
      </c>
      <c r="O15" s="16">
        <v>-2.1437309999999998</v>
      </c>
      <c r="Q15" s="15">
        <v>-2.396414</v>
      </c>
      <c r="R15" s="15">
        <v>0.33335209999999998</v>
      </c>
      <c r="T15" s="16">
        <v>-2.6954579999999999</v>
      </c>
      <c r="U15" s="16">
        <v>-0.82704710000000004</v>
      </c>
      <c r="W15" s="15">
        <v>-2.2562509999999998</v>
      </c>
      <c r="X15" s="15">
        <v>-2.2423999999999999</v>
      </c>
      <c r="Y15" s="12"/>
      <c r="Z15" s="16">
        <v>-2.572765</v>
      </c>
      <c r="AA15" s="16">
        <v>-0.80121799999999999</v>
      </c>
      <c r="AB15" s="2"/>
      <c r="AC15" s="16">
        <v>-2.5040640000000001</v>
      </c>
      <c r="AD15" s="16">
        <v>3.173651</v>
      </c>
      <c r="AE15" s="2"/>
      <c r="AF15" s="16">
        <v>-2.6763330000000001</v>
      </c>
      <c r="AG15" s="16">
        <v>-2.1401910000000002</v>
      </c>
      <c r="AH15" s="2"/>
      <c r="AI15" s="16">
        <v>-2.3053530000000002</v>
      </c>
      <c r="AJ15" s="16">
        <v>-0.95185999999999993</v>
      </c>
    </row>
    <row r="16" spans="1:36" x14ac:dyDescent="0.2">
      <c r="A16" s="1"/>
      <c r="B16" s="16">
        <v>-2.5360649999999998</v>
      </c>
      <c r="C16" s="16">
        <v>-2.0826359999999999</v>
      </c>
      <c r="D16" s="1"/>
      <c r="E16" s="15">
        <v>-2.2910490000000001</v>
      </c>
      <c r="F16" s="15">
        <v>-1.2028099999999995</v>
      </c>
      <c r="G16" s="1"/>
      <c r="H16" s="16">
        <v>-2.607564</v>
      </c>
      <c r="I16" s="16">
        <v>-2.6199349999999999</v>
      </c>
      <c r="J16" s="1"/>
      <c r="K16" s="15">
        <v>-2.152158</v>
      </c>
      <c r="L16" s="15">
        <v>-2.4933399999999999</v>
      </c>
      <c r="M16" s="7"/>
      <c r="N16" s="16">
        <v>-2.7379500000000001</v>
      </c>
      <c r="O16" s="16">
        <v>-2.0994739999999998</v>
      </c>
      <c r="Q16" s="15">
        <v>-2.3458160000000001</v>
      </c>
      <c r="R16" s="15">
        <v>0.3879358</v>
      </c>
      <c r="T16" s="16">
        <v>-2.6705019999999999</v>
      </c>
      <c r="U16" s="16">
        <v>-0.56096829999999998</v>
      </c>
      <c r="W16" s="15">
        <v>-2.2042039999999998</v>
      </c>
      <c r="X16" s="15">
        <v>-2.4221900000000005</v>
      </c>
      <c r="Y16" s="12"/>
      <c r="Z16" s="16">
        <v>-2.5452840000000001</v>
      </c>
      <c r="AA16" s="16">
        <v>-0.68396200000000018</v>
      </c>
      <c r="AB16" s="2"/>
      <c r="AC16" s="16">
        <v>-2.449103</v>
      </c>
      <c r="AD16" s="16">
        <v>3.6460659999999998</v>
      </c>
      <c r="AE16" s="2"/>
      <c r="AF16" s="16">
        <v>-2.6488529999999999</v>
      </c>
      <c r="AG16" s="16">
        <v>-2.1465230000000002</v>
      </c>
      <c r="AH16" s="2"/>
      <c r="AI16" s="16">
        <v>-2.2503929999999999</v>
      </c>
      <c r="AJ16" s="16">
        <v>-0.71495000000000175</v>
      </c>
    </row>
    <row r="17" spans="1:36" x14ac:dyDescent="0.2">
      <c r="A17" s="1"/>
      <c r="B17" s="16">
        <v>-2.5102739999999999</v>
      </c>
      <c r="C17" s="16">
        <v>-2.0944900000000004</v>
      </c>
      <c r="D17" s="1"/>
      <c r="E17" s="15">
        <v>-2.2394660000000002</v>
      </c>
      <c r="F17" s="15">
        <v>-1.2598399999999987</v>
      </c>
      <c r="G17" s="1"/>
      <c r="H17" s="16">
        <v>-2.5815399999999999</v>
      </c>
      <c r="I17" s="16">
        <v>-2.9071889999999998</v>
      </c>
      <c r="J17" s="1"/>
      <c r="K17" s="15">
        <v>-2.1001120000000002</v>
      </c>
      <c r="L17" s="15">
        <v>-2.3981900000000032</v>
      </c>
      <c r="M17" s="7"/>
      <c r="N17" s="16">
        <v>-2.7126510000000001</v>
      </c>
      <c r="O17" s="16">
        <v>-1.970917</v>
      </c>
      <c r="Q17" s="15">
        <v>-2.2952189999999999</v>
      </c>
      <c r="R17" s="15">
        <v>0.47037849999999998</v>
      </c>
      <c r="T17" s="16">
        <v>-2.645546</v>
      </c>
      <c r="U17" s="16">
        <v>-0.6262221</v>
      </c>
      <c r="W17" s="15">
        <v>-2.152158</v>
      </c>
      <c r="X17" s="15">
        <v>-2.4933399999999999</v>
      </c>
      <c r="Y17" s="12"/>
      <c r="Z17" s="16">
        <v>-2.5178039999999999</v>
      </c>
      <c r="AA17" s="16">
        <v>-0.53742499999999982</v>
      </c>
      <c r="AB17" s="2"/>
      <c r="AC17" s="16">
        <v>-2.3941430000000001</v>
      </c>
      <c r="AD17" s="16">
        <v>3.7251120000000002</v>
      </c>
      <c r="AE17" s="2"/>
      <c r="AF17" s="16">
        <v>-2.6213730000000002</v>
      </c>
      <c r="AG17" s="16">
        <v>-2.0166369999999998</v>
      </c>
      <c r="AH17" s="2"/>
      <c r="AI17" s="16">
        <v>-2.195433</v>
      </c>
      <c r="AJ17" s="16">
        <v>-0.5730700000000013</v>
      </c>
    </row>
    <row r="18" spans="1:36" x14ac:dyDescent="0.2">
      <c r="A18" s="1"/>
      <c r="B18" s="16">
        <v>-2.4844819999999999</v>
      </c>
      <c r="C18" s="16">
        <v>-2.4294700000000002</v>
      </c>
      <c r="D18" s="1"/>
      <c r="E18" s="15">
        <v>-2.1878839999999999</v>
      </c>
      <c r="F18" s="15">
        <v>-1.1842699999999997</v>
      </c>
      <c r="G18" s="1"/>
      <c r="H18" s="16">
        <v>-2.555517</v>
      </c>
      <c r="I18" s="16">
        <v>-3.0486550000000001</v>
      </c>
      <c r="J18" s="1"/>
      <c r="K18" s="15">
        <v>-2.0480649999999998</v>
      </c>
      <c r="L18" s="15">
        <v>-2.1563600000000029</v>
      </c>
      <c r="M18" s="7"/>
      <c r="N18" s="16">
        <v>-2.6873520000000002</v>
      </c>
      <c r="O18" s="16">
        <v>-1.8241849999999999</v>
      </c>
      <c r="Q18" s="15">
        <v>-2.244621</v>
      </c>
      <c r="R18" s="15">
        <v>0.7261282</v>
      </c>
      <c r="T18" s="16">
        <v>-2.62059</v>
      </c>
      <c r="U18" s="16">
        <v>-1.034859</v>
      </c>
      <c r="W18" s="15">
        <v>-2.1001120000000002</v>
      </c>
      <c r="X18" s="15">
        <v>-2.3981900000000032</v>
      </c>
      <c r="Y18" s="12"/>
      <c r="Z18" s="16">
        <v>-2.4903240000000002</v>
      </c>
      <c r="AA18" s="16">
        <v>-0.27628699999999995</v>
      </c>
      <c r="AB18" s="2"/>
      <c r="AC18" s="16">
        <v>-2.3391820000000001</v>
      </c>
      <c r="AD18" s="16">
        <v>3.706789999999998</v>
      </c>
      <c r="AE18" s="2"/>
      <c r="AF18" s="16">
        <v>-2.593893</v>
      </c>
      <c r="AG18" s="16">
        <v>-1.6466179999999999</v>
      </c>
      <c r="AH18" s="2"/>
      <c r="AI18" s="16">
        <v>-2.1404730000000001</v>
      </c>
      <c r="AJ18" s="16">
        <v>-0.22867000000000104</v>
      </c>
    </row>
    <row r="19" spans="1:36" x14ac:dyDescent="0.2">
      <c r="A19" s="1"/>
      <c r="B19" s="16">
        <v>-2.458691</v>
      </c>
      <c r="C19" s="16">
        <v>-2.6360899999999994</v>
      </c>
      <c r="D19" s="1"/>
      <c r="E19" s="15">
        <v>-2.1363020000000001</v>
      </c>
      <c r="F19" s="15">
        <v>-1.1705799999999993</v>
      </c>
      <c r="G19" s="1"/>
      <c r="H19" s="16">
        <v>-2.5294940000000001</v>
      </c>
      <c r="I19" s="16">
        <v>-3.076873</v>
      </c>
      <c r="J19" s="1"/>
      <c r="K19" s="15">
        <v>-1.996019</v>
      </c>
      <c r="L19" s="15">
        <v>-2.2190800000000017</v>
      </c>
      <c r="M19" s="7"/>
      <c r="N19" s="16">
        <v>-2.6620529999999998</v>
      </c>
      <c r="O19" s="16">
        <v>-1.576335</v>
      </c>
      <c r="Q19" s="15">
        <v>-2.1940230000000001</v>
      </c>
      <c r="R19" s="15">
        <v>1.201611</v>
      </c>
      <c r="T19" s="16">
        <v>-2.595634</v>
      </c>
      <c r="U19" s="16">
        <v>-1.238963</v>
      </c>
      <c r="W19" s="15">
        <v>-2.0480649999999998</v>
      </c>
      <c r="X19" s="15">
        <v>-2.1563600000000029</v>
      </c>
      <c r="Y19" s="12"/>
      <c r="Z19" s="16">
        <v>-2.4628429999999999</v>
      </c>
      <c r="AA19" s="16">
        <v>-3.5369000000000206E-2</v>
      </c>
      <c r="AB19" s="2"/>
      <c r="AC19" s="16">
        <v>-2.2842210000000001</v>
      </c>
      <c r="AD19" s="16">
        <v>3.724809999999998</v>
      </c>
      <c r="AE19" s="2"/>
      <c r="AF19" s="16">
        <v>-2.5664129999999998</v>
      </c>
      <c r="AG19" s="16">
        <v>-1.4545269999999999</v>
      </c>
      <c r="AH19" s="2"/>
      <c r="AI19" s="16">
        <v>-2.0855130000000002</v>
      </c>
      <c r="AJ19" s="16">
        <v>-2.4130000000003093E-2</v>
      </c>
    </row>
    <row r="20" spans="1:36" x14ac:dyDescent="0.2">
      <c r="A20" s="1"/>
      <c r="B20" s="16">
        <v>-2.4329000000000001</v>
      </c>
      <c r="C20" s="16">
        <v>-2.7115500000000008</v>
      </c>
      <c r="D20" s="1"/>
      <c r="E20" s="15">
        <v>-2.0847190000000002</v>
      </c>
      <c r="F20" s="15">
        <v>-0.86460999999999899</v>
      </c>
      <c r="G20" s="1"/>
      <c r="H20" s="16">
        <v>-2.5034709999999998</v>
      </c>
      <c r="I20" s="16">
        <v>-2.979768</v>
      </c>
      <c r="J20" s="1"/>
      <c r="K20" s="15">
        <v>-1.943973</v>
      </c>
      <c r="L20" s="15">
        <v>-2.1322800000000015</v>
      </c>
      <c r="M20" s="7"/>
      <c r="N20" s="16">
        <v>-2.6367539999999998</v>
      </c>
      <c r="O20" s="16">
        <v>-1.3953469999999999</v>
      </c>
      <c r="Q20" s="15">
        <v>-2.1434250000000001</v>
      </c>
      <c r="R20" s="15">
        <v>1.1604499999999973</v>
      </c>
      <c r="T20" s="16">
        <v>-2.5706769999999999</v>
      </c>
      <c r="U20" s="16">
        <v>-1.3586819999999999</v>
      </c>
      <c r="W20" s="15">
        <v>-1.996019</v>
      </c>
      <c r="X20" s="15">
        <v>-2.2190800000000017</v>
      </c>
      <c r="Y20" s="12"/>
      <c r="Z20" s="16">
        <v>-2.4353630000000002</v>
      </c>
      <c r="AA20" s="16">
        <v>0.14612900000000018</v>
      </c>
      <c r="AB20" s="2"/>
      <c r="AC20" s="16">
        <v>-2.22926</v>
      </c>
      <c r="AD20" s="16">
        <v>3.9574599999999975</v>
      </c>
      <c r="AE20" s="2"/>
      <c r="AF20" s="16">
        <v>-2.5389330000000001</v>
      </c>
      <c r="AG20" s="16">
        <v>-1.663446</v>
      </c>
      <c r="AH20" s="2"/>
      <c r="AI20" s="16">
        <v>-2.0305529999999998</v>
      </c>
      <c r="AJ20" s="16">
        <v>0.18278999999999712</v>
      </c>
    </row>
    <row r="21" spans="1:36" x14ac:dyDescent="0.2">
      <c r="A21" s="1"/>
      <c r="B21" s="16">
        <v>-2.4071090000000002</v>
      </c>
      <c r="C21" s="16">
        <v>-2.7235099999999992</v>
      </c>
      <c r="D21" s="1"/>
      <c r="E21" s="15">
        <v>-1.826808</v>
      </c>
      <c r="F21" s="15">
        <v>9.1900000000002535E-3</v>
      </c>
      <c r="G21" s="1"/>
      <c r="H21" s="16">
        <v>-2.4774479999999999</v>
      </c>
      <c r="I21" s="16">
        <v>-2.8059599999999998</v>
      </c>
      <c r="J21" s="1"/>
      <c r="K21" s="15">
        <v>-1.891926</v>
      </c>
      <c r="L21" s="15">
        <v>-1.9321900000000021</v>
      </c>
      <c r="M21" s="7"/>
      <c r="N21" s="16">
        <v>-2.6114549999999999</v>
      </c>
      <c r="O21" s="16">
        <v>-1.4418569999999999</v>
      </c>
      <c r="Q21" s="15">
        <v>-2.0928270000000002</v>
      </c>
      <c r="R21" s="15">
        <v>1.0142699999999962</v>
      </c>
      <c r="T21" s="16">
        <v>-2.5457209999999999</v>
      </c>
      <c r="U21" s="16">
        <v>-1.4098980000000001</v>
      </c>
      <c r="W21" s="15">
        <v>-1.943973</v>
      </c>
      <c r="X21" s="15">
        <v>-2.1322800000000015</v>
      </c>
      <c r="Y21" s="12"/>
      <c r="Z21" s="16">
        <v>-2.407883</v>
      </c>
      <c r="AA21" s="16">
        <v>0.19072900000000015</v>
      </c>
      <c r="AB21" s="2"/>
      <c r="AC21" s="16">
        <v>-2.1743000000000001</v>
      </c>
      <c r="AD21" s="16">
        <v>4.3245000000000005</v>
      </c>
      <c r="AE21" s="2"/>
      <c r="AF21" s="16">
        <v>-2.5114529999999999</v>
      </c>
      <c r="AG21" s="16">
        <v>-1.6857660000000001</v>
      </c>
      <c r="AH21" s="2"/>
      <c r="AI21" s="16">
        <v>-1.9755929999999999</v>
      </c>
      <c r="AJ21" s="16">
        <v>0.50795999999999708</v>
      </c>
    </row>
    <row r="22" spans="1:36" x14ac:dyDescent="0.2">
      <c r="A22" s="1"/>
      <c r="B22" s="16">
        <v>-2.3813179999999998</v>
      </c>
      <c r="C22" s="16">
        <v>-2.7477599999999995</v>
      </c>
      <c r="D22" s="1"/>
      <c r="E22" s="15">
        <v>-1.775226</v>
      </c>
      <c r="F22" s="15">
        <v>-0.12851999999999819</v>
      </c>
      <c r="G22" s="1"/>
      <c r="H22" s="16">
        <v>-2.451425</v>
      </c>
      <c r="I22" s="16">
        <v>-3.009417</v>
      </c>
      <c r="J22" s="1"/>
      <c r="K22" s="15">
        <v>-1.83988</v>
      </c>
      <c r="L22" s="15">
        <v>-2.2714400000000019</v>
      </c>
      <c r="M22" s="7"/>
      <c r="N22" s="16">
        <v>-2.5861559999999999</v>
      </c>
      <c r="O22" s="16">
        <v>-1.4534579999999999</v>
      </c>
      <c r="Q22" s="15">
        <v>-2.0422289999999998</v>
      </c>
      <c r="R22" s="15">
        <v>1.1945799999999949</v>
      </c>
      <c r="T22" s="16">
        <v>-2.5207649999999999</v>
      </c>
      <c r="U22" s="16">
        <v>-1.437041</v>
      </c>
      <c r="W22" s="15">
        <v>-1.891926</v>
      </c>
      <c r="X22" s="15">
        <v>-1.9321900000000021</v>
      </c>
      <c r="Y22" s="12"/>
      <c r="Z22" s="16">
        <v>-2.3804020000000001</v>
      </c>
      <c r="AA22" s="16">
        <v>0.1804550000000007</v>
      </c>
      <c r="AB22" s="2"/>
      <c r="AC22" s="16">
        <v>-2.1193390000000001</v>
      </c>
      <c r="AD22" s="16">
        <v>4.5621899999999975</v>
      </c>
      <c r="AE22" s="2"/>
      <c r="AF22" s="16">
        <v>-2.4839730000000002</v>
      </c>
      <c r="AG22" s="16">
        <v>-1.6545000000000023</v>
      </c>
      <c r="AH22" s="2"/>
      <c r="AI22" s="16">
        <v>-1.920633</v>
      </c>
      <c r="AJ22" s="16">
        <v>1.2025899999999972</v>
      </c>
    </row>
    <row r="23" spans="1:36" x14ac:dyDescent="0.2">
      <c r="A23" s="1"/>
      <c r="B23" s="16">
        <v>-2.3555269999999999</v>
      </c>
      <c r="C23" s="16">
        <v>-2.7113999999999994</v>
      </c>
      <c r="D23" s="1"/>
      <c r="E23" s="15">
        <v>-1.723643</v>
      </c>
      <c r="F23" s="15">
        <v>1.5440000000001675E-2</v>
      </c>
      <c r="G23" s="1"/>
      <c r="H23" s="16">
        <v>-2.4254009999999999</v>
      </c>
      <c r="I23" s="16">
        <v>-3.2103470000000001</v>
      </c>
      <c r="J23" s="1"/>
      <c r="K23" s="15">
        <v>-1.787833</v>
      </c>
      <c r="L23" s="15">
        <v>-2.1645900000000005</v>
      </c>
      <c r="M23" s="7"/>
      <c r="N23" s="16">
        <v>-2.5608569999999999</v>
      </c>
      <c r="O23" s="16">
        <v>-1.4216610000000001</v>
      </c>
      <c r="Q23" s="15">
        <v>-1.9916309999999999</v>
      </c>
      <c r="R23" s="15">
        <v>1.2934899999999985</v>
      </c>
      <c r="T23" s="16">
        <v>-2.4958089999999999</v>
      </c>
      <c r="U23" s="16">
        <v>-1.4364079999999999</v>
      </c>
      <c r="W23" s="15">
        <v>-1.83988</v>
      </c>
      <c r="X23" s="15">
        <v>-2.2714400000000019</v>
      </c>
      <c r="Y23" s="12"/>
      <c r="Z23" s="16">
        <v>-2.352922</v>
      </c>
      <c r="AA23" s="16">
        <v>6.6105000000002523E-2</v>
      </c>
      <c r="AB23" s="2"/>
      <c r="AC23" s="16">
        <v>-2.064378</v>
      </c>
      <c r="AD23" s="16">
        <v>4.8829199999999986</v>
      </c>
      <c r="AE23" s="2"/>
      <c r="AF23" s="16">
        <v>-2.456493</v>
      </c>
      <c r="AG23" s="16">
        <v>-2.3060299999999998</v>
      </c>
      <c r="AH23" s="2"/>
      <c r="AI23" s="16">
        <v>-1.8656729999999999</v>
      </c>
      <c r="AJ23" s="16">
        <v>1.8932399999999987</v>
      </c>
    </row>
    <row r="24" spans="1:36" x14ac:dyDescent="0.2">
      <c r="A24" s="1"/>
      <c r="B24" s="16">
        <v>-2.3297349999999999</v>
      </c>
      <c r="C24" s="16">
        <v>-2.8018800000000006</v>
      </c>
      <c r="D24" s="1"/>
      <c r="E24" s="15">
        <v>-1.672061</v>
      </c>
      <c r="F24" s="15">
        <v>0.39423999999999992</v>
      </c>
      <c r="G24" s="1"/>
      <c r="H24" s="16">
        <v>-2.399378</v>
      </c>
      <c r="I24" s="16">
        <v>-3.1934079999999998</v>
      </c>
      <c r="J24" s="1"/>
      <c r="K24" s="15">
        <v>-1.735787</v>
      </c>
      <c r="L24" s="15">
        <v>-1.9108300000000007</v>
      </c>
      <c r="M24" s="7"/>
      <c r="N24" s="16">
        <v>-2.535558</v>
      </c>
      <c r="O24" s="16">
        <v>-1.382735</v>
      </c>
      <c r="Q24" s="15">
        <v>-1.9410339999999999</v>
      </c>
      <c r="R24" s="15">
        <v>1.391449999999999</v>
      </c>
      <c r="T24" s="16">
        <v>-2.470853</v>
      </c>
      <c r="U24" s="16">
        <v>-1.3813530000000001</v>
      </c>
      <c r="W24" s="15">
        <v>-1.787833</v>
      </c>
      <c r="X24" s="15">
        <v>-2.1645900000000005</v>
      </c>
      <c r="Y24" s="12"/>
      <c r="Z24" s="16">
        <v>-2.3254419999999998</v>
      </c>
      <c r="AA24" s="16">
        <v>-2.6874999999998206E-2</v>
      </c>
      <c r="AB24" s="2"/>
      <c r="AC24" s="16">
        <v>-2.009417</v>
      </c>
      <c r="AD24" s="16">
        <v>5.3907500000000006</v>
      </c>
      <c r="AE24" s="2"/>
      <c r="AF24" s="16">
        <v>-2.4290129999999999</v>
      </c>
      <c r="AG24" s="16">
        <v>-2.3043399999999998</v>
      </c>
      <c r="AH24" s="2"/>
      <c r="AI24" s="16">
        <v>-1.8107139999999999</v>
      </c>
      <c r="AJ24" s="16">
        <v>2.5318599999999982</v>
      </c>
    </row>
    <row r="25" spans="1:36" x14ac:dyDescent="0.2">
      <c r="A25" s="1"/>
      <c r="B25" s="16">
        <v>-2.303944</v>
      </c>
      <c r="C25" s="16">
        <v>-2.8064300000000006</v>
      </c>
      <c r="D25" s="1"/>
      <c r="E25" s="15">
        <v>-1.620479</v>
      </c>
      <c r="F25" s="15">
        <v>0.69067000000000078</v>
      </c>
      <c r="G25" s="1"/>
      <c r="H25" s="16">
        <v>-2.3733550000000001</v>
      </c>
      <c r="I25" s="16">
        <v>-3.1075970000000002</v>
      </c>
      <c r="J25" s="1"/>
      <c r="K25" s="15">
        <v>-1.6837409999999999</v>
      </c>
      <c r="L25" s="15">
        <v>-1.5699199999999998</v>
      </c>
      <c r="M25" s="7"/>
      <c r="N25" s="16">
        <v>-2.510259</v>
      </c>
      <c r="O25" s="16">
        <v>-1.4020049999999999</v>
      </c>
      <c r="Q25" s="15">
        <v>-1.890436</v>
      </c>
      <c r="R25" s="15">
        <v>1.6040199999999984</v>
      </c>
      <c r="T25" s="16">
        <v>-2.4458959999999998</v>
      </c>
      <c r="U25" s="16">
        <v>-1.316962</v>
      </c>
      <c r="W25" s="15">
        <v>-1.735787</v>
      </c>
      <c r="X25" s="15">
        <v>-1.9108300000000007</v>
      </c>
      <c r="Y25" s="12"/>
      <c r="Z25" s="16">
        <v>-2.2979609999999999</v>
      </c>
      <c r="AA25" s="16">
        <v>-2.3204999999998588E-2</v>
      </c>
      <c r="AB25" s="2"/>
      <c r="AC25" s="16">
        <v>-1.9544570000000001</v>
      </c>
      <c r="AD25" s="16">
        <v>5.7754899999999978</v>
      </c>
      <c r="AE25" s="2"/>
      <c r="AF25" s="16">
        <v>-2.4015330000000001</v>
      </c>
      <c r="AG25" s="16">
        <v>-2.2068800000000017</v>
      </c>
      <c r="AH25" s="2"/>
      <c r="AI25" s="16">
        <v>-1.755754</v>
      </c>
      <c r="AJ25" s="16">
        <v>3.047469999999997</v>
      </c>
    </row>
    <row r="26" spans="1:36" x14ac:dyDescent="0.2">
      <c r="A26" s="1"/>
      <c r="B26" s="16">
        <v>-2.2781530000000001</v>
      </c>
      <c r="C26" s="16">
        <v>-2.8543599999999998</v>
      </c>
      <c r="D26" s="1"/>
      <c r="E26" s="15">
        <v>-1.5688960000000001</v>
      </c>
      <c r="F26" s="15">
        <v>0.93633000000000166</v>
      </c>
      <c r="G26" s="1"/>
      <c r="H26" s="16">
        <v>-2.3473320000000002</v>
      </c>
      <c r="I26" s="16">
        <v>-3.0881500000000002</v>
      </c>
      <c r="J26" s="1"/>
      <c r="K26" s="15">
        <v>-1.631694</v>
      </c>
      <c r="L26" s="15">
        <v>-1.0964700000000001</v>
      </c>
      <c r="M26" s="7"/>
      <c r="N26" s="16">
        <v>-2.4849600000000001</v>
      </c>
      <c r="O26" s="16">
        <v>-1.314133</v>
      </c>
      <c r="Q26" s="15">
        <v>-1.8398380000000001</v>
      </c>
      <c r="R26" s="15">
        <v>2.0250399999999971</v>
      </c>
      <c r="T26" s="16">
        <v>-2.4209399999999999</v>
      </c>
      <c r="U26" s="16">
        <v>-1.199546</v>
      </c>
      <c r="W26" s="15">
        <v>-1.6837409999999999</v>
      </c>
      <c r="X26" s="15">
        <v>-1.5699199999999998</v>
      </c>
      <c r="Y26" s="12"/>
      <c r="Z26" s="16">
        <v>-2.2704810000000002</v>
      </c>
      <c r="AA26" s="16">
        <v>1.3945000000001873E-2</v>
      </c>
      <c r="AB26" s="2"/>
      <c r="AC26" s="16">
        <v>-1.8994960000000001</v>
      </c>
      <c r="AD26" s="16">
        <v>5.9591399999999979</v>
      </c>
      <c r="AE26" s="2"/>
      <c r="AF26" s="16">
        <v>-2.374053</v>
      </c>
      <c r="AG26" s="16">
        <v>-2.1323399999999992</v>
      </c>
      <c r="AH26" s="2"/>
      <c r="AI26" s="16">
        <v>-1.7007939999999999</v>
      </c>
      <c r="AJ26" s="16">
        <v>3.6121400000000001</v>
      </c>
    </row>
    <row r="27" spans="1:36" x14ac:dyDescent="0.2">
      <c r="A27" s="1"/>
      <c r="B27" s="16">
        <v>-2.2523620000000002</v>
      </c>
      <c r="C27" s="16">
        <v>-2.9398199999999992</v>
      </c>
      <c r="D27" s="1"/>
      <c r="E27" s="15">
        <v>-1.5173140000000001</v>
      </c>
      <c r="F27" s="15">
        <v>1.2865400000000022</v>
      </c>
      <c r="G27" s="1"/>
      <c r="H27" s="16">
        <v>-2.3213089999999998</v>
      </c>
      <c r="I27" s="16">
        <v>-3.0628299999999982</v>
      </c>
      <c r="J27" s="1"/>
      <c r="K27" s="15">
        <v>-1.5796479999999999</v>
      </c>
      <c r="L27" s="15">
        <v>-0.60844000000000165</v>
      </c>
      <c r="M27" s="7"/>
      <c r="N27" s="16">
        <v>-2.4596619999999998</v>
      </c>
      <c r="O27" s="16">
        <v>-1.2241519999999999</v>
      </c>
      <c r="Q27" s="15">
        <v>-1.7892399999999999</v>
      </c>
      <c r="R27" s="15">
        <v>2.1862099999999955</v>
      </c>
      <c r="T27" s="16">
        <v>-2.3959839999999999</v>
      </c>
      <c r="U27" s="16">
        <v>-1.0675669999999999</v>
      </c>
      <c r="W27" s="15">
        <v>-1.631694</v>
      </c>
      <c r="X27" s="15">
        <v>-1.0964700000000001</v>
      </c>
      <c r="Y27" s="12"/>
      <c r="Z27" s="16">
        <v>-2.243001</v>
      </c>
      <c r="AA27" s="16">
        <v>0.13084500000000299</v>
      </c>
      <c r="AB27" s="2"/>
      <c r="AC27" s="16">
        <v>-1.844535</v>
      </c>
      <c r="AD27" s="16">
        <v>6.4176599999999979</v>
      </c>
      <c r="AE27" s="2"/>
      <c r="AF27" s="16">
        <v>-2.3465729999999998</v>
      </c>
      <c r="AG27" s="16">
        <v>-2.0091199999999994</v>
      </c>
      <c r="AH27" s="2"/>
      <c r="AI27" s="16">
        <v>-1.645834</v>
      </c>
      <c r="AJ27" s="16">
        <v>4.1273599999999995</v>
      </c>
    </row>
    <row r="28" spans="1:36" x14ac:dyDescent="0.2">
      <c r="A28" s="1"/>
      <c r="B28" s="16">
        <v>-2.2265709999999999</v>
      </c>
      <c r="C28" s="16">
        <v>-2.9187200000000004</v>
      </c>
      <c r="D28" s="1"/>
      <c r="E28" s="15">
        <v>-1.465732</v>
      </c>
      <c r="F28" s="15">
        <v>1.5782200000000017</v>
      </c>
      <c r="G28" s="1"/>
      <c r="H28" s="16">
        <v>-2.2952849999999998</v>
      </c>
      <c r="I28" s="16">
        <v>-3.3374199999999981</v>
      </c>
      <c r="J28" s="1"/>
      <c r="K28" s="15">
        <v>-1.5276019999999999</v>
      </c>
      <c r="L28" s="15">
        <v>-0.36960000000000193</v>
      </c>
      <c r="M28" s="7"/>
      <c r="N28" s="16">
        <v>-2.4343629999999998</v>
      </c>
      <c r="O28" s="16">
        <v>-1.230416</v>
      </c>
      <c r="Q28" s="15">
        <v>-1.738642</v>
      </c>
      <c r="R28" s="15">
        <v>2.2187699999999992</v>
      </c>
      <c r="T28" s="16">
        <v>-2.3710279999999999</v>
      </c>
      <c r="U28" s="16">
        <v>-0.91198509999999999</v>
      </c>
      <c r="W28" s="15">
        <v>-1.5796479999999999</v>
      </c>
      <c r="X28" s="15">
        <v>-0.60844000000000165</v>
      </c>
      <c r="Y28" s="12"/>
      <c r="Z28" s="16">
        <v>-2.2155200000000002</v>
      </c>
      <c r="AA28" s="16">
        <v>0.30930500000000061</v>
      </c>
      <c r="AB28" s="2"/>
      <c r="AC28" s="16">
        <v>-1.7895749999999999</v>
      </c>
      <c r="AD28" s="16">
        <v>7.2219499999999996</v>
      </c>
      <c r="AE28" s="2"/>
      <c r="AF28" s="16">
        <v>-2.3190930000000001</v>
      </c>
      <c r="AG28" s="16">
        <v>-1.8351800000000011</v>
      </c>
      <c r="AH28" s="2"/>
      <c r="AI28" s="16">
        <v>-1.5908739999999999</v>
      </c>
      <c r="AJ28" s="16">
        <v>4.1552399999999992</v>
      </c>
    </row>
    <row r="29" spans="1:36" x14ac:dyDescent="0.2">
      <c r="A29" s="1"/>
      <c r="B29" s="16">
        <v>-2.20078</v>
      </c>
      <c r="C29" s="16">
        <v>-2.8627900000000004</v>
      </c>
      <c r="D29" s="1"/>
      <c r="E29" s="15">
        <v>-1.4141490000000001</v>
      </c>
      <c r="F29" s="15">
        <v>1.9728200000000022</v>
      </c>
      <c r="G29" s="1"/>
      <c r="H29" s="16">
        <v>-2.2692619999999999</v>
      </c>
      <c r="I29" s="16">
        <v>-3.5731599999999979</v>
      </c>
      <c r="J29" s="1"/>
      <c r="K29" s="15">
        <v>-1.4755549999999999</v>
      </c>
      <c r="L29" s="15">
        <v>-0.24274000000000129</v>
      </c>
      <c r="M29" s="7"/>
      <c r="N29" s="16">
        <v>-2.4090639999999999</v>
      </c>
      <c r="O29" s="16">
        <v>-1.302516</v>
      </c>
      <c r="Q29" s="15">
        <v>-1.6880440000000001</v>
      </c>
      <c r="R29" s="15">
        <v>2.3003299999999953</v>
      </c>
      <c r="T29" s="16">
        <v>-2.3460719999999999</v>
      </c>
      <c r="U29" s="16">
        <v>-0.71905620000000003</v>
      </c>
      <c r="W29" s="15">
        <v>-1.5276019999999999</v>
      </c>
      <c r="X29" s="15">
        <v>-0.36960000000000193</v>
      </c>
      <c r="Y29" s="12"/>
      <c r="Z29" s="16">
        <v>-2.18804</v>
      </c>
      <c r="AA29" s="16">
        <v>0.50146500000000183</v>
      </c>
      <c r="AB29" s="2"/>
      <c r="AC29" s="16">
        <v>-1.7346140000000001</v>
      </c>
      <c r="AD29" s="16">
        <v>7.9428899999999985</v>
      </c>
      <c r="AE29" s="2"/>
      <c r="AF29" s="16">
        <v>-2.2916129999999999</v>
      </c>
      <c r="AG29" s="16">
        <v>-1.6288900000000019</v>
      </c>
      <c r="AH29" s="2"/>
      <c r="AI29" s="16">
        <v>-1.535914</v>
      </c>
      <c r="AJ29" s="16">
        <v>4.4992199999999976</v>
      </c>
    </row>
    <row r="30" spans="1:36" x14ac:dyDescent="0.2">
      <c r="A30" s="1"/>
      <c r="B30" s="16">
        <v>-2.1749890000000001</v>
      </c>
      <c r="C30" s="16">
        <v>-2.7823600000000006</v>
      </c>
      <c r="D30" s="1"/>
      <c r="E30" s="15">
        <v>-1.3625670000000001</v>
      </c>
      <c r="F30" s="15">
        <v>2.4650600000000011</v>
      </c>
      <c r="G30" s="1"/>
      <c r="H30" s="16">
        <v>-2.243239</v>
      </c>
      <c r="I30" s="16">
        <v>-3.7320199999999986</v>
      </c>
      <c r="J30" s="1"/>
      <c r="K30" s="15">
        <v>-1.4235089999999999</v>
      </c>
      <c r="L30" s="15">
        <v>1.2299999999996203E-3</v>
      </c>
      <c r="M30" s="7"/>
      <c r="N30" s="16">
        <v>-2.3837649999999999</v>
      </c>
      <c r="O30" s="16">
        <v>-1.351302</v>
      </c>
      <c r="Q30" s="15">
        <v>-1.637446</v>
      </c>
      <c r="R30" s="15">
        <v>2.6293299999999959</v>
      </c>
      <c r="T30" s="16">
        <v>-2.3211149999999998</v>
      </c>
      <c r="U30" s="16">
        <v>-0.56996159999999996</v>
      </c>
      <c r="W30" s="15">
        <v>-1.4755549999999999</v>
      </c>
      <c r="X30" s="15">
        <v>-0.24274000000000129</v>
      </c>
      <c r="Y30" s="12"/>
      <c r="Z30" s="16">
        <v>-2.1605590000000001</v>
      </c>
      <c r="AA30" s="16">
        <v>0.71159500000000131</v>
      </c>
      <c r="AB30" s="2"/>
      <c r="AC30" s="16">
        <v>-1.6796530000000001</v>
      </c>
      <c r="AD30" s="16">
        <v>8.4027399999999979</v>
      </c>
      <c r="AE30" s="2"/>
      <c r="AF30" s="16">
        <v>-2.2641330000000002</v>
      </c>
      <c r="AG30" s="16">
        <v>-1.5079300000000018</v>
      </c>
      <c r="AH30" s="2"/>
      <c r="AI30" s="16">
        <v>-1.4809540000000001</v>
      </c>
      <c r="AJ30" s="16">
        <v>5.0086699999999986</v>
      </c>
    </row>
    <row r="31" spans="1:36" x14ac:dyDescent="0.2">
      <c r="A31" s="1"/>
      <c r="B31" s="16">
        <v>-2.149197</v>
      </c>
      <c r="C31" s="16">
        <v>-2.7675199999999993</v>
      </c>
      <c r="D31" s="1"/>
      <c r="E31" s="15">
        <v>-1.3109850000000001</v>
      </c>
      <c r="F31" s="15">
        <v>3.0361499999999992</v>
      </c>
      <c r="G31" s="1"/>
      <c r="H31" s="16">
        <v>-2.2172160000000001</v>
      </c>
      <c r="I31" s="16">
        <v>-3.8431099999999994</v>
      </c>
      <c r="J31" s="1"/>
      <c r="K31" s="15">
        <v>-1.3714630000000001</v>
      </c>
      <c r="L31" s="15">
        <v>0.28410999999999831</v>
      </c>
      <c r="M31" s="7"/>
      <c r="N31" s="16">
        <v>-2.358466</v>
      </c>
      <c r="O31" s="16">
        <v>-1.3012870000000001</v>
      </c>
      <c r="Q31" s="15">
        <v>-1.586849</v>
      </c>
      <c r="R31" s="15">
        <v>3.1953499999999977</v>
      </c>
      <c r="T31" s="16">
        <v>-2.2961589999999998</v>
      </c>
      <c r="U31" s="16">
        <v>-0.51615140000000004</v>
      </c>
      <c r="W31" s="15">
        <v>-1.4235089999999999</v>
      </c>
      <c r="X31" s="15">
        <v>1.2299999999996203E-3</v>
      </c>
      <c r="Y31" s="12"/>
      <c r="Z31" s="16">
        <v>-2.1330789999999999</v>
      </c>
      <c r="AA31" s="16">
        <v>0.80152500000000027</v>
      </c>
      <c r="AB31" s="2"/>
      <c r="AC31" s="16">
        <v>-1.624692</v>
      </c>
      <c r="AD31" s="16">
        <v>9.0940599999999989</v>
      </c>
      <c r="AE31" s="2"/>
      <c r="AF31" s="16">
        <v>-2.236653</v>
      </c>
      <c r="AG31" s="16">
        <v>-1.3814400000000013</v>
      </c>
      <c r="AH31" s="2"/>
      <c r="AI31" s="16">
        <v>-1.425994</v>
      </c>
      <c r="AJ31" s="16">
        <v>5.6500799999999991</v>
      </c>
    </row>
    <row r="32" spans="1:36" x14ac:dyDescent="0.2">
      <c r="A32" s="1"/>
      <c r="B32" s="16">
        <v>-2.1234060000000001</v>
      </c>
      <c r="C32" s="16">
        <v>-2.7230500000000006</v>
      </c>
      <c r="D32" s="1"/>
      <c r="E32" s="15">
        <v>-1.2594030000000001</v>
      </c>
      <c r="F32" s="15">
        <v>3.5141300000000015</v>
      </c>
      <c r="G32" s="1"/>
      <c r="H32" s="16">
        <v>-2.1911930000000002</v>
      </c>
      <c r="I32" s="16">
        <v>-3.8955999999999982</v>
      </c>
      <c r="J32" s="1"/>
      <c r="K32" s="15">
        <v>-1.3194159999999999</v>
      </c>
      <c r="L32" s="15">
        <v>0.601189999999999</v>
      </c>
      <c r="M32" s="7"/>
      <c r="N32" s="16">
        <v>-2.333167</v>
      </c>
      <c r="O32" s="16">
        <v>-1.1887669999999999</v>
      </c>
      <c r="Q32" s="15">
        <v>-1.536251</v>
      </c>
      <c r="R32" s="15">
        <v>3.7371199999999973</v>
      </c>
      <c r="T32" s="16">
        <v>-2.2712029999999999</v>
      </c>
      <c r="U32" s="16">
        <v>-0.35575370000000001</v>
      </c>
      <c r="W32" s="15">
        <v>-1.3714630000000001</v>
      </c>
      <c r="X32" s="15">
        <v>0.28410999999999831</v>
      </c>
      <c r="Y32" s="12"/>
      <c r="Z32" s="16">
        <v>-2.1055990000000002</v>
      </c>
      <c r="AA32" s="16">
        <v>0.88604500000000153</v>
      </c>
      <c r="AB32" s="2"/>
      <c r="AC32" s="16">
        <v>-1.5697319999999999</v>
      </c>
      <c r="AD32" s="16">
        <v>9.6871899999999975</v>
      </c>
      <c r="AE32" s="2"/>
      <c r="AF32" s="16">
        <v>-2.2091729999999998</v>
      </c>
      <c r="AG32" s="16">
        <v>-1.3479100000000024</v>
      </c>
      <c r="AH32" s="2"/>
      <c r="AI32" s="16">
        <v>-1.3710340000000001</v>
      </c>
      <c r="AJ32" s="16">
        <v>6.0730999999999966</v>
      </c>
    </row>
    <row r="33" spans="1:36" x14ac:dyDescent="0.2">
      <c r="A33" s="1"/>
      <c r="B33" s="16">
        <v>-2.0976149999999998</v>
      </c>
      <c r="C33" s="16">
        <v>-2.5642600000000009</v>
      </c>
      <c r="D33" s="1"/>
      <c r="E33" s="15">
        <v>-1.2078199999999999</v>
      </c>
      <c r="F33" s="15">
        <v>3.9046699999999994</v>
      </c>
      <c r="G33" s="1"/>
      <c r="H33" s="16">
        <v>-2.1651699999999998</v>
      </c>
      <c r="I33" s="16">
        <v>-3.9159399999999991</v>
      </c>
      <c r="J33" s="1"/>
      <c r="K33" s="15">
        <v>-1.2673700000000001</v>
      </c>
      <c r="L33" s="15">
        <v>0.97260999999999953</v>
      </c>
      <c r="M33" s="7"/>
      <c r="N33" s="16">
        <v>-2.307868</v>
      </c>
      <c r="O33" s="16">
        <v>-1.157743</v>
      </c>
      <c r="Q33" s="15">
        <v>-1.4856529999999999</v>
      </c>
      <c r="R33" s="15">
        <v>4.316759999999995</v>
      </c>
      <c r="T33" s="16">
        <v>-2.2212900000000002</v>
      </c>
      <c r="U33" s="16">
        <v>-0.2523415</v>
      </c>
      <c r="W33" s="15">
        <v>-1.3194159999999999</v>
      </c>
      <c r="X33" s="15">
        <v>0.601189999999999</v>
      </c>
      <c r="Y33" s="12"/>
      <c r="Z33" s="16">
        <v>-2.0781179999999999</v>
      </c>
      <c r="AA33" s="16">
        <v>1.0319350000000029</v>
      </c>
      <c r="AB33" s="2"/>
      <c r="AC33" s="16">
        <v>-1.5147710000000001</v>
      </c>
      <c r="AD33" s="16">
        <v>10.273340000000001</v>
      </c>
      <c r="AE33" s="2"/>
      <c r="AF33" s="16">
        <v>-2.1816930000000001</v>
      </c>
      <c r="AG33" s="16">
        <v>-1.2256300000000024</v>
      </c>
      <c r="AH33" s="2"/>
      <c r="AI33" s="16">
        <v>-1.316074</v>
      </c>
      <c r="AJ33" s="16">
        <v>6.4574799999999968</v>
      </c>
    </row>
    <row r="34" spans="1:36" x14ac:dyDescent="0.2">
      <c r="A34" s="1"/>
      <c r="B34" s="16">
        <v>-2.0718239999999999</v>
      </c>
      <c r="C34" s="16">
        <v>-2.1704799999999995</v>
      </c>
      <c r="D34" s="1"/>
      <c r="E34" s="15">
        <v>-1.1562380000000001</v>
      </c>
      <c r="F34" s="15">
        <v>4.4343299999999992</v>
      </c>
      <c r="G34" s="1"/>
      <c r="H34" s="16">
        <v>-2.1391460000000002</v>
      </c>
      <c r="I34" s="16">
        <v>-3.8947199999999995</v>
      </c>
      <c r="J34" s="1"/>
      <c r="K34" s="15">
        <v>-1.2153240000000001</v>
      </c>
      <c r="L34" s="15">
        <v>1.7753399999999999</v>
      </c>
      <c r="M34" s="7"/>
      <c r="N34" s="16">
        <v>-2.2825690000000001</v>
      </c>
      <c r="O34" s="16">
        <v>-1.188482</v>
      </c>
      <c r="Q34" s="15">
        <v>-1.435055</v>
      </c>
      <c r="R34" s="15">
        <v>4.7962599999999966</v>
      </c>
      <c r="T34" s="16">
        <v>-2.1963339999999998</v>
      </c>
      <c r="U34" s="16">
        <v>-0.86074640000000002</v>
      </c>
      <c r="W34" s="15">
        <v>-1.2673700000000001</v>
      </c>
      <c r="X34" s="15">
        <v>0.97260999999999953</v>
      </c>
      <c r="Y34" s="12"/>
      <c r="Z34" s="16">
        <v>-2.0506380000000002</v>
      </c>
      <c r="AA34" s="16">
        <v>1.2673150000000022</v>
      </c>
      <c r="AB34" s="2"/>
      <c r="AC34" s="16">
        <v>-1.4598100000000001</v>
      </c>
      <c r="AD34" s="16">
        <v>10.839459999999999</v>
      </c>
      <c r="AE34" s="2"/>
      <c r="AF34" s="16">
        <v>-2.1542129999999999</v>
      </c>
      <c r="AG34" s="16">
        <v>-1.0091800000000006</v>
      </c>
      <c r="AH34" s="2"/>
      <c r="AI34" s="16">
        <v>-1.2611140000000001</v>
      </c>
      <c r="AJ34" s="16">
        <v>6.7597799999999992</v>
      </c>
    </row>
    <row r="35" spans="1:36" x14ac:dyDescent="0.2">
      <c r="A35" s="1"/>
      <c r="B35" s="16">
        <v>-1.839704</v>
      </c>
      <c r="C35" s="16">
        <v>-1.2047000000000008</v>
      </c>
      <c r="D35" s="1"/>
      <c r="E35" s="15">
        <v>-1.0014909999999999</v>
      </c>
      <c r="F35" s="15">
        <v>6.5783699999999996</v>
      </c>
      <c r="G35" s="1"/>
      <c r="H35" s="16">
        <v>-2.1131229999999999</v>
      </c>
      <c r="I35" s="16">
        <v>-3.845559999999999</v>
      </c>
      <c r="J35" s="1"/>
      <c r="K35" s="15">
        <v>-1.1632769999999999</v>
      </c>
      <c r="L35" s="15">
        <v>2.742289999999997</v>
      </c>
      <c r="M35" s="7"/>
      <c r="N35" s="16">
        <v>-2.2572700000000001</v>
      </c>
      <c r="O35" s="16">
        <v>-1.038632</v>
      </c>
      <c r="Q35" s="15">
        <v>-1.1314679999999999</v>
      </c>
      <c r="R35" s="15">
        <v>5.2844899999999981</v>
      </c>
      <c r="T35" s="16">
        <v>-2.1713779999999998</v>
      </c>
      <c r="U35" s="16">
        <v>-0.91673260000000001</v>
      </c>
      <c r="W35" s="15">
        <v>-1.2153240000000001</v>
      </c>
      <c r="X35" s="15">
        <v>1.7753399999999999</v>
      </c>
      <c r="Y35" s="12"/>
      <c r="Z35" s="16">
        <v>-2.023158</v>
      </c>
      <c r="AA35" s="16">
        <v>1.5643450000000017</v>
      </c>
      <c r="AB35" s="2"/>
      <c r="AC35" s="16">
        <v>-1.4048499999999999</v>
      </c>
      <c r="AD35" s="16">
        <v>11.368449999999999</v>
      </c>
      <c r="AE35" s="2"/>
      <c r="AF35" s="16">
        <v>-2.1267330000000002</v>
      </c>
      <c r="AG35" s="16">
        <v>-0.78196000000000154</v>
      </c>
      <c r="AH35" s="2"/>
      <c r="AI35" s="16">
        <v>-1.2061539999999999</v>
      </c>
      <c r="AJ35" s="16">
        <v>7.3209599999999995</v>
      </c>
    </row>
    <row r="36" spans="1:36" x14ac:dyDescent="0.2">
      <c r="A36" s="1"/>
      <c r="B36" s="16">
        <v>-1.813912</v>
      </c>
      <c r="C36" s="16">
        <v>-1.4837299999999995</v>
      </c>
      <c r="D36" s="1"/>
      <c r="E36" s="15">
        <v>-0.94990870000000005</v>
      </c>
      <c r="F36" s="15">
        <v>6.9443200000000012</v>
      </c>
      <c r="G36" s="1"/>
      <c r="H36" s="16">
        <v>-2.0871</v>
      </c>
      <c r="I36" s="16">
        <v>-3.71021</v>
      </c>
      <c r="J36" s="1"/>
      <c r="K36" s="15">
        <v>-1.1112310000000001</v>
      </c>
      <c r="L36" s="15">
        <v>3.2783699999999989</v>
      </c>
      <c r="M36" s="7"/>
      <c r="N36" s="16">
        <v>-2.2319710000000001</v>
      </c>
      <c r="O36" s="16">
        <v>-0.71616599999999997</v>
      </c>
      <c r="Q36" s="15">
        <v>-1.08087</v>
      </c>
      <c r="R36" s="15">
        <v>5.278419999999997</v>
      </c>
      <c r="T36" s="16">
        <v>-2.1464219999999998</v>
      </c>
      <c r="U36" s="16">
        <v>-0.86253190000000002</v>
      </c>
      <c r="W36" s="15">
        <v>-1.1632769999999999</v>
      </c>
      <c r="X36" s="15">
        <v>2.742289999999997</v>
      </c>
      <c r="Y36" s="12"/>
      <c r="Z36" s="16">
        <v>-1.9956769999999999</v>
      </c>
      <c r="AA36" s="16">
        <v>1.8613850000000007</v>
      </c>
      <c r="AB36" s="2"/>
      <c r="AC36" s="16">
        <v>-1.3498889999999999</v>
      </c>
      <c r="AD36" s="16">
        <v>11.860380000000003</v>
      </c>
      <c r="AE36" s="2"/>
      <c r="AF36" s="16">
        <v>-2.099253</v>
      </c>
      <c r="AG36" s="16">
        <v>-0.73559000000000196</v>
      </c>
      <c r="AH36" s="2"/>
      <c r="AI36" s="16">
        <v>-1.1511940000000001</v>
      </c>
      <c r="AJ36" s="16">
        <v>7.8036600000000007</v>
      </c>
    </row>
    <row r="37" spans="1:36" x14ac:dyDescent="0.2">
      <c r="A37" s="1"/>
      <c r="B37" s="16">
        <v>-1.7881210000000001</v>
      </c>
      <c r="C37" s="16">
        <v>-1.6346900000000009</v>
      </c>
      <c r="D37" s="1"/>
      <c r="E37" s="15">
        <v>-0.89832639999999997</v>
      </c>
      <c r="F37" s="15">
        <v>7.2288300000000021</v>
      </c>
      <c r="G37" s="1"/>
      <c r="H37" s="16">
        <v>-2.061077</v>
      </c>
      <c r="I37" s="16">
        <v>-3.1359299999999983</v>
      </c>
      <c r="J37" s="1"/>
      <c r="K37" s="15">
        <v>-1.0591839999999999</v>
      </c>
      <c r="L37" s="15">
        <v>3.6763300000000001</v>
      </c>
      <c r="M37" s="7"/>
      <c r="N37" s="16">
        <v>-2.2066720000000002</v>
      </c>
      <c r="O37" s="16">
        <v>-0.39521440000000002</v>
      </c>
      <c r="Q37" s="15">
        <v>-1.0302720000000001</v>
      </c>
      <c r="R37" s="15">
        <v>5.4489699999999957</v>
      </c>
      <c r="T37" s="16">
        <v>-2.1214659999999999</v>
      </c>
      <c r="U37" s="16">
        <v>-0.78534040000000005</v>
      </c>
      <c r="W37" s="15">
        <v>-1.1112310000000001</v>
      </c>
      <c r="X37" s="15">
        <v>3.2783699999999989</v>
      </c>
      <c r="Y37" s="12"/>
      <c r="Z37" s="16">
        <v>-1.968197</v>
      </c>
      <c r="AA37" s="16">
        <v>2.0296250000000016</v>
      </c>
      <c r="AB37" s="2"/>
      <c r="AC37" s="16">
        <v>-1.2949280000000001</v>
      </c>
      <c r="AD37" s="16">
        <v>12.550729999999998</v>
      </c>
      <c r="AE37" s="2"/>
      <c r="AF37" s="16">
        <v>-2.0717729999999999</v>
      </c>
      <c r="AG37" s="16">
        <v>-0.74568999999999974</v>
      </c>
      <c r="AH37" s="2"/>
      <c r="AI37" s="16">
        <v>-1.0962339999999999</v>
      </c>
      <c r="AJ37" s="16">
        <v>8.4105300000000014</v>
      </c>
    </row>
    <row r="38" spans="1:36" x14ac:dyDescent="0.2">
      <c r="A38" s="1"/>
      <c r="B38" s="16">
        <v>-1.76233</v>
      </c>
      <c r="C38" s="16">
        <v>-1.6855399999999996</v>
      </c>
      <c r="D38" s="1"/>
      <c r="E38" s="15">
        <v>-0.8467441</v>
      </c>
      <c r="F38" s="15">
        <v>7.5338600000000007</v>
      </c>
      <c r="G38" s="1"/>
      <c r="H38" s="16">
        <v>-2.0350540000000001</v>
      </c>
      <c r="I38" s="16">
        <v>-2.9695299999999989</v>
      </c>
      <c r="J38" s="1"/>
      <c r="K38" s="15">
        <v>-1.0071380000000001</v>
      </c>
      <c r="L38" s="15">
        <v>4.3203599999999973</v>
      </c>
      <c r="M38" s="7"/>
      <c r="N38" s="16">
        <v>-2.1813729999999998</v>
      </c>
      <c r="O38" s="16">
        <v>-0.3630755</v>
      </c>
      <c r="Q38" s="15">
        <v>-0.9796745</v>
      </c>
      <c r="R38" s="15">
        <v>5.8097799999999964</v>
      </c>
      <c r="T38" s="16">
        <v>-2.0965090000000002</v>
      </c>
      <c r="U38" s="16">
        <v>-0.67707490000000004</v>
      </c>
      <c r="W38" s="15">
        <v>-1.0591839999999999</v>
      </c>
      <c r="X38" s="15">
        <v>3.6763300000000001</v>
      </c>
      <c r="Y38" s="12"/>
      <c r="Z38" s="16">
        <v>-1.940717</v>
      </c>
      <c r="AA38" s="16">
        <v>2.1449650000000013</v>
      </c>
      <c r="AB38" s="2"/>
      <c r="AC38" s="16">
        <v>-1.239967</v>
      </c>
      <c r="AD38" s="16">
        <v>13.15324</v>
      </c>
      <c r="AE38" s="2"/>
      <c r="AF38" s="16">
        <v>-2.0442930000000001</v>
      </c>
      <c r="AG38" s="16">
        <v>-0.68796000000000035</v>
      </c>
      <c r="AH38" s="2"/>
      <c r="AI38" s="16">
        <v>-1.041274</v>
      </c>
      <c r="AJ38" s="16">
        <v>9.2146199999999965</v>
      </c>
    </row>
    <row r="39" spans="1:36" x14ac:dyDescent="0.2">
      <c r="A39" s="1"/>
      <c r="B39" s="16">
        <v>-1.7365390000000001</v>
      </c>
      <c r="C39" s="16">
        <v>-1.6446100000000001</v>
      </c>
      <c r="D39" s="1"/>
      <c r="E39" s="15">
        <v>-0.79516180000000003</v>
      </c>
      <c r="F39" s="15">
        <v>7.9695199999999993</v>
      </c>
      <c r="G39" s="1"/>
      <c r="H39" s="16">
        <v>-2.0090300000000001</v>
      </c>
      <c r="I39" s="16">
        <v>-3.255510000000001</v>
      </c>
      <c r="J39" s="1"/>
      <c r="K39" s="15">
        <v>-0.95509180000000005</v>
      </c>
      <c r="L39" s="15">
        <v>5.1753099999999996</v>
      </c>
      <c r="M39" s="7"/>
      <c r="N39" s="16">
        <v>-2.1560739999999998</v>
      </c>
      <c r="O39" s="16">
        <v>-0.40778999999999854</v>
      </c>
      <c r="Q39" s="15">
        <v>-0.92907660000000003</v>
      </c>
      <c r="R39" s="15">
        <v>5.9850899999999996</v>
      </c>
      <c r="T39" s="16">
        <v>-2.0715530000000002</v>
      </c>
      <c r="U39" s="16">
        <v>-0.50960989999999995</v>
      </c>
      <c r="W39" s="15">
        <v>-1.0071380000000001</v>
      </c>
      <c r="X39" s="15">
        <v>4.3203599999999973</v>
      </c>
      <c r="Y39" s="12"/>
      <c r="Z39" s="16">
        <v>-1.9132359999999999</v>
      </c>
      <c r="AA39" s="16">
        <v>2.1898550000000001</v>
      </c>
      <c r="AB39" s="2"/>
      <c r="AC39" s="16">
        <v>-1.1850069999999999</v>
      </c>
      <c r="AD39" s="16">
        <v>13.778580000000002</v>
      </c>
      <c r="AE39" s="2"/>
      <c r="AF39" s="16">
        <v>-2.016813</v>
      </c>
      <c r="AG39" s="16">
        <v>-0.58036000000000243</v>
      </c>
      <c r="AH39" s="2"/>
      <c r="AI39" s="16">
        <v>-0.98631440000000004</v>
      </c>
      <c r="AJ39" s="16">
        <v>9.8501800000000017</v>
      </c>
    </row>
    <row r="40" spans="1:36" x14ac:dyDescent="0.2">
      <c r="A40" s="1"/>
      <c r="B40" s="16">
        <v>-1.7107479999999999</v>
      </c>
      <c r="C40" s="16">
        <v>-1.5263200000000001</v>
      </c>
      <c r="D40" s="1"/>
      <c r="E40" s="15">
        <v>-0.74357949999999995</v>
      </c>
      <c r="F40" s="15">
        <v>8.3443500000000022</v>
      </c>
      <c r="G40" s="1"/>
      <c r="H40" s="16">
        <v>-1.983007</v>
      </c>
      <c r="I40" s="16">
        <v>-3.4077699999999993</v>
      </c>
      <c r="J40" s="1"/>
      <c r="K40" s="15">
        <v>-0.9030454</v>
      </c>
      <c r="L40" s="15">
        <v>5.7877499999999991</v>
      </c>
      <c r="M40" s="7"/>
      <c r="N40" s="16">
        <v>-2.130776</v>
      </c>
      <c r="O40" s="16">
        <v>-0.74466999999999928</v>
      </c>
      <c r="Q40" s="15">
        <v>-0.8784788</v>
      </c>
      <c r="R40" s="15">
        <v>6.1486299999999972</v>
      </c>
      <c r="T40" s="16">
        <v>-2.0465970000000002</v>
      </c>
      <c r="U40" s="16">
        <v>-0.22280459999999999</v>
      </c>
      <c r="W40" s="15">
        <v>-0.95509180000000005</v>
      </c>
      <c r="X40" s="15">
        <v>5.1753099999999996</v>
      </c>
      <c r="Y40" s="12"/>
      <c r="Z40" s="16">
        <v>-1.885756</v>
      </c>
      <c r="AA40" s="16">
        <v>2.2798150000000015</v>
      </c>
      <c r="AB40" s="2"/>
      <c r="AC40" s="16">
        <v>-1.1300460000000001</v>
      </c>
      <c r="AD40" s="16">
        <v>14.418649999999996</v>
      </c>
      <c r="AE40" s="2"/>
      <c r="AF40" s="16">
        <v>-1.989333</v>
      </c>
      <c r="AG40" s="16">
        <v>-0.40953999999999979</v>
      </c>
      <c r="AH40" s="2"/>
      <c r="AI40" s="16">
        <v>-0.93135449999999997</v>
      </c>
      <c r="AJ40" s="16">
        <v>10.168340000000001</v>
      </c>
    </row>
    <row r="41" spans="1:36" x14ac:dyDescent="0.2">
      <c r="A41" s="1"/>
      <c r="B41" s="16">
        <v>-1.684957</v>
      </c>
      <c r="C41" s="16">
        <v>-1.2905300000000004</v>
      </c>
      <c r="D41" s="1"/>
      <c r="E41" s="15">
        <v>-0.69199719999999998</v>
      </c>
      <c r="F41" s="15">
        <v>7.9406300000000023</v>
      </c>
      <c r="G41" s="1"/>
      <c r="H41" s="16">
        <v>-1.9569840000000001</v>
      </c>
      <c r="I41" s="16">
        <v>-3.2758199999999995</v>
      </c>
      <c r="J41" s="1"/>
      <c r="K41" s="15">
        <v>-0.85099910000000001</v>
      </c>
      <c r="L41" s="15">
        <v>6.2069200000000002</v>
      </c>
      <c r="M41" s="7"/>
      <c r="N41" s="16">
        <v>-2.105477</v>
      </c>
      <c r="O41" s="16">
        <v>-0.86945999999999657</v>
      </c>
      <c r="Q41" s="15">
        <v>-0.82788090000000003</v>
      </c>
      <c r="R41" s="15">
        <v>6.1290799999999948</v>
      </c>
      <c r="T41" s="16">
        <v>-2.0216409999999998</v>
      </c>
      <c r="U41" s="16">
        <v>-0.21854000000000084</v>
      </c>
      <c r="W41" s="15">
        <v>-0.9030454</v>
      </c>
      <c r="X41" s="15">
        <v>5.7877499999999991</v>
      </c>
      <c r="Y41" s="12"/>
      <c r="Z41" s="16">
        <v>-1.858276</v>
      </c>
      <c r="AA41" s="16">
        <v>2.5215850000000004</v>
      </c>
      <c r="AB41" s="2"/>
      <c r="AC41" s="16">
        <v>-1.0750850000000001</v>
      </c>
      <c r="AD41" s="16">
        <v>14.784339999999997</v>
      </c>
      <c r="AE41" s="2"/>
      <c r="AF41" s="16">
        <v>-1.9618530000000001</v>
      </c>
      <c r="AG41" s="16">
        <v>-0.1782400000000024</v>
      </c>
      <c r="AH41" s="2"/>
      <c r="AI41" s="16">
        <v>-0.87639449999999997</v>
      </c>
      <c r="AJ41" s="16">
        <v>10.469519999999996</v>
      </c>
    </row>
    <row r="42" spans="1:36" x14ac:dyDescent="0.2">
      <c r="A42" s="1"/>
      <c r="B42" s="16">
        <v>-1.659165</v>
      </c>
      <c r="C42" s="16">
        <v>-1.0978200000000005</v>
      </c>
      <c r="D42" s="1"/>
      <c r="E42" s="15">
        <v>-0.64041490000000001</v>
      </c>
      <c r="F42" s="15">
        <v>7.7132700000000014</v>
      </c>
      <c r="G42" s="1"/>
      <c r="H42" s="16">
        <v>-1.9309609999999999</v>
      </c>
      <c r="I42" s="16">
        <v>-3.1478399999999986</v>
      </c>
      <c r="J42" s="1"/>
      <c r="K42" s="15">
        <v>-0.79895269999999996</v>
      </c>
      <c r="L42" s="15">
        <v>6.583129999999997</v>
      </c>
      <c r="M42" s="7"/>
      <c r="N42" s="16">
        <v>-2.0801780000000001</v>
      </c>
      <c r="O42" s="16">
        <v>-0.83145999999999987</v>
      </c>
      <c r="Q42" s="15">
        <v>-0.7772831</v>
      </c>
      <c r="R42" s="15">
        <v>6.0269999999999939</v>
      </c>
      <c r="T42" s="16">
        <v>-1.996685</v>
      </c>
      <c r="U42" s="16">
        <v>-0.24750000000000227</v>
      </c>
      <c r="W42" s="15">
        <v>-0.85099910000000001</v>
      </c>
      <c r="X42" s="15">
        <v>6.2069200000000002</v>
      </c>
      <c r="Y42" s="12"/>
      <c r="Z42" s="16">
        <v>-1.830795</v>
      </c>
      <c r="AA42" s="16">
        <v>2.9115550000000021</v>
      </c>
      <c r="AB42" s="2"/>
      <c r="AC42" s="16">
        <v>-1.0201249999999999</v>
      </c>
      <c r="AD42" s="16">
        <v>14.939299999999999</v>
      </c>
      <c r="AE42" s="2"/>
      <c r="AF42" s="16">
        <v>-1.9343729999999999</v>
      </c>
      <c r="AG42" s="16">
        <v>0.18051999999999779</v>
      </c>
      <c r="AH42" s="2"/>
      <c r="AI42" s="16">
        <v>-0.82143460000000001</v>
      </c>
      <c r="AJ42" s="16">
        <v>10.733530000000002</v>
      </c>
    </row>
    <row r="43" spans="1:36" x14ac:dyDescent="0.2">
      <c r="A43" s="1"/>
      <c r="B43" s="16">
        <v>-1.6333740000000001</v>
      </c>
      <c r="C43" s="16">
        <v>-0.96071000000000062</v>
      </c>
      <c r="D43" s="1"/>
      <c r="E43" s="15">
        <v>-0.58883260000000004</v>
      </c>
      <c r="F43" s="15">
        <v>7.7797800000000024</v>
      </c>
      <c r="G43" s="1"/>
      <c r="H43" s="16">
        <v>-1.904938</v>
      </c>
      <c r="I43" s="16">
        <v>-2.9021799999999978</v>
      </c>
      <c r="J43" s="1"/>
      <c r="K43" s="15">
        <v>-0.74690630000000002</v>
      </c>
      <c r="L43" s="15">
        <v>7.1034999999999968</v>
      </c>
      <c r="M43" s="7"/>
      <c r="N43" s="16">
        <v>-2.0548790000000001</v>
      </c>
      <c r="O43" s="16">
        <v>-0.72254999999999825</v>
      </c>
      <c r="Q43" s="15">
        <v>-0.72668520000000003</v>
      </c>
      <c r="R43" s="15">
        <v>5.3838399999999993</v>
      </c>
      <c r="T43" s="16">
        <v>-1.9717279999999999</v>
      </c>
      <c r="U43" s="16">
        <v>-0.25174000000000163</v>
      </c>
      <c r="W43" s="15">
        <v>-0.79895269999999996</v>
      </c>
      <c r="X43" s="15">
        <v>6.583129999999997</v>
      </c>
      <c r="Y43" s="12"/>
      <c r="Z43" s="16">
        <v>-1.803315</v>
      </c>
      <c r="AA43" s="16">
        <v>3.3631450000000016</v>
      </c>
      <c r="AB43" s="2"/>
      <c r="AC43" s="16">
        <v>-0.96516380000000002</v>
      </c>
      <c r="AD43" s="16">
        <v>14.815099999999997</v>
      </c>
      <c r="AE43" s="2"/>
      <c r="AF43" s="16">
        <v>-1.9068929999999999</v>
      </c>
      <c r="AG43" s="16">
        <v>0.53185999999999822</v>
      </c>
      <c r="AH43" s="2"/>
      <c r="AI43" s="16">
        <v>-0.76647460000000001</v>
      </c>
      <c r="AJ43" s="16">
        <v>11.036639999999998</v>
      </c>
    </row>
    <row r="44" spans="1:36" x14ac:dyDescent="0.2">
      <c r="A44" s="1"/>
      <c r="B44" s="16">
        <v>-1.607583</v>
      </c>
      <c r="C44" s="16">
        <v>-0.85975999999999964</v>
      </c>
      <c r="D44" s="1"/>
      <c r="E44" s="15">
        <v>-0.53725020000000001</v>
      </c>
      <c r="F44" s="15">
        <v>8.201080000000001</v>
      </c>
      <c r="G44" s="1"/>
      <c r="H44" s="16">
        <v>-1.8789149999999999</v>
      </c>
      <c r="I44" s="16">
        <v>-3.1953700000000005</v>
      </c>
      <c r="J44" s="1"/>
      <c r="K44" s="15">
        <v>-0.69486000000000003</v>
      </c>
      <c r="L44" s="15">
        <v>7.5871599999999972</v>
      </c>
      <c r="M44" s="7"/>
      <c r="N44" s="16">
        <v>-2.0295800000000002</v>
      </c>
      <c r="O44" s="16">
        <v>-0.65352000000000032</v>
      </c>
      <c r="Q44" s="15">
        <v>-0.67608740000000001</v>
      </c>
      <c r="R44" s="15">
        <v>4.8509299999999982</v>
      </c>
      <c r="T44" s="16">
        <v>-1.9467719999999999</v>
      </c>
      <c r="U44" s="16">
        <v>-0.17904000000000053</v>
      </c>
      <c r="W44" s="15">
        <v>-0.74690630000000002</v>
      </c>
      <c r="X44" s="15">
        <v>7.1034999999999968</v>
      </c>
      <c r="Y44" s="12"/>
      <c r="Z44" s="16">
        <v>-1.7758339999999999</v>
      </c>
      <c r="AA44" s="16">
        <v>3.8912549999999997</v>
      </c>
      <c r="AB44" s="2"/>
      <c r="AC44" s="16">
        <v>-0.91020310000000004</v>
      </c>
      <c r="AD44" s="16">
        <v>14.950329999999997</v>
      </c>
      <c r="AE44" s="2"/>
      <c r="AF44" s="16">
        <v>-1.879413</v>
      </c>
      <c r="AG44" s="16">
        <v>0.86987999999999843</v>
      </c>
      <c r="AH44" s="2"/>
      <c r="AI44" s="16">
        <v>-0.71151470000000006</v>
      </c>
      <c r="AJ44" s="16">
        <v>11.42718</v>
      </c>
    </row>
    <row r="45" spans="1:36" x14ac:dyDescent="0.2">
      <c r="A45" s="1"/>
      <c r="B45" s="16">
        <v>-1.5817920000000001</v>
      </c>
      <c r="C45" s="16">
        <v>-0.72249000000000052</v>
      </c>
      <c r="D45" s="1"/>
      <c r="E45" s="15">
        <v>-0.48566789999999999</v>
      </c>
      <c r="F45" s="15">
        <v>8.5731900000000003</v>
      </c>
      <c r="G45" s="1"/>
      <c r="H45" s="16">
        <v>-1.8528910000000001</v>
      </c>
      <c r="I45" s="16">
        <v>-3.5045399999999987</v>
      </c>
      <c r="J45" s="1"/>
      <c r="K45" s="15">
        <v>-0.64281359999999999</v>
      </c>
      <c r="L45" s="15">
        <v>7.9703599999999994</v>
      </c>
      <c r="M45" s="7"/>
      <c r="N45" s="16">
        <v>-2.0042810000000002</v>
      </c>
      <c r="O45" s="16">
        <v>-0.60475999999999885</v>
      </c>
      <c r="Q45" s="15">
        <v>-0.62548950000000003</v>
      </c>
      <c r="R45" s="15">
        <v>4.5002299999999948</v>
      </c>
      <c r="T45" s="16">
        <v>-1.921816</v>
      </c>
      <c r="U45" s="16">
        <v>3.1599999999976092E-3</v>
      </c>
      <c r="W45" s="15">
        <v>-0.69486000000000003</v>
      </c>
      <c r="X45" s="15">
        <v>7.5871599999999972</v>
      </c>
      <c r="Y45" s="12"/>
      <c r="Z45" s="16">
        <v>-1.748354</v>
      </c>
      <c r="AA45" s="16">
        <v>4.2214849999999995</v>
      </c>
      <c r="AB45" s="2"/>
      <c r="AC45" s="16">
        <v>-0.85524239999999996</v>
      </c>
      <c r="AD45" s="16">
        <v>15.242920000000002</v>
      </c>
      <c r="AE45" s="2"/>
      <c r="AF45" s="16">
        <v>-1.8519330000000001</v>
      </c>
      <c r="AG45" s="16">
        <v>1.3142700000000005</v>
      </c>
      <c r="AH45" s="2"/>
      <c r="AI45" s="16">
        <v>-0.65655479999999999</v>
      </c>
      <c r="AJ45" s="16">
        <v>11.955939999999998</v>
      </c>
    </row>
    <row r="46" spans="1:36" x14ac:dyDescent="0.2">
      <c r="A46" s="1"/>
      <c r="B46" s="16">
        <v>-1.556001</v>
      </c>
      <c r="C46" s="16">
        <v>-0.51666999999999952</v>
      </c>
      <c r="D46" s="1"/>
      <c r="E46" s="15">
        <v>-0.43408560000000002</v>
      </c>
      <c r="F46" s="15">
        <v>8.6740899999999996</v>
      </c>
      <c r="G46" s="1"/>
      <c r="H46" s="16">
        <v>-1.8268679999999999</v>
      </c>
      <c r="I46" s="16">
        <v>-3.6110900000000008</v>
      </c>
      <c r="J46" s="1"/>
      <c r="K46" s="15">
        <v>-0.5907673</v>
      </c>
      <c r="L46" s="15">
        <v>8.281329999999997</v>
      </c>
      <c r="M46" s="7"/>
      <c r="N46" s="16">
        <v>-1.978982</v>
      </c>
      <c r="O46" s="16">
        <v>-0.59514000000000067</v>
      </c>
      <c r="Q46" s="15">
        <v>-0.57489170000000001</v>
      </c>
      <c r="R46" s="15">
        <v>3.9869199999999978</v>
      </c>
      <c r="T46" s="16">
        <v>-1.89686</v>
      </c>
      <c r="U46" s="16">
        <v>0.17776999999999887</v>
      </c>
      <c r="W46" s="15">
        <v>-0.64281359999999999</v>
      </c>
      <c r="X46" s="15">
        <v>7.9703599999999994</v>
      </c>
      <c r="Y46" s="12"/>
      <c r="Z46" s="16">
        <v>-1.720874</v>
      </c>
      <c r="AA46" s="16">
        <v>4.4301849999999998</v>
      </c>
      <c r="AB46" s="2"/>
      <c r="AC46" s="16">
        <v>-0.80028169999999998</v>
      </c>
      <c r="AD46" s="16">
        <v>15.798779999999997</v>
      </c>
      <c r="AE46" s="2"/>
      <c r="AF46" s="16">
        <v>-1.824454</v>
      </c>
      <c r="AG46" s="16">
        <v>1.649519999999999</v>
      </c>
      <c r="AH46" s="2"/>
      <c r="AI46" s="16">
        <v>-0.60159479999999999</v>
      </c>
      <c r="AJ46" s="16">
        <v>12.323099999999997</v>
      </c>
    </row>
    <row r="47" spans="1:36" x14ac:dyDescent="0.2">
      <c r="A47" s="1"/>
      <c r="B47" s="16">
        <v>-1.5302100000000001</v>
      </c>
      <c r="C47" s="16">
        <v>-0.31974999999999909</v>
      </c>
      <c r="D47" s="1"/>
      <c r="E47" s="15">
        <v>-0.38250329999999999</v>
      </c>
      <c r="F47" s="15">
        <v>8.391960000000001</v>
      </c>
      <c r="G47" s="1"/>
      <c r="H47" s="16">
        <v>-1.800845</v>
      </c>
      <c r="I47" s="16">
        <v>-3.567730000000001</v>
      </c>
      <c r="J47" s="1"/>
      <c r="K47" s="15">
        <v>-0.53872089999999995</v>
      </c>
      <c r="L47" s="15">
        <v>8.2853899999999996</v>
      </c>
      <c r="M47" s="7"/>
      <c r="N47" s="16">
        <v>-1.9536830000000001</v>
      </c>
      <c r="O47" s="16">
        <v>-0.5489599999999939</v>
      </c>
      <c r="Q47" s="15">
        <v>-0.52429380000000003</v>
      </c>
      <c r="R47" s="15">
        <v>3.6017699999999948</v>
      </c>
      <c r="T47" s="16">
        <v>-1.871904</v>
      </c>
      <c r="U47" s="16">
        <v>0.42867000000000033</v>
      </c>
      <c r="W47" s="15">
        <v>-0.5907673</v>
      </c>
      <c r="X47" s="15">
        <v>8.281329999999997</v>
      </c>
      <c r="Y47" s="12"/>
      <c r="Z47" s="16">
        <v>-1.6933929999999999</v>
      </c>
      <c r="AA47" s="16">
        <v>4.6174949999999999</v>
      </c>
      <c r="AB47" s="2"/>
      <c r="AC47" s="16">
        <v>-0.74532100000000001</v>
      </c>
      <c r="AD47" s="16">
        <v>16.441970000000001</v>
      </c>
      <c r="AE47" s="2"/>
      <c r="AF47" s="16">
        <v>-1.7969740000000001</v>
      </c>
      <c r="AG47" s="16">
        <v>1.8577799999999982</v>
      </c>
      <c r="AH47" s="2"/>
      <c r="AI47" s="16">
        <v>-0.54663490000000003</v>
      </c>
      <c r="AJ47" s="16">
        <v>12.682089999999995</v>
      </c>
    </row>
    <row r="48" spans="1:36" x14ac:dyDescent="0.2">
      <c r="A48" s="1"/>
      <c r="B48" s="16">
        <v>-1.504419</v>
      </c>
      <c r="C48" s="16">
        <v>-0.24296999999999969</v>
      </c>
      <c r="D48" s="1"/>
      <c r="E48" s="15">
        <v>-0.33092100000000002</v>
      </c>
      <c r="F48" s="15">
        <v>8.1622599999999998</v>
      </c>
      <c r="G48" s="1"/>
      <c r="H48" s="16">
        <v>-1.7748219999999999</v>
      </c>
      <c r="I48" s="16">
        <v>-3.4442400000000006</v>
      </c>
      <c r="J48" s="1"/>
      <c r="K48" s="15">
        <v>-0.48667460000000001</v>
      </c>
      <c r="L48" s="15">
        <v>8.2813899999999983</v>
      </c>
      <c r="M48" s="7"/>
      <c r="N48" s="16">
        <v>-1.9283840000000001</v>
      </c>
      <c r="O48" s="16">
        <v>-0.46158999999999395</v>
      </c>
      <c r="Q48" s="15">
        <v>-0.47369600000000001</v>
      </c>
      <c r="R48" s="15">
        <v>3.0086499999999958</v>
      </c>
      <c r="T48" s="16">
        <v>-1.8469469999999999</v>
      </c>
      <c r="U48" s="16">
        <v>0.75610999999999962</v>
      </c>
      <c r="W48" s="15">
        <v>-0.53872089999999995</v>
      </c>
      <c r="X48" s="15">
        <v>8.2853899999999996</v>
      </c>
      <c r="Y48" s="12"/>
      <c r="Z48" s="16">
        <v>-1.665913</v>
      </c>
      <c r="AA48" s="16">
        <v>4.8807550000000024</v>
      </c>
      <c r="AB48" s="2"/>
      <c r="AC48" s="16">
        <v>-0.69036019999999998</v>
      </c>
      <c r="AD48" s="16">
        <v>16.627089999999999</v>
      </c>
      <c r="AE48" s="2"/>
      <c r="AF48" s="16">
        <v>-1.7694939999999999</v>
      </c>
      <c r="AG48" s="16">
        <v>2.0592199999999998</v>
      </c>
      <c r="AH48" s="2"/>
      <c r="AI48" s="16">
        <v>-0.49167490000000003</v>
      </c>
      <c r="AJ48" s="16">
        <v>13.138849999999998</v>
      </c>
    </row>
    <row r="49" spans="1:36" x14ac:dyDescent="0.2">
      <c r="A49" s="1"/>
      <c r="B49" s="16">
        <v>-1.4786269999999999</v>
      </c>
      <c r="C49" s="16">
        <v>-0.12187000000000126</v>
      </c>
      <c r="D49" s="1"/>
      <c r="E49" s="15">
        <v>-0.2793387</v>
      </c>
      <c r="F49" s="15">
        <v>8.1492900000000006</v>
      </c>
      <c r="G49" s="1"/>
      <c r="H49" s="16">
        <v>-1.748799</v>
      </c>
      <c r="I49" s="16">
        <v>-3.3160600000000002</v>
      </c>
      <c r="J49" s="1"/>
      <c r="K49" s="15">
        <v>-0.43462820000000002</v>
      </c>
      <c r="L49" s="15">
        <v>8.3845899999999993</v>
      </c>
      <c r="M49" s="7"/>
      <c r="N49" s="16">
        <v>-1.9030849999999999</v>
      </c>
      <c r="O49" s="16">
        <v>-0.32908999999999367</v>
      </c>
      <c r="Q49" s="15">
        <v>-0.42309809999999998</v>
      </c>
      <c r="R49" s="15">
        <v>2.0825299999999984</v>
      </c>
      <c r="T49" s="16">
        <v>-1.8219909999999999</v>
      </c>
      <c r="U49" s="16">
        <v>1.1868599999999994</v>
      </c>
      <c r="W49" s="15">
        <v>-0.48667460000000001</v>
      </c>
      <c r="X49" s="15">
        <v>8.2813899999999983</v>
      </c>
      <c r="Y49" s="12"/>
      <c r="Z49" s="16">
        <v>-1.638433</v>
      </c>
      <c r="AA49" s="16">
        <v>5.2891449999999995</v>
      </c>
      <c r="AB49" s="2"/>
      <c r="AC49" s="16">
        <v>-0.63539950000000001</v>
      </c>
      <c r="AD49" s="16">
        <v>17.005030000000001</v>
      </c>
      <c r="AE49" s="2"/>
      <c r="AF49" s="16">
        <v>-1.742014</v>
      </c>
      <c r="AG49" s="16">
        <v>2.3082199999999986</v>
      </c>
      <c r="AH49" s="2"/>
      <c r="AI49" s="16">
        <v>-0.43671500000000002</v>
      </c>
      <c r="AJ49" s="16">
        <v>13.485669999999999</v>
      </c>
    </row>
    <row r="50" spans="1:36" x14ac:dyDescent="0.2">
      <c r="A50" s="1"/>
      <c r="B50" s="16">
        <v>-1.452836</v>
      </c>
      <c r="C50" s="16">
        <v>3.1449999999999534E-2</v>
      </c>
      <c r="D50" s="1"/>
      <c r="E50" s="15">
        <v>-0.2277564</v>
      </c>
      <c r="F50" s="15">
        <v>8.1753500000000017</v>
      </c>
      <c r="G50" s="1"/>
      <c r="H50" s="16">
        <v>-1.7227760000000001</v>
      </c>
      <c r="I50" s="16">
        <v>-3.2014099999999992</v>
      </c>
      <c r="J50" s="1"/>
      <c r="K50" s="15">
        <v>-0.38258189999999997</v>
      </c>
      <c r="L50" s="15">
        <v>8.5085199999999972</v>
      </c>
      <c r="M50" s="7"/>
      <c r="N50" s="16">
        <v>-1.877786</v>
      </c>
      <c r="O50" s="16">
        <v>-0.14900999999999698</v>
      </c>
      <c r="Q50" s="15">
        <v>-0.37250030000000001</v>
      </c>
      <c r="R50" s="15">
        <v>1.3075999999999937</v>
      </c>
      <c r="T50" s="16">
        <v>-1.7970349999999999</v>
      </c>
      <c r="U50" s="16">
        <v>1.8838299999999997</v>
      </c>
      <c r="W50" s="15">
        <v>-0.43462820000000002</v>
      </c>
      <c r="X50" s="15">
        <v>8.3845899999999993</v>
      </c>
      <c r="Y50" s="12"/>
      <c r="Z50" s="16">
        <v>-1.6109519999999999</v>
      </c>
      <c r="AA50" s="16">
        <v>5.6557049999999993</v>
      </c>
      <c r="AB50" s="2"/>
      <c r="AC50" s="16">
        <v>-0.58043880000000003</v>
      </c>
      <c r="AD50" s="16">
        <v>17.194059999999997</v>
      </c>
      <c r="AE50" s="2"/>
      <c r="AF50" s="16">
        <v>-1.714534</v>
      </c>
      <c r="AG50" s="16">
        <v>2.6014099999999978</v>
      </c>
      <c r="AH50" s="2"/>
      <c r="AI50" s="16">
        <v>-0.38175510000000001</v>
      </c>
      <c r="AJ50" s="16">
        <v>14.205039999999997</v>
      </c>
    </row>
    <row r="51" spans="1:36" x14ac:dyDescent="0.2">
      <c r="A51" s="1"/>
      <c r="B51" s="16">
        <v>-1.4270449999999999</v>
      </c>
      <c r="C51" s="16">
        <v>0.2165399999999984</v>
      </c>
      <c r="D51" s="1"/>
      <c r="E51" s="15">
        <v>-0.1761741</v>
      </c>
      <c r="F51" s="15">
        <v>8.2160299999999999</v>
      </c>
      <c r="G51" s="1"/>
      <c r="H51" s="16">
        <v>-1.696752</v>
      </c>
      <c r="I51" s="16">
        <v>-3.0571799999999989</v>
      </c>
      <c r="J51" s="1"/>
      <c r="K51" s="15">
        <v>-0.33053549999999998</v>
      </c>
      <c r="L51" s="15">
        <v>8.867440000000002</v>
      </c>
      <c r="M51" s="7"/>
      <c r="N51" s="16">
        <v>-1.852487</v>
      </c>
      <c r="O51" s="16">
        <v>0.22624000000000422</v>
      </c>
      <c r="Q51" s="15">
        <v>-0.32190239999999998</v>
      </c>
      <c r="R51" s="15">
        <v>0.49185999999999552</v>
      </c>
      <c r="T51" s="16">
        <v>-1.772079</v>
      </c>
      <c r="U51" s="16">
        <v>2.1686200000000007</v>
      </c>
      <c r="W51" s="15">
        <v>-0.38258189999999997</v>
      </c>
      <c r="X51" s="15">
        <v>8.5085199999999972</v>
      </c>
      <c r="Y51" s="12"/>
      <c r="Z51" s="16">
        <v>-1.583472</v>
      </c>
      <c r="AA51" s="16">
        <v>5.9328350000000025</v>
      </c>
      <c r="AB51" s="2"/>
      <c r="AC51" s="16">
        <v>-0.52547809999999995</v>
      </c>
      <c r="AD51" s="16">
        <v>17.251070000000002</v>
      </c>
      <c r="AE51" s="2"/>
      <c r="AF51" s="16">
        <v>-1.6870540000000001</v>
      </c>
      <c r="AG51" s="16">
        <v>2.9401899999999976</v>
      </c>
      <c r="AH51" s="2"/>
      <c r="AI51" s="16">
        <v>-0.32679510000000001</v>
      </c>
      <c r="AJ51" s="16">
        <v>14.955190000000002</v>
      </c>
    </row>
    <row r="52" spans="1:36" x14ac:dyDescent="0.2">
      <c r="A52" s="1"/>
      <c r="B52" s="16">
        <v>-1.401254</v>
      </c>
      <c r="C52" s="16">
        <v>0.45853999999999928</v>
      </c>
      <c r="D52" s="1"/>
      <c r="E52" s="15">
        <v>-0.1245918</v>
      </c>
      <c r="F52" s="15">
        <v>8.3146500000000003</v>
      </c>
      <c r="G52" s="1"/>
      <c r="H52" s="16">
        <v>-1.6707289999999999</v>
      </c>
      <c r="I52" s="16">
        <v>-2.8458699999999979</v>
      </c>
      <c r="J52" s="1"/>
      <c r="K52" s="15">
        <v>-0.27848909999999999</v>
      </c>
      <c r="L52" s="15">
        <v>9.3177799999999991</v>
      </c>
      <c r="M52" s="7"/>
      <c r="N52" s="16">
        <v>-1.827188</v>
      </c>
      <c r="O52" s="16">
        <v>0.41808000000000334</v>
      </c>
      <c r="Q52" s="15">
        <v>-0.27130460000000001</v>
      </c>
      <c r="R52" s="15">
        <v>-0.26850000000000307</v>
      </c>
      <c r="T52" s="16">
        <v>-1.747123</v>
      </c>
      <c r="U52" s="16">
        <v>2.1617099999999994</v>
      </c>
      <c r="W52" s="15">
        <v>-0.33053549999999998</v>
      </c>
      <c r="X52" s="15">
        <v>8.867440000000002</v>
      </c>
      <c r="Y52" s="12"/>
      <c r="Z52" s="16">
        <v>-1.555992</v>
      </c>
      <c r="AA52" s="16">
        <v>6.1762449999999998</v>
      </c>
      <c r="AB52" s="2"/>
      <c r="AC52" s="16">
        <v>-0.47051739999999997</v>
      </c>
      <c r="AD52" s="16">
        <v>17.314150000000001</v>
      </c>
      <c r="AE52" s="2"/>
      <c r="AF52" s="16">
        <v>-1.6595740000000001</v>
      </c>
      <c r="AG52" s="16">
        <v>3.2758499999999984</v>
      </c>
      <c r="AH52" s="2"/>
      <c r="AI52" s="16">
        <v>-0.2718352</v>
      </c>
      <c r="AJ52" s="16">
        <v>15.64302</v>
      </c>
    </row>
    <row r="53" spans="1:36" x14ac:dyDescent="0.2">
      <c r="A53" s="1"/>
      <c r="B53" s="16">
        <v>-1.3754630000000001</v>
      </c>
      <c r="C53" s="16">
        <v>0.71912999999999982</v>
      </c>
      <c r="D53" s="1"/>
      <c r="E53" s="15">
        <v>-7.3009480000000002E-2</v>
      </c>
      <c r="F53" s="15">
        <v>8.4001000000000019</v>
      </c>
      <c r="G53" s="1"/>
      <c r="H53" s="16">
        <v>-1.644706</v>
      </c>
      <c r="I53" s="16">
        <v>-2.585799999999999</v>
      </c>
      <c r="J53" s="1"/>
      <c r="K53" s="15">
        <v>-0.2264428</v>
      </c>
      <c r="L53" s="15">
        <v>9.4844099999999969</v>
      </c>
      <c r="M53" s="7"/>
      <c r="N53" s="16">
        <v>-1.80189</v>
      </c>
      <c r="O53" s="16">
        <v>0.37459000000000486</v>
      </c>
      <c r="Q53" s="15">
        <v>-0.22070670000000001</v>
      </c>
      <c r="R53" s="15">
        <v>-0.75180000000000291</v>
      </c>
      <c r="T53" s="16">
        <v>-1.7221660000000001</v>
      </c>
      <c r="U53" s="16">
        <v>2.1665600000000005</v>
      </c>
      <c r="W53" s="15">
        <v>-0.27848909999999999</v>
      </c>
      <c r="X53" s="15">
        <v>9.3177799999999991</v>
      </c>
      <c r="Y53" s="12"/>
      <c r="Z53" s="16">
        <v>-1.528511</v>
      </c>
      <c r="AA53" s="16">
        <v>6.4777150000000017</v>
      </c>
      <c r="AB53" s="2"/>
      <c r="AC53" s="16">
        <v>-0.4155567</v>
      </c>
      <c r="AD53" s="16">
        <v>17.432979999999997</v>
      </c>
      <c r="AE53" s="2"/>
      <c r="AF53" s="16">
        <v>-1.6320939999999999</v>
      </c>
      <c r="AG53" s="16">
        <v>3.5168599999999977</v>
      </c>
      <c r="AH53" s="2"/>
      <c r="AI53" s="16">
        <v>-0.21687519999999999</v>
      </c>
      <c r="AJ53" s="16">
        <v>16.509830000000001</v>
      </c>
    </row>
    <row r="54" spans="1:36" x14ac:dyDescent="0.2">
      <c r="A54" s="1"/>
      <c r="B54" s="16">
        <v>-1.349672</v>
      </c>
      <c r="C54" s="16">
        <v>1.0288299999999992</v>
      </c>
      <c r="D54" s="1"/>
      <c r="E54" s="15">
        <v>-2.1427169999999999E-2</v>
      </c>
      <c r="F54" s="15">
        <v>8.4968800000000009</v>
      </c>
      <c r="G54" s="1"/>
      <c r="H54" s="16">
        <v>-1.6186830000000001</v>
      </c>
      <c r="I54" s="16">
        <v>-2.3005199999999988</v>
      </c>
      <c r="J54" s="1"/>
      <c r="K54" s="15">
        <v>-0.17439640000000001</v>
      </c>
      <c r="L54" s="15">
        <v>9.2602599999999953</v>
      </c>
      <c r="M54" s="7"/>
      <c r="N54" s="16">
        <v>-1.776591</v>
      </c>
      <c r="O54" s="16">
        <v>0.29832000000000392</v>
      </c>
      <c r="Q54" s="15">
        <v>-0.17010890000000001</v>
      </c>
      <c r="R54" s="15">
        <v>-0.8685299999999998</v>
      </c>
      <c r="T54" s="16">
        <v>-1.6972100000000001</v>
      </c>
      <c r="U54" s="16">
        <v>2.3104300000000002</v>
      </c>
      <c r="W54" s="15">
        <v>-0.2264428</v>
      </c>
      <c r="X54" s="15">
        <v>9.4844099999999969</v>
      </c>
      <c r="Y54" s="12"/>
      <c r="Z54" s="16">
        <v>-1.501031</v>
      </c>
      <c r="AA54" s="16">
        <v>6.8111049999999995</v>
      </c>
      <c r="AB54" s="2"/>
      <c r="AC54" s="16">
        <v>-0.36059590000000002</v>
      </c>
      <c r="AD54" s="16">
        <v>17.50292</v>
      </c>
      <c r="AE54" s="2"/>
      <c r="AF54" s="16">
        <v>-1.604614</v>
      </c>
      <c r="AG54" s="16">
        <v>3.3948999999999998</v>
      </c>
      <c r="AH54" s="2"/>
      <c r="AI54" s="16">
        <v>-0.16191530000000001</v>
      </c>
      <c r="AJ54" s="16">
        <v>17.422969999999999</v>
      </c>
    </row>
    <row r="55" spans="1:36" x14ac:dyDescent="0.2">
      <c r="A55" s="1"/>
      <c r="B55" s="16">
        <v>-1.3238799999999999</v>
      </c>
      <c r="C55" s="16">
        <v>1.36937</v>
      </c>
      <c r="D55" s="1"/>
      <c r="E55" s="15"/>
      <c r="G55" s="1"/>
      <c r="H55" s="16">
        <v>-1.59266</v>
      </c>
      <c r="I55" s="16">
        <v>-1.9787399999999984</v>
      </c>
      <c r="J55" s="1"/>
      <c r="K55" s="15">
        <v>-0.1223501</v>
      </c>
      <c r="L55" s="15">
        <v>9.182229999999997</v>
      </c>
      <c r="M55" s="7"/>
      <c r="N55" s="16">
        <v>-1.7512920000000001</v>
      </c>
      <c r="O55" s="16">
        <v>0.32473000000000241</v>
      </c>
      <c r="Q55" s="15">
        <v>-0.11951100000000001</v>
      </c>
      <c r="R55" s="15">
        <v>-0.70532000000000039</v>
      </c>
      <c r="T55" s="16">
        <v>-1.6722539999999999</v>
      </c>
      <c r="U55" s="16">
        <v>2.5787499999999994</v>
      </c>
      <c r="W55" s="15">
        <v>-0.17439640000000001</v>
      </c>
      <c r="X55" s="15">
        <v>9.2602599999999953</v>
      </c>
      <c r="Y55" s="12"/>
      <c r="Z55" s="16">
        <v>-1.4735499999999999</v>
      </c>
      <c r="AA55" s="16">
        <v>7.1687750000000019</v>
      </c>
      <c r="AB55" s="2"/>
      <c r="AC55" s="16">
        <v>-0.3056352</v>
      </c>
      <c r="AD55" s="16">
        <v>17.093520000000002</v>
      </c>
      <c r="AE55" s="2"/>
      <c r="AF55" s="16">
        <v>-1.577134</v>
      </c>
      <c r="AG55" s="16">
        <v>3.4017599999999995</v>
      </c>
      <c r="AH55" s="2"/>
      <c r="AI55" s="16">
        <v>-0.1069553</v>
      </c>
      <c r="AJ55" s="16">
        <v>18.408859999999997</v>
      </c>
    </row>
    <row r="56" spans="1:36" x14ac:dyDescent="0.2">
      <c r="A56" s="1"/>
      <c r="B56" s="16">
        <v>-1.298089</v>
      </c>
      <c r="C56" s="16">
        <v>1.6885900000000014</v>
      </c>
      <c r="D56" s="1"/>
      <c r="E56" s="15"/>
      <c r="G56" s="1"/>
      <c r="H56" s="16">
        <v>-1.5666359999999999</v>
      </c>
      <c r="I56" s="16">
        <v>-1.6888000000000005</v>
      </c>
      <c r="J56" s="1"/>
      <c r="K56" s="15">
        <v>-7.030372E-2</v>
      </c>
      <c r="L56" s="15">
        <v>9.4737499999999955</v>
      </c>
      <c r="M56" s="7"/>
      <c r="N56" s="16">
        <v>-1.7259930000000001</v>
      </c>
      <c r="O56" s="16">
        <v>0.34978000000000264</v>
      </c>
      <c r="Q56" s="15">
        <v>-6.8913180000000004E-2</v>
      </c>
      <c r="R56" s="15">
        <v>-0.70483000000000118</v>
      </c>
      <c r="T56" s="16">
        <v>-1.6472979999999999</v>
      </c>
      <c r="U56" s="16">
        <v>2.8861500000000007</v>
      </c>
      <c r="W56" s="15">
        <v>-0.1223501</v>
      </c>
      <c r="X56" s="15">
        <v>9.182229999999997</v>
      </c>
      <c r="Y56" s="12"/>
      <c r="Z56" s="16">
        <v>-1.44607</v>
      </c>
      <c r="AA56" s="16">
        <v>7.3974850000000014</v>
      </c>
      <c r="AB56" s="2"/>
      <c r="AC56" s="16">
        <v>-0.25067450000000002</v>
      </c>
      <c r="AD56" s="16">
        <v>16.724389999999996</v>
      </c>
      <c r="AE56" s="2"/>
      <c r="AF56" s="16">
        <v>-1.5496540000000001</v>
      </c>
      <c r="AG56" s="16">
        <v>3.5320999999999998</v>
      </c>
      <c r="AH56" s="2"/>
      <c r="AI56" s="16">
        <v>-5.1995410000000002E-3</v>
      </c>
      <c r="AJ56" s="16">
        <v>18.743549999999999</v>
      </c>
    </row>
    <row r="57" spans="1:36" x14ac:dyDescent="0.2">
      <c r="A57" s="1"/>
      <c r="B57" s="16">
        <v>-1.2722979999999999</v>
      </c>
      <c r="C57" s="16">
        <v>1.8632799999999996</v>
      </c>
      <c r="D57" s="1"/>
      <c r="E57" s="15"/>
      <c r="G57" s="1"/>
      <c r="H57" s="16">
        <v>-1.540613</v>
      </c>
      <c r="I57" s="16">
        <v>-1.6336799999999982</v>
      </c>
      <c r="J57" s="1"/>
      <c r="K57" s="15">
        <v>-1.825736E-2</v>
      </c>
      <c r="L57" s="15">
        <v>9.9586100000000002</v>
      </c>
      <c r="M57" s="7"/>
      <c r="N57" s="16">
        <v>-1.7006939999999999</v>
      </c>
      <c r="O57" s="16">
        <v>0.35878000000000299</v>
      </c>
      <c r="Q57" s="15">
        <v>-1.8315330000000001E-2</v>
      </c>
      <c r="R57" s="15">
        <v>-0.66211000000000553</v>
      </c>
      <c r="T57" s="16">
        <v>-1.622342</v>
      </c>
      <c r="U57" s="16">
        <v>3.1485899999999987</v>
      </c>
      <c r="W57" s="15">
        <v>-7.030372E-2</v>
      </c>
      <c r="X57" s="15">
        <v>9.4737499999999955</v>
      </c>
      <c r="Y57" s="12"/>
      <c r="Z57" s="16">
        <v>-1.41859</v>
      </c>
      <c r="AA57" s="16">
        <v>7.6380250000000043</v>
      </c>
      <c r="AB57" s="2"/>
      <c r="AC57" s="16">
        <v>-0.19571379999999999</v>
      </c>
      <c r="AD57" s="16">
        <v>16.51107</v>
      </c>
      <c r="AE57" s="2"/>
      <c r="AF57" s="16">
        <v>-1.5221739999999999</v>
      </c>
      <c r="AG57" s="16">
        <v>3.6899999999999977</v>
      </c>
      <c r="AH57" s="2"/>
    </row>
    <row r="58" spans="1:36" x14ac:dyDescent="0.2">
      <c r="A58" s="1"/>
      <c r="B58" s="16">
        <v>-1.246507</v>
      </c>
      <c r="C58" s="16">
        <v>2.053799999999999</v>
      </c>
      <c r="D58" s="1"/>
      <c r="E58" s="15"/>
      <c r="G58" s="1"/>
      <c r="H58" s="16">
        <v>-1.5145900000000001</v>
      </c>
      <c r="I58" s="16">
        <v>-1.6656899999999979</v>
      </c>
      <c r="J58" s="1"/>
      <c r="K58" s="15"/>
      <c r="L58" s="15"/>
      <c r="M58" s="7"/>
      <c r="N58" s="16">
        <v>-1.675395</v>
      </c>
      <c r="O58" s="16">
        <v>0.44263000000000119</v>
      </c>
      <c r="T58" s="16">
        <v>-1.5973850000000001</v>
      </c>
      <c r="U58" s="16">
        <v>3.4712399999999981</v>
      </c>
      <c r="W58" s="15">
        <v>-1.825736E-2</v>
      </c>
      <c r="X58" s="15">
        <v>9.9586100000000002</v>
      </c>
      <c r="Y58" s="12"/>
      <c r="Z58" s="16">
        <v>-1.3911089999999999</v>
      </c>
      <c r="AA58" s="16">
        <v>7.7986050000000002</v>
      </c>
      <c r="AB58" s="2"/>
      <c r="AC58" s="16">
        <v>-0.14075309999999999</v>
      </c>
      <c r="AD58" s="16">
        <v>16.669329999999999</v>
      </c>
      <c r="AE58" s="2"/>
      <c r="AF58" s="16">
        <v>-1.494694</v>
      </c>
      <c r="AG58" s="16">
        <v>3.948129999999999</v>
      </c>
      <c r="AH58" s="2"/>
    </row>
    <row r="59" spans="1:36" x14ac:dyDescent="0.2">
      <c r="A59" s="1"/>
      <c r="B59" s="16">
        <v>-1.2207159999999999</v>
      </c>
      <c r="C59" s="16">
        <v>2.2219300000000004</v>
      </c>
      <c r="D59" s="1"/>
      <c r="E59" s="15"/>
      <c r="G59" s="1"/>
      <c r="H59" s="16">
        <v>-1.488567</v>
      </c>
      <c r="I59" s="16">
        <v>-1.6613100000000003</v>
      </c>
      <c r="J59" s="1"/>
      <c r="K59" s="15"/>
      <c r="L59" s="15"/>
      <c r="M59" s="7"/>
      <c r="N59" s="16">
        <v>-1.650096</v>
      </c>
      <c r="O59" s="16">
        <v>0.70450000000000301</v>
      </c>
      <c r="T59" s="16">
        <v>-1.5724290000000001</v>
      </c>
      <c r="U59" s="16">
        <v>3.7696900000000007</v>
      </c>
      <c r="Y59" s="12"/>
      <c r="Z59" s="16">
        <v>-1.363629</v>
      </c>
      <c r="AA59" s="16">
        <v>7.9907850000000007</v>
      </c>
      <c r="AB59" s="2"/>
      <c r="AC59" s="16">
        <v>-8.5792350000000003E-2</v>
      </c>
      <c r="AD59" s="16">
        <v>17.076519999999999</v>
      </c>
      <c r="AE59" s="2"/>
      <c r="AF59" s="16">
        <v>-1.467214</v>
      </c>
      <c r="AG59" s="16">
        <v>4.2837600000000009</v>
      </c>
      <c r="AH59" s="2"/>
    </row>
    <row r="60" spans="1:36" x14ac:dyDescent="0.2">
      <c r="A60" s="1"/>
      <c r="B60" s="16">
        <v>-1.194925</v>
      </c>
      <c r="C60" s="16">
        <v>2.456900000000001</v>
      </c>
      <c r="D60" s="1"/>
      <c r="E60" s="15"/>
      <c r="G60" s="1"/>
      <c r="H60" s="16">
        <v>-1.4625440000000001</v>
      </c>
      <c r="I60" s="16">
        <v>-1.5925200000000004</v>
      </c>
      <c r="J60" s="1"/>
      <c r="K60" s="15"/>
      <c r="L60" s="15"/>
      <c r="M60" s="7"/>
      <c r="N60" s="16">
        <v>-1.624797</v>
      </c>
      <c r="O60" s="16">
        <v>1.0160000000000053</v>
      </c>
      <c r="T60" s="16">
        <v>-1.5474730000000001</v>
      </c>
      <c r="U60" s="16">
        <v>4.0608000000000004</v>
      </c>
      <c r="Y60" s="12"/>
      <c r="Z60" s="16">
        <v>-1.336149</v>
      </c>
      <c r="AA60" s="16">
        <v>8.284805000000004</v>
      </c>
      <c r="AB60" s="2"/>
      <c r="AC60" s="16">
        <v>-3.0831629999999999E-3</v>
      </c>
      <c r="AD60" s="16">
        <v>17.49605</v>
      </c>
      <c r="AE60" s="2"/>
      <c r="AF60" s="16">
        <v>-1.4397340000000001</v>
      </c>
      <c r="AG60" s="16">
        <v>4.629649999999998</v>
      </c>
      <c r="AH60" s="2"/>
    </row>
    <row r="61" spans="1:36" x14ac:dyDescent="0.2">
      <c r="A61" s="1"/>
      <c r="B61" s="16">
        <v>-1.1691339999999999</v>
      </c>
      <c r="C61" s="16">
        <v>2.7369899999999987</v>
      </c>
      <c r="D61" s="1"/>
      <c r="E61" s="15"/>
      <c r="G61" s="1"/>
      <c r="H61" s="16">
        <v>-1.4365209999999999</v>
      </c>
      <c r="I61" s="16">
        <v>-1.4750599999999991</v>
      </c>
      <c r="J61" s="1"/>
      <c r="K61" s="15"/>
      <c r="L61" s="15"/>
      <c r="M61" s="7"/>
      <c r="N61" s="16">
        <v>-1.5994980000000001</v>
      </c>
      <c r="O61" s="16">
        <v>1.2818100000000001</v>
      </c>
      <c r="T61" s="16">
        <v>-1.5225169999999999</v>
      </c>
      <c r="U61" s="16">
        <v>4.3330400000000004</v>
      </c>
      <c r="Y61" s="12"/>
      <c r="Z61" s="16">
        <v>-1.3086679999999999</v>
      </c>
      <c r="AA61" s="16">
        <v>8.6676249999999992</v>
      </c>
      <c r="AB61" s="2"/>
      <c r="AE61" s="2"/>
      <c r="AF61" s="16">
        <v>-1.4122539999999999</v>
      </c>
      <c r="AG61" s="16">
        <v>4.875</v>
      </c>
      <c r="AH61" s="2"/>
    </row>
    <row r="62" spans="1:36" x14ac:dyDescent="0.2">
      <c r="A62" s="1"/>
      <c r="B62" s="16">
        <v>-1.1433420000000001</v>
      </c>
      <c r="C62" s="16">
        <v>3.0841299999999983</v>
      </c>
      <c r="D62" s="1"/>
      <c r="E62" s="15"/>
      <c r="G62" s="1"/>
      <c r="H62" s="16">
        <v>-1.4104969999999999</v>
      </c>
      <c r="I62" s="16">
        <v>-1.3040500000000002</v>
      </c>
      <c r="J62" s="1"/>
      <c r="K62" s="15"/>
      <c r="L62" s="15"/>
      <c r="M62" s="7"/>
      <c r="N62" s="16">
        <v>-1.5741989999999999</v>
      </c>
      <c r="O62" s="16">
        <v>1.4883100000000056</v>
      </c>
      <c r="T62" s="16">
        <v>-1.4975609999999999</v>
      </c>
      <c r="U62" s="16">
        <v>4.6383100000000006</v>
      </c>
      <c r="Y62" s="12"/>
      <c r="Z62" s="16">
        <v>-1.281188</v>
      </c>
      <c r="AA62" s="16">
        <v>9.0999650000000027</v>
      </c>
      <c r="AB62" s="2"/>
      <c r="AE62" s="2"/>
      <c r="AF62" s="16">
        <v>-1.3847739999999999</v>
      </c>
      <c r="AG62" s="16">
        <v>5.0598899999999993</v>
      </c>
      <c r="AH62" s="2"/>
    </row>
    <row r="63" spans="1:36" x14ac:dyDescent="0.2">
      <c r="A63" s="1"/>
      <c r="B63" s="16">
        <v>-1.117551</v>
      </c>
      <c r="C63" s="16">
        <v>3.6095599999999983</v>
      </c>
      <c r="D63" s="1"/>
      <c r="E63" s="15"/>
      <c r="G63" s="1"/>
      <c r="H63" s="16">
        <v>-1.384474</v>
      </c>
      <c r="I63" s="16">
        <v>-1.1635600000000004</v>
      </c>
      <c r="J63" s="1"/>
      <c r="K63" s="15"/>
      <c r="L63" s="15"/>
      <c r="M63" s="7"/>
      <c r="N63" s="16">
        <v>-1.5488999999999999</v>
      </c>
      <c r="O63" s="16">
        <v>1.7637400000000056</v>
      </c>
      <c r="T63" s="16">
        <v>-1.472604</v>
      </c>
      <c r="U63" s="16">
        <v>4.8084999999999987</v>
      </c>
      <c r="Y63" s="12"/>
      <c r="Z63" s="16">
        <v>-1.253708</v>
      </c>
      <c r="AA63" s="16">
        <v>9.3709450000000043</v>
      </c>
      <c r="AB63" s="2"/>
      <c r="AE63" s="2"/>
      <c r="AF63" s="16">
        <v>-1.357294</v>
      </c>
      <c r="AG63" s="16">
        <v>5.2273099999999992</v>
      </c>
      <c r="AH63" s="2"/>
    </row>
    <row r="64" spans="1:36" x14ac:dyDescent="0.2">
      <c r="A64" s="1"/>
      <c r="B64" s="16">
        <v>-1.0143869999999999</v>
      </c>
      <c r="C64" s="16">
        <v>5.5188200000000016</v>
      </c>
      <c r="D64" s="1"/>
      <c r="E64" s="15"/>
      <c r="G64" s="1"/>
      <c r="H64" s="16">
        <v>-1.3584510000000001</v>
      </c>
      <c r="I64" s="16">
        <v>-1.0292700000000004</v>
      </c>
      <c r="J64" s="1"/>
      <c r="K64" s="15"/>
      <c r="L64" s="15"/>
      <c r="M64" s="7"/>
      <c r="N64" s="16">
        <v>-1.523601</v>
      </c>
      <c r="O64" s="16">
        <v>2.0836200000000034</v>
      </c>
      <c r="T64" s="16">
        <v>-1.447648</v>
      </c>
      <c r="U64" s="16">
        <v>4.7941299999999991</v>
      </c>
      <c r="Y64" s="12"/>
      <c r="Z64" s="16">
        <v>-1.226227</v>
      </c>
      <c r="AA64" s="16">
        <v>9.6402049999999999</v>
      </c>
      <c r="AB64" s="2"/>
      <c r="AE64" s="2"/>
      <c r="AF64" s="16">
        <v>-1.3298140000000001</v>
      </c>
      <c r="AG64" s="16">
        <v>5.4703100000000013</v>
      </c>
      <c r="AH64" s="2"/>
    </row>
    <row r="65" spans="1:34" x14ac:dyDescent="0.2">
      <c r="A65" s="1"/>
      <c r="B65" s="16">
        <v>-0.98859540000000001</v>
      </c>
      <c r="C65" s="16">
        <v>5.5028700000000015</v>
      </c>
      <c r="D65" s="1"/>
      <c r="E65" s="15"/>
      <c r="G65" s="1"/>
      <c r="H65" s="16">
        <v>-1.3324279999999999</v>
      </c>
      <c r="I65" s="16">
        <v>-0.85354999999999848</v>
      </c>
      <c r="J65" s="1"/>
      <c r="K65" s="15"/>
      <c r="L65" s="15"/>
      <c r="M65" s="7"/>
      <c r="N65" s="16">
        <v>-1.498302</v>
      </c>
      <c r="O65" s="16">
        <v>2.3974400000000031</v>
      </c>
      <c r="T65" s="16">
        <v>-1.4226920000000001</v>
      </c>
      <c r="U65" s="16">
        <v>4.8794299999999993</v>
      </c>
      <c r="Y65" s="12"/>
      <c r="Z65" s="16">
        <v>-1.198747</v>
      </c>
      <c r="AA65" s="16">
        <v>9.9723250000000032</v>
      </c>
      <c r="AB65" s="2"/>
      <c r="AE65" s="2"/>
      <c r="AF65" s="16">
        <v>-1.3023340000000001</v>
      </c>
      <c r="AG65" s="16">
        <v>5.6020799999999973</v>
      </c>
      <c r="AH65" s="2"/>
    </row>
    <row r="66" spans="1:34" x14ac:dyDescent="0.2">
      <c r="A66" s="1"/>
      <c r="B66" s="16">
        <v>-0.96280429999999995</v>
      </c>
      <c r="C66" s="16">
        <v>5.6261499999999991</v>
      </c>
      <c r="D66" s="1"/>
      <c r="E66" s="15"/>
      <c r="G66" s="1"/>
      <c r="H66" s="16">
        <v>-1.306405</v>
      </c>
      <c r="I66" s="16">
        <v>-0.62548999999999921</v>
      </c>
      <c r="J66" s="1"/>
      <c r="K66" s="15"/>
      <c r="L66" s="15"/>
      <c r="M66" s="7"/>
      <c r="N66" s="16">
        <v>-1.4730030000000001</v>
      </c>
      <c r="O66" s="16">
        <v>2.7431900000000056</v>
      </c>
      <c r="T66" s="16">
        <v>-1.3977360000000001</v>
      </c>
      <c r="U66" s="16">
        <v>4.9862499999999983</v>
      </c>
      <c r="Y66" s="12"/>
      <c r="Z66" s="16">
        <v>-1.1712670000000001</v>
      </c>
      <c r="AA66" s="16">
        <v>10.300434999999998</v>
      </c>
      <c r="AB66" s="2"/>
      <c r="AE66" s="2"/>
      <c r="AF66" s="16">
        <v>-1.2748539999999999</v>
      </c>
      <c r="AG66" s="16">
        <v>5.7186599999999963</v>
      </c>
      <c r="AH66" s="2"/>
    </row>
    <row r="67" spans="1:34" x14ac:dyDescent="0.2">
      <c r="A67" s="1"/>
      <c r="B67" s="16">
        <v>-0.93701310000000004</v>
      </c>
      <c r="C67" s="16">
        <v>5.7914500000000011</v>
      </c>
      <c r="D67" s="1"/>
      <c r="E67" s="15"/>
      <c r="G67" s="1"/>
      <c r="H67" s="16">
        <v>-1.280381</v>
      </c>
      <c r="I67" s="16">
        <v>-0.42794999999999916</v>
      </c>
      <c r="J67" s="1"/>
      <c r="K67" s="15"/>
      <c r="L67" s="15"/>
      <c r="M67" s="7"/>
      <c r="N67" s="16">
        <v>-1.447705</v>
      </c>
      <c r="O67" s="16">
        <v>2.9980600000000024</v>
      </c>
      <c r="T67" s="16">
        <v>-1.3727799999999999</v>
      </c>
      <c r="U67" s="16">
        <v>5.1062200000000004</v>
      </c>
      <c r="Y67" s="12"/>
      <c r="Z67" s="16">
        <v>-1.143786</v>
      </c>
      <c r="AA67" s="16">
        <v>10.612284999999998</v>
      </c>
      <c r="AB67" s="2"/>
      <c r="AE67" s="2"/>
      <c r="AF67" s="16">
        <v>-1.247374</v>
      </c>
      <c r="AG67" s="16">
        <v>5.9900100000000016</v>
      </c>
      <c r="AH67" s="2"/>
    </row>
    <row r="68" spans="1:34" x14ac:dyDescent="0.2">
      <c r="A68" s="1"/>
      <c r="B68" s="16">
        <v>-0.91122199999999998</v>
      </c>
      <c r="C68" s="16">
        <v>5.8886600000000016</v>
      </c>
      <c r="D68" s="1"/>
      <c r="E68" s="15"/>
      <c r="G68" s="1"/>
      <c r="H68" s="16">
        <v>-1.2543580000000001</v>
      </c>
      <c r="I68" s="16">
        <v>-7.4149999999999494E-2</v>
      </c>
      <c r="J68" s="1"/>
      <c r="K68" s="15"/>
      <c r="L68" s="15"/>
      <c r="M68" s="7"/>
      <c r="N68" s="16">
        <v>-1.4224060000000001</v>
      </c>
      <c r="O68" s="16">
        <v>3.3357000000000028</v>
      </c>
      <c r="T68" s="16">
        <v>-1.347823</v>
      </c>
      <c r="U68" s="16">
        <v>5.2621900000000004</v>
      </c>
      <c r="Y68" s="12"/>
      <c r="Z68" s="16">
        <v>-1.116306</v>
      </c>
      <c r="AA68" s="16">
        <v>10.904315000000002</v>
      </c>
      <c r="AB68" s="2"/>
      <c r="AE68" s="2"/>
      <c r="AF68" s="16">
        <v>-1.219894</v>
      </c>
      <c r="AG68" s="16">
        <v>6.3703299999999992</v>
      </c>
      <c r="AH68" s="2"/>
    </row>
    <row r="69" spans="1:34" x14ac:dyDescent="0.2">
      <c r="A69" s="1"/>
      <c r="B69" s="16">
        <v>-0.88543079999999996</v>
      </c>
      <c r="C69" s="16">
        <v>5.9956199999999988</v>
      </c>
      <c r="D69" s="1"/>
      <c r="E69" s="15"/>
      <c r="G69" s="1"/>
      <c r="H69" s="16">
        <v>-1.228335</v>
      </c>
      <c r="I69" s="16">
        <v>0.43542000000000058</v>
      </c>
      <c r="J69" s="1"/>
      <c r="K69" s="15"/>
      <c r="L69" s="15"/>
      <c r="M69" s="7"/>
      <c r="N69" s="16">
        <v>-1.118819</v>
      </c>
      <c r="O69" s="16">
        <v>3.8421200000000013</v>
      </c>
      <c r="T69" s="16">
        <v>-1.322867</v>
      </c>
      <c r="U69" s="16">
        <v>5.4278799999999983</v>
      </c>
      <c r="Y69" s="12"/>
      <c r="Z69" s="16">
        <v>-1.0888249999999999</v>
      </c>
      <c r="AA69" s="16">
        <v>11.055815000000001</v>
      </c>
      <c r="AB69" s="2"/>
      <c r="AE69" s="2"/>
      <c r="AF69" s="16">
        <v>-1.1924140000000001</v>
      </c>
      <c r="AG69" s="16">
        <v>6.5775699999999979</v>
      </c>
      <c r="AH69" s="2"/>
    </row>
    <row r="70" spans="1:34" x14ac:dyDescent="0.2">
      <c r="A70" s="1"/>
      <c r="B70" s="16">
        <v>-0.85963970000000001</v>
      </c>
      <c r="C70" s="16">
        <v>6.1286099999999983</v>
      </c>
      <c r="D70" s="1"/>
      <c r="E70" s="15"/>
      <c r="G70" s="1"/>
      <c r="H70" s="16">
        <v>-1.202312</v>
      </c>
      <c r="I70" s="16">
        <v>1.0094400000000014</v>
      </c>
      <c r="J70" s="1"/>
      <c r="K70" s="15"/>
      <c r="L70" s="15"/>
      <c r="M70" s="7"/>
      <c r="N70" s="16">
        <v>-1.09352</v>
      </c>
      <c r="O70" s="16">
        <v>3.8266300000000015</v>
      </c>
      <c r="T70" s="16">
        <v>-1.297911</v>
      </c>
      <c r="U70" s="16">
        <v>5.6387499999999982</v>
      </c>
      <c r="Y70" s="12"/>
      <c r="Z70" s="16">
        <v>-1.061345</v>
      </c>
      <c r="AA70" s="16">
        <v>11.144905</v>
      </c>
      <c r="AB70" s="2"/>
      <c r="AE70" s="2"/>
      <c r="AF70" s="16">
        <v>-1.1649339999999999</v>
      </c>
      <c r="AG70" s="16">
        <v>6.7416200000000011</v>
      </c>
      <c r="AH70" s="2"/>
    </row>
    <row r="71" spans="1:34" x14ac:dyDescent="0.2">
      <c r="A71" s="1"/>
      <c r="B71" s="16">
        <v>-0.83384849999999999</v>
      </c>
      <c r="C71" s="16">
        <v>6.3344099999999983</v>
      </c>
      <c r="D71" s="1"/>
      <c r="E71" s="15"/>
      <c r="G71" s="1"/>
      <c r="H71" s="16">
        <v>-1.1762889999999999</v>
      </c>
      <c r="I71" s="16">
        <v>1.4587700000000012</v>
      </c>
      <c r="J71" s="1"/>
      <c r="K71" s="15"/>
      <c r="L71" s="15"/>
      <c r="M71" s="7"/>
      <c r="N71" s="16">
        <v>-1.0682210000000001</v>
      </c>
      <c r="O71" s="16">
        <v>3.7448600000000027</v>
      </c>
      <c r="T71" s="16">
        <v>-1.2729550000000001</v>
      </c>
      <c r="U71" s="16">
        <v>5.8427900000000008</v>
      </c>
      <c r="Y71" s="12"/>
      <c r="Z71" s="16">
        <v>-1.033865</v>
      </c>
      <c r="AA71" s="16">
        <v>11.231295000000001</v>
      </c>
      <c r="AB71" s="2"/>
      <c r="AE71" s="2"/>
      <c r="AF71" s="16">
        <v>-1.137454</v>
      </c>
      <c r="AG71" s="16">
        <v>6.9386100000000006</v>
      </c>
      <c r="AH71" s="2"/>
    </row>
    <row r="72" spans="1:34" x14ac:dyDescent="0.2">
      <c r="A72" s="1"/>
      <c r="B72" s="16">
        <v>-0.80805740000000004</v>
      </c>
      <c r="C72" s="16">
        <v>6.5868000000000002</v>
      </c>
      <c r="D72" s="1"/>
      <c r="E72" s="15"/>
      <c r="G72" s="1"/>
      <c r="H72" s="16">
        <v>-1.150266</v>
      </c>
      <c r="I72" s="16">
        <v>1.8237300000000012</v>
      </c>
      <c r="J72" s="1"/>
      <c r="K72" s="15"/>
      <c r="L72" s="15"/>
      <c r="M72" s="7"/>
      <c r="N72" s="16">
        <v>-1.0429219999999999</v>
      </c>
      <c r="O72" s="16">
        <v>3.7579300000000018</v>
      </c>
      <c r="T72" s="16">
        <v>-1.2479979999999999</v>
      </c>
      <c r="U72" s="16">
        <v>6.0500599999999984</v>
      </c>
      <c r="Y72" s="12"/>
      <c r="Z72" s="16">
        <v>-1.0063839999999999</v>
      </c>
      <c r="AA72" s="16">
        <v>11.279175</v>
      </c>
      <c r="AB72" s="2"/>
      <c r="AE72" s="2"/>
      <c r="AF72" s="16">
        <v>-1.109974</v>
      </c>
      <c r="AG72" s="16">
        <v>7.2685199999999988</v>
      </c>
      <c r="AH72" s="2"/>
    </row>
    <row r="73" spans="1:34" x14ac:dyDescent="0.2">
      <c r="A73" s="1"/>
      <c r="B73" s="16">
        <v>-0.78226620000000002</v>
      </c>
      <c r="C73" s="16">
        <v>6.8475099999999998</v>
      </c>
      <c r="D73" s="1"/>
      <c r="E73" s="15"/>
      <c r="G73" s="1"/>
      <c r="H73" s="16">
        <v>-1.124242</v>
      </c>
      <c r="I73" s="16">
        <v>2.0584799999999994</v>
      </c>
      <c r="J73" s="1"/>
      <c r="K73" s="15"/>
      <c r="L73" s="15"/>
      <c r="M73" s="7"/>
      <c r="N73" s="16">
        <v>-1.0176229999999999</v>
      </c>
      <c r="O73" s="16">
        <v>3.9346800000000002</v>
      </c>
      <c r="T73" s="16">
        <v>-1.223042</v>
      </c>
      <c r="U73" s="16">
        <v>6.1336799999999982</v>
      </c>
      <c r="Y73" s="12"/>
      <c r="Z73" s="16">
        <v>-0.978904</v>
      </c>
      <c r="AA73" s="16">
        <v>11.206284999999999</v>
      </c>
      <c r="AB73" s="2"/>
      <c r="AE73" s="2"/>
      <c r="AF73" s="16">
        <v>-1.0824940000000001</v>
      </c>
      <c r="AG73" s="16">
        <v>7.6682699999999961</v>
      </c>
      <c r="AH73" s="2"/>
    </row>
    <row r="74" spans="1:34" x14ac:dyDescent="0.2">
      <c r="A74" s="1"/>
      <c r="B74" s="16">
        <v>-0.75647509999999996</v>
      </c>
      <c r="C74" s="16">
        <v>7.1331200000000017</v>
      </c>
      <c r="D74" s="1"/>
      <c r="E74" s="15"/>
      <c r="G74" s="1"/>
      <c r="H74" s="16">
        <v>-1.0982190000000001</v>
      </c>
      <c r="I74" s="16">
        <v>2.1731100000000012</v>
      </c>
      <c r="J74" s="1"/>
      <c r="K74" s="15"/>
      <c r="L74" s="15"/>
      <c r="M74" s="7"/>
      <c r="N74" s="16">
        <v>-0.99232390000000004</v>
      </c>
      <c r="O74" s="16">
        <v>4.114050000000006</v>
      </c>
      <c r="T74" s="16">
        <v>-1.198086</v>
      </c>
      <c r="U74" s="16">
        <v>6.2395499999999977</v>
      </c>
      <c r="Y74" s="12"/>
      <c r="Z74" s="16">
        <v>-0.95142369999999998</v>
      </c>
      <c r="AA74" s="16">
        <v>11.143784999999999</v>
      </c>
      <c r="AB74" s="2"/>
      <c r="AE74" s="2"/>
      <c r="AF74" s="16">
        <v>-1.0550139999999999</v>
      </c>
      <c r="AG74" s="16">
        <v>8.1008400000000016</v>
      </c>
      <c r="AH74" s="2"/>
    </row>
    <row r="75" spans="1:34" x14ac:dyDescent="0.2">
      <c r="A75" s="1"/>
      <c r="B75" s="16">
        <v>-0.73068390000000005</v>
      </c>
      <c r="C75" s="16">
        <v>7.1546300000000009</v>
      </c>
      <c r="D75" s="1"/>
      <c r="E75" s="15"/>
      <c r="G75" s="1"/>
      <c r="H75" s="16">
        <v>-1.0721959999999999</v>
      </c>
      <c r="I75" s="16">
        <v>2.3240100000000012</v>
      </c>
      <c r="J75" s="1"/>
      <c r="K75" s="15"/>
      <c r="L75" s="15"/>
      <c r="M75" s="7"/>
      <c r="N75" s="16">
        <v>-0.96702500000000002</v>
      </c>
      <c r="O75" s="16">
        <v>4.2433800000000019</v>
      </c>
      <c r="T75" s="16">
        <v>-1.17313</v>
      </c>
      <c r="U75" s="16">
        <v>6.3015000000000008</v>
      </c>
      <c r="Y75" s="12"/>
      <c r="Z75" s="16">
        <v>-0.92394330000000002</v>
      </c>
      <c r="AA75" s="16">
        <v>11.300065000000002</v>
      </c>
      <c r="AB75" s="2"/>
      <c r="AE75" s="2"/>
      <c r="AF75" s="16">
        <v>-1.0275339999999999</v>
      </c>
      <c r="AG75" s="16">
        <v>8.4394000000000027</v>
      </c>
      <c r="AH75" s="2"/>
    </row>
    <row r="76" spans="1:34" x14ac:dyDescent="0.2">
      <c r="A76" s="1"/>
      <c r="B76" s="16">
        <v>-0.70489270000000004</v>
      </c>
      <c r="C76" s="16">
        <v>6.8305700000000016</v>
      </c>
      <c r="D76" s="1"/>
      <c r="E76" s="15"/>
      <c r="G76" s="1"/>
      <c r="H76" s="16">
        <v>-1.046173</v>
      </c>
      <c r="I76" s="16">
        <v>2.5516100000000002</v>
      </c>
      <c r="J76" s="1"/>
      <c r="K76" s="15"/>
      <c r="L76" s="15"/>
      <c r="M76" s="7"/>
      <c r="N76" s="16">
        <v>-0.94172610000000001</v>
      </c>
      <c r="O76" s="16">
        <v>4.3091700000000017</v>
      </c>
      <c r="T76" s="16">
        <v>-1.148174</v>
      </c>
      <c r="U76" s="16">
        <v>6.3264700000000005</v>
      </c>
      <c r="Y76" s="12"/>
      <c r="Z76" s="16">
        <v>-0.89646289999999995</v>
      </c>
      <c r="AA76" s="16">
        <v>11.535304999999999</v>
      </c>
      <c r="AB76" s="2"/>
      <c r="AE76" s="2"/>
      <c r="AF76" s="16">
        <v>-1.000054</v>
      </c>
      <c r="AG76" s="16">
        <v>8.768779999999996</v>
      </c>
      <c r="AH76" s="2"/>
    </row>
    <row r="77" spans="1:34" x14ac:dyDescent="0.2">
      <c r="A77" s="1"/>
      <c r="B77" s="16">
        <v>-0.67910159999999997</v>
      </c>
      <c r="C77" s="16">
        <v>6.60107</v>
      </c>
      <c r="D77" s="1"/>
      <c r="E77" s="15"/>
      <c r="G77" s="1"/>
      <c r="H77" s="16">
        <v>-1.0201499999999999</v>
      </c>
      <c r="I77" s="16">
        <v>2.8836700000000022</v>
      </c>
      <c r="J77" s="1"/>
      <c r="K77" s="15"/>
      <c r="L77" s="15"/>
      <c r="M77" s="7"/>
      <c r="N77" s="16">
        <v>-0.91642710000000005</v>
      </c>
      <c r="O77" s="16">
        <v>4.4417000000000044</v>
      </c>
      <c r="T77" s="16">
        <v>-1.1232169999999999</v>
      </c>
      <c r="U77" s="16">
        <v>6.4741099999999996</v>
      </c>
      <c r="Y77" s="12"/>
      <c r="Z77" s="16">
        <v>-0.86898260000000005</v>
      </c>
      <c r="AA77" s="16">
        <v>11.693125</v>
      </c>
      <c r="AB77" s="2"/>
      <c r="AE77" s="2"/>
      <c r="AF77" s="16">
        <v>-0.97257439999999995</v>
      </c>
      <c r="AG77" s="16">
        <v>9.0060299999999991</v>
      </c>
      <c r="AH77" s="2"/>
    </row>
    <row r="78" spans="1:34" x14ac:dyDescent="0.2">
      <c r="A78" s="1"/>
      <c r="B78" s="16">
        <v>-0.65331039999999996</v>
      </c>
      <c r="C78" s="16">
        <v>6.4728400000000015</v>
      </c>
      <c r="D78" s="1"/>
      <c r="E78" s="15"/>
      <c r="G78" s="1"/>
      <c r="H78" s="16">
        <v>-0.99412650000000002</v>
      </c>
      <c r="I78" s="16">
        <v>3.2986800000000009</v>
      </c>
      <c r="J78" s="1"/>
      <c r="K78" s="15"/>
      <c r="L78" s="15"/>
      <c r="M78" s="7"/>
      <c r="N78" s="16">
        <v>-0.89112820000000004</v>
      </c>
      <c r="O78" s="16">
        <v>4.5276400000000052</v>
      </c>
      <c r="T78" s="16">
        <v>-1.0982609999999999</v>
      </c>
      <c r="U78" s="16">
        <v>6.7981799999999986</v>
      </c>
      <c r="Y78" s="12"/>
      <c r="Z78" s="16">
        <v>-0.84150219999999998</v>
      </c>
      <c r="AA78" s="16">
        <v>11.931465000000001</v>
      </c>
      <c r="AB78" s="2"/>
      <c r="AE78" s="2"/>
      <c r="AF78" s="16">
        <v>-0.9450944</v>
      </c>
      <c r="AG78" s="16">
        <v>9.1287899999999986</v>
      </c>
      <c r="AH78" s="2"/>
    </row>
    <row r="79" spans="1:34" x14ac:dyDescent="0.2">
      <c r="A79" s="1"/>
      <c r="B79" s="16">
        <v>-0.6275193</v>
      </c>
      <c r="C79" s="16">
        <v>6.3668200000000006</v>
      </c>
      <c r="D79" s="1"/>
      <c r="E79" s="15"/>
      <c r="G79" s="1"/>
      <c r="H79" s="16">
        <v>-0.96810339999999995</v>
      </c>
      <c r="I79" s="16">
        <v>3.7927800000000005</v>
      </c>
      <c r="J79" s="1"/>
      <c r="K79" s="15"/>
      <c r="L79" s="15"/>
      <c r="M79" s="7"/>
      <c r="N79" s="16">
        <v>-0.86582930000000002</v>
      </c>
      <c r="O79" s="16">
        <v>4.5712700000000055</v>
      </c>
      <c r="T79" s="16">
        <v>-1.073305</v>
      </c>
      <c r="U79" s="16">
        <v>7.0793199999999992</v>
      </c>
      <c r="Y79" s="12"/>
      <c r="Z79" s="16">
        <v>-0.81402189999999996</v>
      </c>
      <c r="AA79" s="16">
        <v>12.270245000000001</v>
      </c>
      <c r="AB79" s="2"/>
      <c r="AE79" s="2"/>
      <c r="AF79" s="16">
        <v>-0.9176145</v>
      </c>
      <c r="AG79" s="16">
        <v>9.3012300000000003</v>
      </c>
      <c r="AH79" s="2"/>
    </row>
    <row r="80" spans="1:34" x14ac:dyDescent="0.2">
      <c r="A80" s="1"/>
      <c r="B80" s="16">
        <v>-0.60172809999999999</v>
      </c>
      <c r="C80" s="16">
        <v>6.3986499999999999</v>
      </c>
      <c r="D80" s="1"/>
      <c r="E80" s="15"/>
      <c r="G80" s="1"/>
      <c r="H80" s="16">
        <v>-0.94208020000000003</v>
      </c>
      <c r="I80" s="16">
        <v>4.156369999999999</v>
      </c>
      <c r="J80" s="1"/>
      <c r="K80" s="15"/>
      <c r="L80" s="15"/>
      <c r="M80" s="7"/>
      <c r="N80" s="16">
        <v>-0.84053040000000001</v>
      </c>
      <c r="O80" s="16">
        <v>4.51417</v>
      </c>
      <c r="T80" s="16">
        <v>-1.048349</v>
      </c>
      <c r="U80" s="16">
        <v>6.9360999999999997</v>
      </c>
      <c r="Y80" s="12"/>
      <c r="Z80" s="16">
        <v>-0.7865415</v>
      </c>
      <c r="AA80" s="16">
        <v>12.628784999999999</v>
      </c>
      <c r="AB80" s="2"/>
      <c r="AE80" s="2"/>
      <c r="AF80" s="16">
        <v>-0.89013450000000005</v>
      </c>
      <c r="AG80" s="16">
        <v>9.4833299999999987</v>
      </c>
      <c r="AH80" s="2"/>
    </row>
    <row r="81" spans="1:34" x14ac:dyDescent="0.2">
      <c r="A81" s="1"/>
      <c r="B81" s="16">
        <v>-0.57593700000000003</v>
      </c>
      <c r="C81" s="16">
        <v>6.5914999999999999</v>
      </c>
      <c r="D81" s="1"/>
      <c r="E81" s="15"/>
      <c r="G81" s="1"/>
      <c r="H81" s="16">
        <v>-0.91605700000000001</v>
      </c>
      <c r="I81" s="16">
        <v>4.4223300000000023</v>
      </c>
      <c r="J81" s="1"/>
      <c r="K81" s="15"/>
      <c r="L81" s="15"/>
      <c r="M81" s="7"/>
      <c r="N81" s="16">
        <v>-0.81523140000000005</v>
      </c>
      <c r="O81" s="16">
        <v>4.5687700000000007</v>
      </c>
      <c r="T81" s="16">
        <v>-1.023393</v>
      </c>
      <c r="U81" s="16">
        <v>6.5892899999999983</v>
      </c>
      <c r="Y81" s="12"/>
      <c r="Z81" s="16">
        <v>-0.75906110000000004</v>
      </c>
      <c r="AA81" s="16">
        <v>13.011605000000001</v>
      </c>
      <c r="AB81" s="2"/>
      <c r="AE81" s="2"/>
      <c r="AF81" s="16">
        <v>-0.86265449999999999</v>
      </c>
      <c r="AG81" s="16">
        <v>9.5891500000000001</v>
      </c>
      <c r="AH81" s="2"/>
    </row>
    <row r="82" spans="1:34" x14ac:dyDescent="0.2">
      <c r="A82" s="1"/>
      <c r="B82" s="16">
        <v>-0.55014580000000002</v>
      </c>
      <c r="C82" s="16">
        <v>6.7544299999999993</v>
      </c>
      <c r="D82" s="1"/>
      <c r="E82" s="15"/>
      <c r="G82" s="1"/>
      <c r="H82" s="16">
        <v>-0.89003379999999999</v>
      </c>
      <c r="I82" s="16">
        <v>4.6417199999999994</v>
      </c>
      <c r="J82" s="1"/>
      <c r="K82" s="15"/>
      <c r="L82" s="15"/>
      <c r="M82" s="7"/>
      <c r="N82" s="16">
        <v>-0.78993250000000004</v>
      </c>
      <c r="O82" s="16">
        <v>4.6017900000000012</v>
      </c>
      <c r="T82" s="16">
        <v>-0.9984364</v>
      </c>
      <c r="U82" s="16">
        <v>6.4124200000000009</v>
      </c>
      <c r="Y82" s="12"/>
      <c r="Z82" s="16">
        <v>-0.73158080000000003</v>
      </c>
      <c r="AA82" s="16">
        <v>13.090665</v>
      </c>
      <c r="AB82" s="2"/>
      <c r="AE82" s="2"/>
      <c r="AF82" s="16">
        <v>-0.83517459999999999</v>
      </c>
      <c r="AG82" s="16">
        <v>9.7268900000000009</v>
      </c>
      <c r="AH82" s="2"/>
    </row>
    <row r="83" spans="1:34" x14ac:dyDescent="0.2">
      <c r="A83" s="1"/>
      <c r="B83" s="16">
        <v>-0.52435469999999995</v>
      </c>
      <c r="C83" s="16">
        <v>6.944980000000001</v>
      </c>
      <c r="D83" s="1"/>
      <c r="E83" s="15"/>
      <c r="G83" s="1"/>
      <c r="H83" s="16">
        <v>-0.86401059999999996</v>
      </c>
      <c r="I83" s="16">
        <v>4.8671299999999995</v>
      </c>
      <c r="J83" s="1"/>
      <c r="K83" s="15"/>
      <c r="L83" s="15"/>
      <c r="M83" s="7"/>
      <c r="N83" s="16">
        <v>-0.76463360000000002</v>
      </c>
      <c r="O83" s="16">
        <v>4.4003399999999999</v>
      </c>
      <c r="T83" s="16">
        <v>-0.97348020000000002</v>
      </c>
      <c r="U83" s="16">
        <v>6.3649400000000007</v>
      </c>
      <c r="Y83" s="12"/>
      <c r="Z83" s="16">
        <v>-0.70410039999999996</v>
      </c>
      <c r="AA83" s="16">
        <v>13.038825000000001</v>
      </c>
      <c r="AB83" s="2"/>
      <c r="AE83" s="2"/>
      <c r="AF83" s="16">
        <v>-0.80769460000000004</v>
      </c>
      <c r="AG83" s="16">
        <v>9.938089999999999</v>
      </c>
      <c r="AH83" s="2"/>
    </row>
    <row r="84" spans="1:34" x14ac:dyDescent="0.2">
      <c r="A84" s="1"/>
      <c r="B84" s="16">
        <v>-0.49856349999999999</v>
      </c>
      <c r="C84" s="16">
        <v>7.1822899999999983</v>
      </c>
      <c r="D84" s="1"/>
      <c r="E84" s="15"/>
      <c r="G84" s="1"/>
      <c r="H84" s="16">
        <v>-0.8379875</v>
      </c>
      <c r="I84" s="16">
        <v>5.0258099999999999</v>
      </c>
      <c r="J84" s="1"/>
      <c r="K84" s="15"/>
      <c r="L84" s="15"/>
      <c r="M84" s="7"/>
      <c r="N84" s="16">
        <v>-0.73933470000000001</v>
      </c>
      <c r="O84" s="16">
        <v>4.02928</v>
      </c>
      <c r="T84" s="16">
        <v>-0.94852400000000003</v>
      </c>
      <c r="U84" s="16">
        <v>6.4170300000000005</v>
      </c>
      <c r="Y84" s="12"/>
      <c r="Z84" s="16">
        <v>-0.67662009999999995</v>
      </c>
      <c r="AA84" s="16">
        <v>13.196645000000002</v>
      </c>
      <c r="AB84" s="2"/>
      <c r="AE84" s="2"/>
      <c r="AF84" s="16">
        <v>-0.78021459999999998</v>
      </c>
      <c r="AG84" s="16">
        <v>10.053999999999998</v>
      </c>
      <c r="AH84" s="2"/>
    </row>
    <row r="85" spans="1:34" x14ac:dyDescent="0.2">
      <c r="A85" s="1"/>
      <c r="B85" s="16">
        <v>-0.47277239999999998</v>
      </c>
      <c r="C85" s="16">
        <v>7.3582000000000001</v>
      </c>
      <c r="D85" s="1"/>
      <c r="E85" s="15"/>
      <c r="G85" s="1"/>
      <c r="H85" s="16">
        <v>-0.81196429999999997</v>
      </c>
      <c r="I85" s="16">
        <v>5.1961300000000001</v>
      </c>
      <c r="J85" s="1"/>
      <c r="K85" s="15"/>
      <c r="L85" s="15"/>
      <c r="M85" s="7"/>
      <c r="N85" s="16">
        <v>-0.7140358</v>
      </c>
      <c r="O85" s="16">
        <v>3.6166800000000023</v>
      </c>
      <c r="T85" s="16">
        <v>-0.92356780000000005</v>
      </c>
      <c r="U85" s="16">
        <v>6.519680000000001</v>
      </c>
      <c r="Y85" s="12"/>
      <c r="Z85" s="16">
        <v>-0.64913969999999999</v>
      </c>
      <c r="AA85" s="16">
        <v>13.363334999999998</v>
      </c>
      <c r="AB85" s="2"/>
      <c r="AE85" s="2"/>
      <c r="AF85" s="16">
        <v>-0.75273469999999998</v>
      </c>
      <c r="AG85" s="16">
        <v>10.149420000000003</v>
      </c>
      <c r="AH85" s="2"/>
    </row>
    <row r="86" spans="1:34" x14ac:dyDescent="0.2">
      <c r="A86" s="1"/>
      <c r="B86" s="16">
        <v>-0.44698120000000002</v>
      </c>
      <c r="C86" s="16">
        <v>7.4544500000000014</v>
      </c>
      <c r="D86" s="1"/>
      <c r="E86" s="15"/>
      <c r="G86" s="1"/>
      <c r="H86" s="16">
        <v>-0.78594109999999995</v>
      </c>
      <c r="I86" s="16">
        <v>5.4400800000000018</v>
      </c>
      <c r="J86" s="1"/>
      <c r="K86" s="15"/>
      <c r="L86" s="15"/>
      <c r="M86" s="7"/>
      <c r="N86" s="16">
        <v>-0.68873680000000004</v>
      </c>
      <c r="O86" s="16">
        <v>3.3432500000000047</v>
      </c>
      <c r="T86" s="16">
        <v>-0.89861159999999995</v>
      </c>
      <c r="U86" s="16">
        <v>6.6848199999999984</v>
      </c>
      <c r="Y86" s="12"/>
      <c r="Z86" s="16">
        <v>-0.62165930000000003</v>
      </c>
      <c r="AA86" s="16">
        <v>13.543604999999998</v>
      </c>
      <c r="AB86" s="2"/>
      <c r="AE86" s="2"/>
      <c r="AF86" s="16">
        <v>-0.72525470000000003</v>
      </c>
      <c r="AG86" s="16">
        <v>10.35012</v>
      </c>
      <c r="AH86" s="2"/>
    </row>
    <row r="87" spans="1:34" x14ac:dyDescent="0.2">
      <c r="A87" s="1"/>
      <c r="B87" s="16">
        <v>-0.42119010000000001</v>
      </c>
      <c r="C87" s="16">
        <v>7.3360100000000017</v>
      </c>
      <c r="D87" s="1"/>
      <c r="E87" s="15"/>
      <c r="G87" s="1"/>
      <c r="H87" s="16">
        <v>-0.75991790000000004</v>
      </c>
      <c r="I87" s="16">
        <v>5.6702800000000018</v>
      </c>
      <c r="J87" s="1"/>
      <c r="K87" s="15"/>
      <c r="L87" s="15"/>
      <c r="M87" s="7"/>
      <c r="N87" s="16">
        <v>-0.66343790000000002</v>
      </c>
      <c r="O87" s="16">
        <v>3.1929599999999994</v>
      </c>
      <c r="T87" s="16">
        <v>-0.87365539999999997</v>
      </c>
      <c r="U87" s="16">
        <v>6.7509499999999996</v>
      </c>
      <c r="Y87" s="12"/>
      <c r="Z87" s="16">
        <v>-0.59417900000000001</v>
      </c>
      <c r="AA87" s="16">
        <v>13.656715000000004</v>
      </c>
      <c r="AB87" s="2"/>
      <c r="AE87" s="2"/>
      <c r="AF87" s="16">
        <v>-0.69777469999999997</v>
      </c>
      <c r="AG87" s="16">
        <v>10.586159999999996</v>
      </c>
      <c r="AH87" s="2"/>
    </row>
    <row r="88" spans="1:34" x14ac:dyDescent="0.2">
      <c r="A88" s="1"/>
      <c r="B88" s="16">
        <v>-0.3953989</v>
      </c>
      <c r="C88" s="16">
        <v>7.1284099999999988</v>
      </c>
      <c r="D88" s="1"/>
      <c r="E88" s="15"/>
      <c r="G88" s="1"/>
      <c r="H88" s="16">
        <v>-0.73389479999999996</v>
      </c>
      <c r="I88" s="16">
        <v>5.8699499999999993</v>
      </c>
      <c r="J88" s="1"/>
      <c r="K88" s="15"/>
      <c r="L88" s="15"/>
      <c r="M88" s="7"/>
      <c r="N88" s="16">
        <v>-0.63813900000000001</v>
      </c>
      <c r="O88" s="16">
        <v>3.0888200000000055</v>
      </c>
      <c r="T88" s="16">
        <v>-0.84869919999999999</v>
      </c>
      <c r="U88" s="16">
        <v>6.7753599999999992</v>
      </c>
      <c r="Y88" s="12"/>
      <c r="Z88" s="16">
        <v>-0.56669860000000005</v>
      </c>
      <c r="AA88" s="16">
        <v>13.681395</v>
      </c>
      <c r="AB88" s="2"/>
      <c r="AE88" s="2"/>
      <c r="AF88" s="16">
        <v>-0.67029470000000002</v>
      </c>
      <c r="AG88" s="16">
        <v>10.870760000000001</v>
      </c>
      <c r="AH88" s="2"/>
    </row>
    <row r="89" spans="1:34" x14ac:dyDescent="0.2">
      <c r="A89" s="1"/>
      <c r="B89" s="16">
        <v>-0.36960769999999998</v>
      </c>
      <c r="C89" s="16">
        <v>6.8851900000000015</v>
      </c>
      <c r="D89" s="1"/>
      <c r="E89" s="15"/>
      <c r="G89" s="1"/>
      <c r="H89" s="16">
        <v>-0.70787160000000005</v>
      </c>
      <c r="I89" s="16">
        <v>6.0531399999999991</v>
      </c>
      <c r="J89" s="1"/>
      <c r="K89" s="15"/>
      <c r="L89" s="15"/>
      <c r="M89" s="7"/>
      <c r="N89" s="16">
        <v>-0.6128401</v>
      </c>
      <c r="O89" s="16">
        <v>2.8206699999999998</v>
      </c>
      <c r="T89" s="16">
        <v>-0.823743</v>
      </c>
      <c r="U89" s="16">
        <v>6.9277099999999976</v>
      </c>
      <c r="Y89" s="12"/>
      <c r="Z89" s="16">
        <v>-0.53921830000000004</v>
      </c>
      <c r="AA89" s="16">
        <v>13.717395000000002</v>
      </c>
      <c r="AB89" s="2"/>
      <c r="AE89" s="2"/>
      <c r="AF89" s="16">
        <v>-0.64281480000000002</v>
      </c>
      <c r="AG89" s="16">
        <v>11.132920000000002</v>
      </c>
      <c r="AH89" s="2"/>
    </row>
    <row r="90" spans="1:34" x14ac:dyDescent="0.2">
      <c r="A90" s="1"/>
      <c r="B90" s="16">
        <v>-0.34381660000000003</v>
      </c>
      <c r="C90" s="16">
        <v>6.8373600000000003</v>
      </c>
      <c r="D90" s="1"/>
      <c r="E90" s="15"/>
      <c r="G90" s="1"/>
      <c r="H90" s="16">
        <v>-0.68184840000000002</v>
      </c>
      <c r="I90" s="16">
        <v>6.2659300000000009</v>
      </c>
      <c r="J90" s="1"/>
      <c r="K90" s="15"/>
      <c r="L90" s="15"/>
      <c r="M90" s="7"/>
      <c r="N90" s="16">
        <v>-0.58754110000000004</v>
      </c>
      <c r="O90" s="16">
        <v>2.5234900000000025</v>
      </c>
      <c r="T90" s="16">
        <v>-0.79878680000000002</v>
      </c>
      <c r="U90" s="16">
        <v>7.1116099999999989</v>
      </c>
      <c r="Y90" s="12"/>
      <c r="Z90" s="16">
        <v>-0.51173789999999997</v>
      </c>
      <c r="AA90" s="16">
        <v>13.805854999999999</v>
      </c>
      <c r="AB90" s="2"/>
      <c r="AE90" s="2"/>
      <c r="AF90" s="16">
        <v>-0.61533479999999996</v>
      </c>
      <c r="AG90" s="16">
        <v>11.295449999999999</v>
      </c>
      <c r="AH90" s="2"/>
    </row>
    <row r="91" spans="1:34" x14ac:dyDescent="0.2">
      <c r="A91" s="1"/>
      <c r="B91" s="16">
        <v>-0.31802540000000001</v>
      </c>
      <c r="C91" s="16">
        <v>6.8142999999999994</v>
      </c>
      <c r="D91" s="1"/>
      <c r="E91" s="15"/>
      <c r="G91" s="1"/>
      <c r="H91" s="16">
        <v>-0.6558252</v>
      </c>
      <c r="I91" s="16">
        <v>6.5015800000000006</v>
      </c>
      <c r="J91" s="1"/>
      <c r="K91" s="15"/>
      <c r="L91" s="15"/>
      <c r="M91" s="7"/>
      <c r="N91" s="16">
        <v>-0.56224220000000003</v>
      </c>
      <c r="O91" s="16">
        <v>2.3039500000000004</v>
      </c>
      <c r="T91" s="16">
        <v>-0.77383060000000004</v>
      </c>
      <c r="U91" s="16">
        <v>7.3934800000000003</v>
      </c>
      <c r="Y91" s="12"/>
      <c r="Z91" s="16">
        <v>-0.48425760000000001</v>
      </c>
      <c r="AA91" s="16">
        <v>13.810304999999998</v>
      </c>
      <c r="AB91" s="2"/>
      <c r="AE91" s="2"/>
      <c r="AF91" s="16">
        <v>-0.58785480000000001</v>
      </c>
      <c r="AG91" s="16">
        <v>11.434859999999997</v>
      </c>
      <c r="AH91" s="2"/>
    </row>
    <row r="92" spans="1:34" x14ac:dyDescent="0.2">
      <c r="A92" s="1"/>
      <c r="B92" s="16">
        <v>-0.2922343</v>
      </c>
      <c r="C92" s="16">
        <v>6.8197299999999998</v>
      </c>
      <c r="D92" s="1"/>
      <c r="E92" s="15"/>
      <c r="G92" s="1"/>
      <c r="H92" s="16">
        <v>-0.62980199999999997</v>
      </c>
      <c r="I92" s="16">
        <v>6.7738000000000014</v>
      </c>
      <c r="J92" s="1"/>
      <c r="K92" s="15"/>
      <c r="L92" s="15"/>
      <c r="M92" s="7"/>
      <c r="N92" s="16">
        <v>-0.53694330000000001</v>
      </c>
      <c r="O92" s="16">
        <v>2.1597399999999993</v>
      </c>
      <c r="T92" s="16">
        <v>-0.74887440000000005</v>
      </c>
      <c r="U92" s="16">
        <v>7.8032700000000013</v>
      </c>
      <c r="Y92" s="12"/>
      <c r="Z92" s="16">
        <v>-0.45677719999999999</v>
      </c>
      <c r="AA92" s="16">
        <v>13.837954999999999</v>
      </c>
      <c r="AB92" s="2"/>
      <c r="AE92" s="2"/>
      <c r="AF92" s="16">
        <v>-0.56037490000000001</v>
      </c>
      <c r="AG92" s="16">
        <v>11.65541</v>
      </c>
      <c r="AH92" s="2"/>
    </row>
    <row r="93" spans="1:34" x14ac:dyDescent="0.2">
      <c r="A93" s="1"/>
      <c r="B93" s="16">
        <v>-0.26644309999999999</v>
      </c>
      <c r="C93" s="16">
        <v>6.7973600000000012</v>
      </c>
      <c r="D93" s="1"/>
      <c r="E93" s="15"/>
      <c r="G93" s="1"/>
      <c r="H93" s="16">
        <v>-0.60377890000000001</v>
      </c>
      <c r="I93" s="16">
        <v>6.9705300000000001</v>
      </c>
      <c r="J93" s="1"/>
      <c r="K93" s="15"/>
      <c r="L93" s="15"/>
      <c r="M93" s="7"/>
      <c r="N93" s="16">
        <v>-0.5116444</v>
      </c>
      <c r="O93" s="16">
        <v>2.0076099999999997</v>
      </c>
      <c r="T93" s="16">
        <v>-0.72391819999999996</v>
      </c>
      <c r="U93" s="16">
        <v>7.8687299999999958</v>
      </c>
      <c r="Y93" s="12"/>
      <c r="Z93" s="16">
        <v>-0.42929679999999998</v>
      </c>
      <c r="AA93" s="16">
        <v>13.900544999999999</v>
      </c>
      <c r="AB93" s="2"/>
      <c r="AE93" s="2"/>
      <c r="AF93" s="16">
        <v>-0.53289489999999995</v>
      </c>
      <c r="AG93" s="16">
        <v>11.896409999999999</v>
      </c>
      <c r="AH93" s="2"/>
    </row>
    <row r="94" spans="1:34" x14ac:dyDescent="0.2">
      <c r="A94" s="1"/>
      <c r="B94" s="16">
        <v>-0.240652</v>
      </c>
      <c r="C94" s="16">
        <v>6.7934699999999992</v>
      </c>
      <c r="D94" s="1"/>
      <c r="E94" s="15"/>
      <c r="G94" s="1"/>
      <c r="H94" s="16">
        <v>-0.57775569999999998</v>
      </c>
      <c r="I94" s="16">
        <v>7.0045999999999999</v>
      </c>
      <c r="J94" s="1"/>
      <c r="K94" s="15"/>
      <c r="L94" s="15"/>
      <c r="M94" s="7"/>
      <c r="N94" s="16">
        <v>-0.48634539999999998</v>
      </c>
      <c r="O94" s="16">
        <v>1.7449500000000029</v>
      </c>
      <c r="T94" s="16">
        <v>-0.69896199999999997</v>
      </c>
      <c r="U94" s="16">
        <v>7.5798200000000016</v>
      </c>
      <c r="Y94" s="12"/>
      <c r="Z94" s="16">
        <v>-0.40181650000000002</v>
      </c>
      <c r="AA94" s="16">
        <v>13.954585</v>
      </c>
      <c r="AB94" s="2"/>
      <c r="AE94" s="2"/>
      <c r="AF94" s="16">
        <v>-0.5054149</v>
      </c>
      <c r="AG94" s="16">
        <v>12.190799999999999</v>
      </c>
      <c r="AH94" s="2"/>
    </row>
    <row r="95" spans="1:34" x14ac:dyDescent="0.2">
      <c r="A95" s="1"/>
      <c r="B95" s="16">
        <v>-0.21486079999999999</v>
      </c>
      <c r="C95" s="16">
        <v>6.8351199999999999</v>
      </c>
      <c r="D95" s="1"/>
      <c r="G95" s="1"/>
      <c r="H95" s="16">
        <v>-0.55173249999999996</v>
      </c>
      <c r="I95" s="16">
        <v>6.93506</v>
      </c>
      <c r="J95" s="1"/>
      <c r="K95" s="15"/>
      <c r="L95" s="15"/>
      <c r="M95" s="7"/>
      <c r="N95" s="16">
        <v>-0.46104650000000003</v>
      </c>
      <c r="O95" s="16">
        <v>1.3370900000000034</v>
      </c>
      <c r="T95" s="16">
        <v>-0.67400579999999999</v>
      </c>
      <c r="U95" s="16">
        <v>7.6646899999999967</v>
      </c>
      <c r="Y95" s="12"/>
      <c r="Z95" s="16">
        <v>-0.3743361</v>
      </c>
      <c r="AA95" s="16">
        <v>14.056315000000003</v>
      </c>
      <c r="AB95" s="2"/>
      <c r="AE95" s="2"/>
      <c r="AF95" s="16">
        <v>-0.477935</v>
      </c>
      <c r="AG95" s="16">
        <v>12.44378</v>
      </c>
      <c r="AH95" s="2"/>
    </row>
    <row r="96" spans="1:34" x14ac:dyDescent="0.2">
      <c r="A96" s="1"/>
      <c r="B96" s="16">
        <v>-0.18906970000000001</v>
      </c>
      <c r="C96" s="16">
        <v>6.842880000000001</v>
      </c>
      <c r="D96" s="1"/>
      <c r="G96" s="1"/>
      <c r="H96" s="16">
        <v>-0.52570930000000005</v>
      </c>
      <c r="I96" s="16">
        <v>6.8989000000000011</v>
      </c>
      <c r="J96" s="1"/>
      <c r="K96" s="15"/>
      <c r="L96" s="15"/>
      <c r="M96" s="7"/>
      <c r="N96" s="16">
        <v>-0.43574760000000001</v>
      </c>
      <c r="O96" s="16">
        <v>0.77965000000000373</v>
      </c>
      <c r="T96" s="16">
        <v>-0.6490496</v>
      </c>
      <c r="U96" s="16">
        <v>7.7762899999999995</v>
      </c>
      <c r="Y96" s="12"/>
      <c r="Z96" s="16">
        <v>-0.34685579999999999</v>
      </c>
      <c r="AA96" s="16">
        <v>13.983765000000004</v>
      </c>
      <c r="AB96" s="2"/>
      <c r="AE96" s="2"/>
      <c r="AF96" s="16">
        <v>-0.45045499999999999</v>
      </c>
      <c r="AG96" s="16">
        <v>12.538769999999996</v>
      </c>
      <c r="AH96" s="2"/>
    </row>
    <row r="97" spans="1:34" x14ac:dyDescent="0.2">
      <c r="A97" s="1"/>
      <c r="B97" s="16">
        <v>-0.16327849999999999</v>
      </c>
      <c r="C97" s="16">
        <v>6.855830000000001</v>
      </c>
      <c r="D97" s="1"/>
      <c r="G97" s="1"/>
      <c r="H97" s="16">
        <v>-0.49968620000000002</v>
      </c>
      <c r="I97" s="16">
        <v>6.8632400000000011</v>
      </c>
      <c r="J97" s="1"/>
      <c r="K97" s="15"/>
      <c r="L97" s="15"/>
      <c r="M97" s="7"/>
      <c r="N97" s="16">
        <v>-0.4104487</v>
      </c>
      <c r="O97" s="16">
        <v>0.31834000000000628</v>
      </c>
      <c r="T97" s="16">
        <v>-0.62409340000000002</v>
      </c>
      <c r="U97" s="16">
        <v>7.8729899999999979</v>
      </c>
      <c r="Y97" s="12"/>
      <c r="Z97" s="16">
        <v>-0.31937539999999998</v>
      </c>
      <c r="AA97" s="16">
        <v>13.751704999999999</v>
      </c>
      <c r="AB97" s="2"/>
      <c r="AE97" s="2"/>
      <c r="AF97" s="16">
        <v>-0.42297499999999999</v>
      </c>
      <c r="AG97" s="16">
        <v>12.761210000000002</v>
      </c>
      <c r="AH97" s="2"/>
    </row>
    <row r="98" spans="1:34" x14ac:dyDescent="0.2">
      <c r="A98" s="1"/>
      <c r="B98" s="16">
        <v>-0.13748740000000001</v>
      </c>
      <c r="C98" s="16">
        <v>6.9237299999999991</v>
      </c>
      <c r="D98" s="1"/>
      <c r="G98" s="1"/>
      <c r="H98" s="16">
        <v>-0.473663</v>
      </c>
      <c r="I98" s="16">
        <v>6.8475400000000022</v>
      </c>
      <c r="J98" s="1"/>
      <c r="K98" s="15"/>
      <c r="L98" s="15"/>
      <c r="M98" s="7"/>
      <c r="N98" s="16">
        <v>-0.38514969999999998</v>
      </c>
      <c r="O98" s="16">
        <v>-9.165999999999741E-2</v>
      </c>
      <c r="T98" s="16">
        <v>-0.59913720000000004</v>
      </c>
      <c r="U98" s="16">
        <v>8.0749600000000008</v>
      </c>
      <c r="Y98" s="12"/>
      <c r="Z98" s="16">
        <v>-0.29189500000000002</v>
      </c>
      <c r="AA98" s="16">
        <v>13.486185000000004</v>
      </c>
      <c r="AB98" s="2"/>
      <c r="AE98" s="2"/>
      <c r="AF98" s="16">
        <v>-0.39549499999999999</v>
      </c>
      <c r="AG98" s="16">
        <v>13.112770000000001</v>
      </c>
      <c r="AH98" s="2"/>
    </row>
    <row r="99" spans="1:34" x14ac:dyDescent="0.2">
      <c r="A99" s="1"/>
      <c r="B99" s="16">
        <v>-0.1116962</v>
      </c>
      <c r="C99" s="16">
        <v>6.9986700000000006</v>
      </c>
      <c r="D99" s="1"/>
      <c r="G99" s="1"/>
      <c r="H99" s="16">
        <v>-0.44763979999999998</v>
      </c>
      <c r="I99" s="16">
        <v>6.92117</v>
      </c>
      <c r="J99" s="1"/>
      <c r="K99" s="15"/>
      <c r="L99" s="15"/>
      <c r="M99" s="7"/>
      <c r="N99" s="16">
        <v>-0.35985080000000003</v>
      </c>
      <c r="O99" s="16">
        <v>-0.4176299999999955</v>
      </c>
      <c r="T99" s="16">
        <v>-0.57418100000000005</v>
      </c>
      <c r="U99" s="16">
        <v>8.2826399999999971</v>
      </c>
      <c r="Y99" s="12"/>
      <c r="Z99" s="16">
        <v>-0.2644147</v>
      </c>
      <c r="AA99" s="16">
        <v>13.417014999999997</v>
      </c>
      <c r="AB99" s="2"/>
      <c r="AE99" s="2"/>
      <c r="AF99" s="16">
        <v>-0.36801509999999998</v>
      </c>
      <c r="AG99" s="16">
        <v>13.467099999999999</v>
      </c>
      <c r="AH99" s="2"/>
    </row>
    <row r="100" spans="1:34" x14ac:dyDescent="0.2">
      <c r="A100" s="1"/>
      <c r="B100" s="16">
        <v>-8.5905049999999997E-2</v>
      </c>
      <c r="C100" s="16">
        <v>7.0645699999999998</v>
      </c>
      <c r="D100" s="1"/>
      <c r="G100" s="1"/>
      <c r="H100" s="16">
        <v>-0.42161660000000001</v>
      </c>
      <c r="I100" s="16">
        <v>6.9940400000000018</v>
      </c>
      <c r="J100" s="1"/>
      <c r="K100" s="15"/>
      <c r="L100" s="15"/>
      <c r="M100" s="7"/>
      <c r="N100" s="16">
        <v>-0.33455190000000001</v>
      </c>
      <c r="O100" s="16">
        <v>-0.83789999999999765</v>
      </c>
      <c r="T100" s="16">
        <v>-0.54922479999999996</v>
      </c>
      <c r="U100" s="16">
        <v>8.503739999999997</v>
      </c>
      <c r="Y100" s="12"/>
      <c r="Z100" s="16">
        <v>-0.23693429999999999</v>
      </c>
      <c r="AA100" s="16">
        <v>13.083285000000002</v>
      </c>
      <c r="AB100" s="2"/>
      <c r="AE100" s="2"/>
      <c r="AF100" s="16">
        <v>-0.34053509999999998</v>
      </c>
      <c r="AG100" s="16">
        <v>13.893060000000002</v>
      </c>
      <c r="AH100" s="2"/>
    </row>
    <row r="101" spans="1:34" x14ac:dyDescent="0.2">
      <c r="A101" s="1"/>
      <c r="B101" s="16">
        <v>-6.0113899999999998E-2</v>
      </c>
      <c r="C101" s="16">
        <v>7.0635499999999993</v>
      </c>
      <c r="D101" s="1"/>
      <c r="G101" s="1"/>
      <c r="H101" s="16">
        <v>-0.39559339999999998</v>
      </c>
      <c r="I101" s="16">
        <v>7.0441700000000012</v>
      </c>
      <c r="J101" s="1"/>
      <c r="M101" s="7"/>
      <c r="N101" s="16">
        <v>-0.309253</v>
      </c>
      <c r="O101" s="16">
        <v>-1.2784399999999962</v>
      </c>
      <c r="T101" s="16">
        <v>-0.52426859999999997</v>
      </c>
      <c r="U101" s="16">
        <v>8.8048199999999959</v>
      </c>
      <c r="Z101" s="16">
        <v>-0.209454</v>
      </c>
      <c r="AA101" s="16">
        <v>12.929284999999998</v>
      </c>
      <c r="AB101" s="2"/>
      <c r="AE101" s="2"/>
      <c r="AF101" s="16">
        <v>-0.31305509999999998</v>
      </c>
      <c r="AG101" s="16">
        <v>14.271319999999999</v>
      </c>
      <c r="AH101" s="2"/>
    </row>
    <row r="102" spans="1:34" x14ac:dyDescent="0.2">
      <c r="A102" s="1"/>
      <c r="B102" s="16">
        <v>-3.4322749999999999E-2</v>
      </c>
      <c r="C102" s="16">
        <v>7.0988700000000016</v>
      </c>
      <c r="D102" s="1"/>
      <c r="G102" s="1"/>
      <c r="H102" s="16">
        <v>-0.36957030000000002</v>
      </c>
      <c r="I102" s="16">
        <v>7.1347200000000015</v>
      </c>
      <c r="J102" s="1"/>
      <c r="M102" s="7"/>
      <c r="N102" s="16">
        <v>-0.28395399999999998</v>
      </c>
      <c r="O102" s="16">
        <v>-1.6629199999999997</v>
      </c>
      <c r="T102" s="16">
        <v>-0.49931229999999999</v>
      </c>
      <c r="U102" s="16">
        <v>9.2022099999999973</v>
      </c>
      <c r="Z102" s="16">
        <v>-0.18197360000000001</v>
      </c>
      <c r="AA102" s="16">
        <v>12.874825</v>
      </c>
      <c r="AB102" s="2"/>
      <c r="AE102" s="2"/>
      <c r="AF102" s="16">
        <v>-0.28557519999999997</v>
      </c>
      <c r="AG102" s="16">
        <v>14.551089999999999</v>
      </c>
      <c r="AH102" s="2"/>
    </row>
    <row r="103" spans="1:34" x14ac:dyDescent="0.2">
      <c r="A103" s="1"/>
      <c r="B103" s="16">
        <v>-8.5315919999999993E-3</v>
      </c>
      <c r="C103" s="16">
        <v>7.1333799999999989</v>
      </c>
      <c r="D103" s="1"/>
      <c r="G103" s="1"/>
      <c r="H103" s="16">
        <v>-0.34354709999999999</v>
      </c>
      <c r="I103" s="16">
        <v>7.3281999999999989</v>
      </c>
      <c r="J103" s="1"/>
      <c r="M103" s="7"/>
      <c r="N103" s="16">
        <v>-0.25865510000000003</v>
      </c>
      <c r="O103" s="16">
        <v>-1.9939999999999998</v>
      </c>
      <c r="T103" s="16">
        <v>-0.4743561</v>
      </c>
      <c r="U103" s="16">
        <v>9.6222600000000007</v>
      </c>
      <c r="Z103" s="16">
        <v>-0.1544932</v>
      </c>
      <c r="AA103" s="16">
        <v>12.961625000000003</v>
      </c>
      <c r="AB103" s="2"/>
      <c r="AE103" s="2"/>
      <c r="AF103" s="16">
        <v>-0.25809520000000002</v>
      </c>
      <c r="AG103" s="16">
        <v>14.927099999999999</v>
      </c>
      <c r="AH103" s="2"/>
    </row>
    <row r="104" spans="1:34" x14ac:dyDescent="0.2">
      <c r="A104" s="1"/>
      <c r="D104" s="1"/>
      <c r="G104" s="1"/>
      <c r="H104" s="16">
        <v>-0.31752390000000003</v>
      </c>
      <c r="I104" s="16">
        <v>7.5606600000000022</v>
      </c>
      <c r="J104" s="1"/>
      <c r="M104" s="7"/>
      <c r="N104" s="16">
        <v>-0.23335620000000001</v>
      </c>
      <c r="O104" s="16">
        <v>-2.2647599999999954</v>
      </c>
      <c r="T104" s="16">
        <v>-0.44939990000000002</v>
      </c>
      <c r="U104" s="16">
        <v>10.29331</v>
      </c>
      <c r="Z104" s="16">
        <v>-0.12701290000000001</v>
      </c>
      <c r="AA104" s="16">
        <v>13.144985000000004</v>
      </c>
      <c r="AB104" s="2"/>
      <c r="AE104" s="2"/>
      <c r="AF104" s="16">
        <v>-0.23061519999999999</v>
      </c>
      <c r="AG104" s="16">
        <v>15.347640000000002</v>
      </c>
      <c r="AH104" s="2"/>
    </row>
    <row r="105" spans="1:34" x14ac:dyDescent="0.2">
      <c r="A105" s="1"/>
      <c r="D105" s="1"/>
      <c r="G105" s="1"/>
      <c r="H105" s="16">
        <v>-0.2915007</v>
      </c>
      <c r="I105" s="16">
        <v>7.8039200000000015</v>
      </c>
      <c r="J105" s="1"/>
      <c r="M105" s="7"/>
      <c r="N105" s="16">
        <v>-0.2080573</v>
      </c>
      <c r="O105" s="16">
        <v>-2.4284199999999956</v>
      </c>
      <c r="T105" s="16">
        <v>-0.2247941</v>
      </c>
      <c r="U105" s="16">
        <v>10.358979999999999</v>
      </c>
      <c r="Z105" s="16">
        <v>-9.9532529999999994E-2</v>
      </c>
      <c r="AA105" s="16">
        <v>13.420185000000002</v>
      </c>
      <c r="AB105" s="2"/>
      <c r="AE105" s="2"/>
      <c r="AF105" s="16">
        <v>-0.20313519999999999</v>
      </c>
      <c r="AG105" s="16">
        <v>15.783570000000001</v>
      </c>
      <c r="AH105" s="2"/>
    </row>
    <row r="106" spans="1:34" x14ac:dyDescent="0.2">
      <c r="A106" s="1"/>
      <c r="D106" s="1"/>
      <c r="G106" s="1"/>
      <c r="H106" s="16">
        <v>-0.26547759999999998</v>
      </c>
      <c r="I106" s="16">
        <v>8.0640000000000001</v>
      </c>
      <c r="J106" s="1"/>
      <c r="M106" s="7"/>
      <c r="N106" s="16">
        <v>-0.18275830000000001</v>
      </c>
      <c r="O106" s="16">
        <v>-2.4597599999999957</v>
      </c>
      <c r="T106" s="16">
        <v>-0.19983790000000001</v>
      </c>
      <c r="U106" s="16">
        <v>10.197179999999999</v>
      </c>
      <c r="Z106" s="16">
        <v>-7.2052169999999999E-2</v>
      </c>
      <c r="AA106" s="16">
        <v>13.605645000000001</v>
      </c>
      <c r="AB106" s="2"/>
      <c r="AE106" s="2"/>
      <c r="AF106" s="16">
        <v>-0.17565529999999999</v>
      </c>
      <c r="AG106" s="16">
        <v>16.23676</v>
      </c>
      <c r="AH106" s="2"/>
    </row>
    <row r="107" spans="1:34" x14ac:dyDescent="0.2">
      <c r="A107" s="1"/>
      <c r="D107" s="1"/>
      <c r="G107" s="1"/>
      <c r="H107" s="16">
        <v>-0.23945440000000001</v>
      </c>
      <c r="I107" s="16">
        <v>8.1835500000000003</v>
      </c>
      <c r="J107" s="1"/>
      <c r="M107" s="7"/>
      <c r="N107" s="16">
        <v>-0.1574594</v>
      </c>
      <c r="O107" s="16">
        <v>-2.3997600000000006</v>
      </c>
      <c r="T107" s="16">
        <v>-0.1748817</v>
      </c>
      <c r="U107" s="16">
        <v>10.129459999999998</v>
      </c>
      <c r="Z107" s="16">
        <v>-4.4571810000000003E-2</v>
      </c>
      <c r="AA107" s="16">
        <v>13.797555000000001</v>
      </c>
      <c r="AB107" s="2"/>
      <c r="AE107" s="2"/>
      <c r="AF107" s="16">
        <v>-0.14817530000000001</v>
      </c>
      <c r="AG107" s="16">
        <v>16.756849999999996</v>
      </c>
      <c r="AH107" s="2"/>
    </row>
    <row r="108" spans="1:34" x14ac:dyDescent="0.2">
      <c r="A108" s="1"/>
      <c r="D108" s="1"/>
      <c r="G108" s="1"/>
      <c r="H108" s="16">
        <v>-0.21343119999999999</v>
      </c>
      <c r="I108" s="16">
        <v>8.0759700000000016</v>
      </c>
      <c r="J108" s="1"/>
      <c r="M108" s="7"/>
      <c r="N108" s="16">
        <v>-0.13216049999999999</v>
      </c>
      <c r="O108" s="16">
        <v>-2.2849799999999973</v>
      </c>
      <c r="T108" s="16">
        <v>-0.14992549999999999</v>
      </c>
      <c r="U108" s="16">
        <v>10.124919999999999</v>
      </c>
      <c r="Z108" s="16">
        <v>-1.7091450000000001E-2</v>
      </c>
      <c r="AA108" s="16">
        <v>14.012575000000004</v>
      </c>
      <c r="AB108" s="2"/>
      <c r="AE108" s="2"/>
      <c r="AF108" s="16">
        <v>-0.12069530000000001</v>
      </c>
      <c r="AG108" s="16">
        <v>17.375319999999999</v>
      </c>
      <c r="AH108" s="2"/>
    </row>
    <row r="109" spans="1:34" x14ac:dyDescent="0.2">
      <c r="A109" s="1"/>
      <c r="D109" s="1"/>
      <c r="G109" s="1"/>
      <c r="H109" s="16">
        <v>-0.18740799999999999</v>
      </c>
      <c r="I109" s="16">
        <v>7.9041899999999998</v>
      </c>
      <c r="J109" s="1"/>
      <c r="M109" s="7"/>
      <c r="N109" s="16">
        <v>-0.1068616</v>
      </c>
      <c r="O109" s="16">
        <v>-2.1915399999999963</v>
      </c>
      <c r="T109" s="16">
        <v>-0.12496930000000001</v>
      </c>
      <c r="U109" s="16">
        <v>10.048269999999999</v>
      </c>
      <c r="AB109" s="2"/>
      <c r="AE109" s="2"/>
      <c r="AF109" s="16">
        <v>-9.3215359999999997E-2</v>
      </c>
      <c r="AG109" s="16">
        <v>17.900609999999997</v>
      </c>
      <c r="AH109" s="2"/>
    </row>
    <row r="110" spans="1:34" x14ac:dyDescent="0.2">
      <c r="A110" s="1"/>
      <c r="D110" s="1"/>
      <c r="G110" s="1"/>
      <c r="H110" s="16">
        <v>-0.16138479999999999</v>
      </c>
      <c r="I110" s="16">
        <v>7.8802699999999994</v>
      </c>
      <c r="J110" s="1"/>
      <c r="M110" s="7"/>
      <c r="N110" s="16">
        <v>-8.1562640000000006E-2</v>
      </c>
      <c r="O110" s="16">
        <v>-2.2463999999999942</v>
      </c>
      <c r="T110" s="16">
        <v>-0.10001309999999999</v>
      </c>
      <c r="U110" s="16">
        <v>10.05228</v>
      </c>
      <c r="AB110" s="2"/>
      <c r="AE110" s="2"/>
      <c r="AF110" s="16">
        <v>-6.5735390000000005E-2</v>
      </c>
      <c r="AG110" s="16">
        <v>17.942969999999999</v>
      </c>
      <c r="AH110" s="2"/>
    </row>
    <row r="111" spans="1:34" x14ac:dyDescent="0.2">
      <c r="A111" s="1"/>
      <c r="D111" s="1"/>
      <c r="G111" s="1"/>
      <c r="H111" s="16">
        <v>-0.1353617</v>
      </c>
      <c r="I111" s="16">
        <v>7.7914899999999996</v>
      </c>
      <c r="J111" s="1"/>
      <c r="M111" s="7"/>
      <c r="N111" s="16">
        <v>-5.6263720000000003E-2</v>
      </c>
      <c r="O111" s="16">
        <v>-2.279289999999996</v>
      </c>
      <c r="T111" s="16">
        <v>-7.5056860000000003E-2</v>
      </c>
      <c r="U111" s="16">
        <v>10.206079999999996</v>
      </c>
      <c r="AB111" s="2"/>
      <c r="AE111" s="2"/>
      <c r="AF111" s="16">
        <v>-3.8255419999999998E-2</v>
      </c>
      <c r="AG111" s="16">
        <v>17.834099999999996</v>
      </c>
      <c r="AH111" s="2"/>
    </row>
    <row r="112" spans="1:34" x14ac:dyDescent="0.2">
      <c r="A112" s="1"/>
      <c r="D112" s="1"/>
      <c r="G112" s="1"/>
      <c r="H112" s="16">
        <v>-0.10933850000000001</v>
      </c>
      <c r="I112" s="16">
        <v>7.7957299999999989</v>
      </c>
      <c r="J112" s="1"/>
      <c r="M112" s="7"/>
      <c r="N112" s="16">
        <v>-3.0964789999999999E-2</v>
      </c>
      <c r="O112" s="16">
        <v>-2.2477799999999988</v>
      </c>
      <c r="T112" s="16">
        <v>-5.0100659999999998E-2</v>
      </c>
      <c r="U112" s="16">
        <v>10.443290000000001</v>
      </c>
      <c r="AB112" s="2"/>
      <c r="AE112" s="2"/>
      <c r="AF112" s="16">
        <v>-1.0775450000000001E-2</v>
      </c>
      <c r="AG112" s="16">
        <v>17.921899999999997</v>
      </c>
      <c r="AH112" s="2"/>
    </row>
    <row r="113" spans="1:34" x14ac:dyDescent="0.2">
      <c r="A113" s="1"/>
      <c r="D113" s="1"/>
      <c r="G113" s="1"/>
      <c r="H113" s="16">
        <v>-8.3315310000000004E-2</v>
      </c>
      <c r="I113" s="16">
        <v>7.9417700000000018</v>
      </c>
      <c r="J113" s="1"/>
      <c r="M113" s="7"/>
      <c r="N113" s="16">
        <v>-5.6658669999999998E-3</v>
      </c>
      <c r="O113" s="16">
        <v>-2.2285599999999945</v>
      </c>
      <c r="T113" s="16">
        <v>-2.5144449999999999E-2</v>
      </c>
      <c r="U113" s="16">
        <v>10.492659999999997</v>
      </c>
      <c r="AB113" s="2"/>
      <c r="AE113" s="2"/>
      <c r="AH113" s="2"/>
    </row>
    <row r="114" spans="1:34" x14ac:dyDescent="0.2">
      <c r="A114" s="1"/>
      <c r="D114" s="1"/>
      <c r="G114" s="1"/>
      <c r="H114" s="16">
        <v>-5.7292129999999997E-2</v>
      </c>
      <c r="I114" s="16">
        <v>8.2140000000000022</v>
      </c>
      <c r="J114" s="1"/>
      <c r="M114" s="7"/>
      <c r="T114" s="16">
        <v>-1.882493E-4</v>
      </c>
      <c r="U114" s="16">
        <v>10.495699999999996</v>
      </c>
      <c r="AB114" s="2"/>
      <c r="AE114" s="2"/>
      <c r="AH114" s="2"/>
    </row>
    <row r="115" spans="1:34" x14ac:dyDescent="0.2">
      <c r="A115" s="1"/>
      <c r="D115" s="1"/>
      <c r="G115" s="1"/>
      <c r="H115" s="16">
        <v>-3.1268949999999997E-2</v>
      </c>
      <c r="I115" s="16">
        <v>8.5660799999999995</v>
      </c>
      <c r="J115" s="1"/>
      <c r="M115" s="7"/>
      <c r="AB115" s="2"/>
      <c r="AE115" s="2"/>
      <c r="AH115" s="2"/>
    </row>
    <row r="116" spans="1:34" x14ac:dyDescent="0.2">
      <c r="A116" s="1"/>
      <c r="D116" s="1"/>
      <c r="G116" s="1"/>
      <c r="H116" s="16">
        <v>-5.2457709999999998E-3</v>
      </c>
      <c r="I116" s="16">
        <v>8.6786200000000022</v>
      </c>
      <c r="J116" s="1"/>
      <c r="M116" s="7"/>
      <c r="AB116" s="2"/>
      <c r="AE116" s="2"/>
      <c r="AH116" s="2"/>
    </row>
    <row r="117" spans="1:34" x14ac:dyDescent="0.2">
      <c r="A117" s="1"/>
      <c r="D117" s="1"/>
      <c r="G117" s="1"/>
      <c r="J117" s="1"/>
      <c r="M117" s="7"/>
      <c r="AB117" s="2"/>
      <c r="AE117" s="2"/>
      <c r="AH117" s="2"/>
    </row>
    <row r="118" spans="1:34" x14ac:dyDescent="0.2">
      <c r="A118" s="1"/>
      <c r="D118" s="1"/>
      <c r="G118" s="1"/>
      <c r="J118" s="1"/>
      <c r="M118" s="7"/>
      <c r="AB118" s="2"/>
      <c r="AE118" s="2"/>
      <c r="AH118" s="2"/>
    </row>
    <row r="119" spans="1:34" x14ac:dyDescent="0.2">
      <c r="A119" s="1"/>
      <c r="D119" s="1"/>
      <c r="G119" s="1"/>
      <c r="J119" s="1"/>
      <c r="M119" s="7"/>
      <c r="AB119" s="2"/>
      <c r="AE119" s="2"/>
      <c r="AH119" s="2"/>
    </row>
    <row r="120" spans="1:34" x14ac:dyDescent="0.2">
      <c r="A120" s="1"/>
      <c r="D120" s="1"/>
      <c r="G120" s="1"/>
      <c r="J120" s="1"/>
      <c r="M120" s="7"/>
      <c r="AB120" s="2"/>
      <c r="AE120" s="2"/>
      <c r="AH120" s="2"/>
    </row>
    <row r="121" spans="1:34" x14ac:dyDescent="0.2">
      <c r="A121" s="1"/>
      <c r="D121" s="1"/>
      <c r="G121" s="1"/>
      <c r="J121" s="1"/>
      <c r="M121" s="7"/>
      <c r="AB121" s="2"/>
      <c r="AE121" s="2"/>
      <c r="AH121" s="2"/>
    </row>
    <row r="122" spans="1:34" x14ac:dyDescent="0.2">
      <c r="A122" s="1"/>
      <c r="D122" s="1"/>
      <c r="G122" s="1"/>
      <c r="J122" s="1"/>
      <c r="M122" s="7"/>
      <c r="AB122" s="2"/>
      <c r="AE122" s="2"/>
      <c r="AH122" s="2"/>
    </row>
    <row r="123" spans="1:34" x14ac:dyDescent="0.2">
      <c r="A123" s="1"/>
      <c r="D123" s="1"/>
      <c r="G123" s="1"/>
      <c r="J123" s="1"/>
      <c r="M123" s="7"/>
      <c r="AB123" s="2"/>
      <c r="AE123" s="2"/>
      <c r="AH123" s="2"/>
    </row>
    <row r="124" spans="1:34" x14ac:dyDescent="0.2">
      <c r="A124" s="1"/>
      <c r="D124" s="1"/>
      <c r="G124" s="1"/>
      <c r="J124" s="1"/>
      <c r="M124" s="7"/>
      <c r="AB124" s="2"/>
      <c r="AE124" s="2"/>
      <c r="AH124" s="2"/>
    </row>
    <row r="125" spans="1:34" x14ac:dyDescent="0.2">
      <c r="A125" s="1"/>
      <c r="D125" s="1"/>
      <c r="G125" s="1"/>
      <c r="J125" s="1"/>
      <c r="M125" s="7"/>
      <c r="AB125" s="2"/>
      <c r="AE125" s="2"/>
      <c r="AH125" s="2"/>
    </row>
    <row r="126" spans="1:34" x14ac:dyDescent="0.2">
      <c r="A126" s="1"/>
      <c r="D126" s="1"/>
      <c r="G126" s="1"/>
      <c r="J126" s="1"/>
      <c r="M126" s="7"/>
      <c r="AB126" s="2"/>
      <c r="AE126" s="2"/>
      <c r="AH126" s="2"/>
    </row>
    <row r="127" spans="1:34" x14ac:dyDescent="0.2">
      <c r="A127" s="1"/>
      <c r="D127" s="1"/>
      <c r="G127" s="1"/>
      <c r="J127" s="1"/>
      <c r="M127" s="7"/>
      <c r="AB127" s="2"/>
      <c r="AE127" s="2"/>
      <c r="AH127" s="2"/>
    </row>
    <row r="128" spans="1:34" x14ac:dyDescent="0.2">
      <c r="A128" s="1"/>
      <c r="D128" s="1"/>
      <c r="G128" s="1"/>
      <c r="J128" s="1"/>
      <c r="M128" s="7"/>
      <c r="AB128" s="2"/>
      <c r="AE128" s="2"/>
      <c r="AH128" s="2"/>
    </row>
    <row r="129" spans="1:34" x14ac:dyDescent="0.2">
      <c r="A129" s="1"/>
      <c r="D129" s="1"/>
      <c r="G129" s="1"/>
      <c r="J129" s="1"/>
      <c r="M129" s="7"/>
      <c r="AB129" s="2"/>
      <c r="AE129" s="2"/>
      <c r="AH129" s="2"/>
    </row>
    <row r="130" spans="1:34" x14ac:dyDescent="0.2">
      <c r="A130" s="1"/>
      <c r="D130" s="1"/>
      <c r="G130" s="1"/>
      <c r="J130" s="1"/>
      <c r="M130" s="7"/>
      <c r="AB130" s="2"/>
      <c r="AE130" s="2"/>
      <c r="AH130" s="2"/>
    </row>
    <row r="131" spans="1:34" x14ac:dyDescent="0.2">
      <c r="A131" s="1"/>
      <c r="D131" s="1"/>
      <c r="G131" s="1"/>
      <c r="J131" s="1"/>
      <c r="M131" s="7"/>
      <c r="AB131" s="2"/>
      <c r="AE131" s="2"/>
      <c r="AH131" s="2"/>
    </row>
    <row r="132" spans="1:34" x14ac:dyDescent="0.2">
      <c r="A132" s="1"/>
      <c r="D132" s="1"/>
      <c r="G132" s="1"/>
      <c r="J132" s="1"/>
      <c r="M132" s="7"/>
      <c r="AB132" s="2"/>
      <c r="AE132" s="2"/>
      <c r="AH132" s="2"/>
    </row>
    <row r="133" spans="1:34" x14ac:dyDescent="0.2">
      <c r="A133" s="1"/>
      <c r="D133" s="1"/>
      <c r="G133" s="1"/>
      <c r="J133" s="1"/>
      <c r="M133" s="7"/>
      <c r="AB133" s="2"/>
      <c r="AE133" s="2"/>
      <c r="AH133" s="2"/>
    </row>
    <row r="134" spans="1:34" x14ac:dyDescent="0.2">
      <c r="A134" s="1"/>
      <c r="D134" s="1"/>
      <c r="G134" s="1"/>
      <c r="J134" s="1"/>
      <c r="M134" s="7"/>
      <c r="AB134" s="2"/>
      <c r="AE134" s="2"/>
      <c r="AH134" s="2"/>
    </row>
    <row r="135" spans="1:34" x14ac:dyDescent="0.2">
      <c r="A135" s="1"/>
      <c r="D135" s="1"/>
      <c r="G135" s="1"/>
      <c r="J135" s="1"/>
      <c r="M135" s="7"/>
      <c r="AB135" s="2"/>
      <c r="AE135" s="2"/>
      <c r="AH135" s="2"/>
    </row>
    <row r="136" spans="1:34" x14ac:dyDescent="0.2">
      <c r="A136" s="1"/>
      <c r="D136" s="1"/>
      <c r="G136" s="1"/>
      <c r="J136" s="1"/>
      <c r="M136" s="7"/>
      <c r="AB136" s="2"/>
      <c r="AE136" s="2"/>
      <c r="AH136" s="2"/>
    </row>
    <row r="137" spans="1:34" x14ac:dyDescent="0.2">
      <c r="A137" s="1"/>
      <c r="D137" s="1"/>
      <c r="G137" s="1"/>
      <c r="J137" s="1"/>
      <c r="M137" s="7"/>
      <c r="AB137" s="2"/>
      <c r="AE137" s="2"/>
      <c r="AH137" s="2"/>
    </row>
    <row r="138" spans="1:34" x14ac:dyDescent="0.2">
      <c r="A138" s="1"/>
      <c r="D138" s="1"/>
      <c r="G138" s="1"/>
      <c r="J138" s="1"/>
      <c r="M138" s="7"/>
      <c r="AB138" s="2"/>
      <c r="AE138" s="2"/>
      <c r="AH138" s="2"/>
    </row>
    <row r="139" spans="1:34" x14ac:dyDescent="0.2">
      <c r="A139" s="1"/>
      <c r="D139" s="1"/>
      <c r="G139" s="1"/>
      <c r="J139" s="1"/>
      <c r="M139" s="7"/>
      <c r="AB139" s="2"/>
      <c r="AE139" s="2"/>
      <c r="AH139" s="2"/>
    </row>
    <row r="140" spans="1:34" x14ac:dyDescent="0.2">
      <c r="A140" s="1"/>
      <c r="D140" s="1"/>
      <c r="G140" s="1"/>
      <c r="J140" s="1"/>
      <c r="M140" s="7"/>
      <c r="AB140" s="2"/>
      <c r="AE140" s="2"/>
      <c r="AH140" s="2"/>
    </row>
    <row r="141" spans="1:34" x14ac:dyDescent="0.2">
      <c r="A141" s="1"/>
      <c r="D141" s="1"/>
      <c r="G141" s="1"/>
      <c r="J141" s="1"/>
      <c r="M141" s="7"/>
      <c r="AB141" s="2"/>
      <c r="AE141" s="2"/>
      <c r="AH141" s="2"/>
    </row>
    <row r="142" spans="1:34" x14ac:dyDescent="0.2">
      <c r="A142" s="1"/>
      <c r="D142" s="1"/>
      <c r="G142" s="1"/>
      <c r="J142" s="1"/>
      <c r="M142" s="7"/>
      <c r="AB142" s="2"/>
      <c r="AE142" s="2"/>
      <c r="AH142" s="2"/>
    </row>
    <row r="143" spans="1:34" x14ac:dyDescent="0.2">
      <c r="A143" s="1"/>
      <c r="D143" s="1"/>
      <c r="G143" s="1"/>
      <c r="J143" s="1"/>
      <c r="M143" s="7"/>
      <c r="AB143" s="2"/>
      <c r="AE143" s="2"/>
      <c r="AH143" s="2"/>
    </row>
    <row r="144" spans="1:34" x14ac:dyDescent="0.2">
      <c r="A144" s="1"/>
      <c r="D144" s="1"/>
      <c r="G144" s="1"/>
      <c r="J144" s="1"/>
      <c r="M144" s="7"/>
      <c r="AB144" s="2"/>
      <c r="AE144" s="2"/>
      <c r="AH144" s="2"/>
    </row>
    <row r="145" spans="1:34" x14ac:dyDescent="0.2">
      <c r="A145" s="1"/>
      <c r="D145" s="1"/>
      <c r="G145" s="1"/>
      <c r="J145" s="1"/>
      <c r="M145" s="7"/>
      <c r="AB145" s="2"/>
      <c r="AE145" s="2"/>
      <c r="AH145" s="2"/>
    </row>
    <row r="146" spans="1:34" x14ac:dyDescent="0.2">
      <c r="A146" s="1"/>
      <c r="D146" s="1"/>
      <c r="G146" s="1"/>
      <c r="J146" s="1"/>
      <c r="M146" s="7"/>
      <c r="AB146" s="2"/>
      <c r="AE146" s="2"/>
      <c r="AH146" s="2"/>
    </row>
    <row r="147" spans="1:34" x14ac:dyDescent="0.2">
      <c r="A147" s="1"/>
      <c r="D147" s="1"/>
      <c r="G147" s="1"/>
      <c r="J147" s="1"/>
      <c r="M147" s="7"/>
      <c r="AB147" s="2"/>
      <c r="AE147" s="2"/>
      <c r="AH147" s="2"/>
    </row>
    <row r="148" spans="1:34" x14ac:dyDescent="0.2">
      <c r="A148" s="1"/>
      <c r="D148" s="1"/>
      <c r="G148" s="1"/>
      <c r="J148" s="1"/>
      <c r="M148" s="7"/>
      <c r="AB148" s="2"/>
      <c r="AE148" s="2"/>
      <c r="AH148" s="2"/>
    </row>
    <row r="149" spans="1:34" x14ac:dyDescent="0.2">
      <c r="A149" s="1"/>
      <c r="D149" s="1"/>
      <c r="G149" s="1"/>
      <c r="J149" s="1"/>
      <c r="M149" s="7"/>
      <c r="AB149" s="2"/>
      <c r="AE149" s="2"/>
      <c r="AH149" s="2"/>
    </row>
    <row r="150" spans="1:34" x14ac:dyDescent="0.2">
      <c r="A150" s="1"/>
      <c r="D150" s="1"/>
      <c r="G150" s="1"/>
      <c r="J150" s="1"/>
      <c r="M150" s="7"/>
      <c r="AB150" s="2"/>
      <c r="AE150" s="2"/>
      <c r="AH150" s="2"/>
    </row>
    <row r="151" spans="1:34" x14ac:dyDescent="0.2">
      <c r="A151" s="1"/>
      <c r="D151" s="1"/>
      <c r="G151" s="1"/>
      <c r="J151" s="1"/>
      <c r="M151" s="7"/>
      <c r="AB151" s="2"/>
      <c r="AE151" s="2"/>
      <c r="AH151" s="2"/>
    </row>
    <row r="152" spans="1:34" x14ac:dyDescent="0.2">
      <c r="A152" s="1"/>
      <c r="D152" s="1"/>
      <c r="G152" s="1"/>
      <c r="J152" s="1"/>
      <c r="M152" s="7"/>
      <c r="AB152" s="2"/>
      <c r="AE152" s="2"/>
      <c r="AH152" s="2"/>
    </row>
    <row r="153" spans="1:34" x14ac:dyDescent="0.2">
      <c r="A153" s="1"/>
      <c r="D153" s="1"/>
      <c r="G153" s="1"/>
      <c r="J153" s="1"/>
      <c r="M153" s="7"/>
      <c r="AB153" s="2"/>
      <c r="AE153" s="2"/>
      <c r="AH153" s="2"/>
    </row>
    <row r="154" spans="1:34" x14ac:dyDescent="0.2">
      <c r="A154" s="1"/>
      <c r="D154" s="1"/>
      <c r="G154" s="1"/>
      <c r="J154" s="1"/>
      <c r="M154" s="7"/>
      <c r="AB154" s="2"/>
      <c r="AE154" s="2"/>
      <c r="AH154" s="2"/>
    </row>
    <row r="155" spans="1:34" x14ac:dyDescent="0.2">
      <c r="A155" s="1"/>
      <c r="D155" s="1"/>
      <c r="G155" s="1"/>
      <c r="J155" s="1"/>
      <c r="M155" s="7"/>
      <c r="AB155" s="2"/>
      <c r="AE155" s="2"/>
      <c r="AH155" s="2"/>
    </row>
    <row r="156" spans="1:34" x14ac:dyDescent="0.2">
      <c r="A156" s="1"/>
      <c r="D156" s="1"/>
      <c r="G156" s="1"/>
      <c r="J156" s="1"/>
      <c r="M156" s="7"/>
      <c r="AB156" s="2"/>
      <c r="AE156" s="2"/>
      <c r="AH156" s="2"/>
    </row>
    <row r="157" spans="1:34" x14ac:dyDescent="0.2">
      <c r="A157" s="1"/>
      <c r="D157" s="1"/>
      <c r="G157" s="1"/>
      <c r="J157" s="1"/>
      <c r="M157" s="7"/>
      <c r="AB157" s="2"/>
      <c r="AE157" s="2"/>
      <c r="AH157" s="2"/>
    </row>
    <row r="158" spans="1:34" x14ac:dyDescent="0.2">
      <c r="A158" s="1"/>
      <c r="D158" s="1"/>
      <c r="G158" s="1"/>
      <c r="J158" s="1"/>
      <c r="M158" s="7"/>
      <c r="AB158" s="2"/>
      <c r="AE158" s="2"/>
      <c r="AH158" s="2"/>
    </row>
    <row r="159" spans="1:34" x14ac:dyDescent="0.2">
      <c r="A159" s="1"/>
      <c r="D159" s="1"/>
      <c r="G159" s="1"/>
      <c r="J159" s="1"/>
      <c r="M159" s="7"/>
      <c r="AB159" s="2"/>
      <c r="AE159" s="2"/>
      <c r="AH159" s="2"/>
    </row>
    <row r="160" spans="1:34" x14ac:dyDescent="0.2">
      <c r="A160" s="1"/>
      <c r="D160" s="1"/>
      <c r="G160" s="1"/>
      <c r="J160" s="1"/>
      <c r="M160" s="7"/>
      <c r="AB160" s="2"/>
      <c r="AE160" s="2"/>
      <c r="AH160" s="2"/>
    </row>
    <row r="161" spans="1:34" x14ac:dyDescent="0.2">
      <c r="A161" s="1"/>
      <c r="D161" s="1"/>
      <c r="G161" s="1"/>
      <c r="J161" s="1"/>
      <c r="M161" s="7"/>
      <c r="AB161" s="2"/>
      <c r="AE161" s="2"/>
      <c r="AH161" s="2"/>
    </row>
    <row r="162" spans="1:34" x14ac:dyDescent="0.2">
      <c r="A162" s="1"/>
      <c r="D162" s="1"/>
      <c r="G162" s="1"/>
      <c r="J162" s="1"/>
      <c r="M162" s="7"/>
      <c r="AB162" s="2"/>
      <c r="AE162" s="2"/>
      <c r="AH162" s="2"/>
    </row>
    <row r="163" spans="1:34" x14ac:dyDescent="0.2">
      <c r="A163" s="1"/>
      <c r="D163" s="1"/>
      <c r="G163" s="1"/>
      <c r="J163" s="1"/>
      <c r="M163" s="7"/>
      <c r="AB163" s="2"/>
      <c r="AE163" s="2"/>
      <c r="AH163" s="2"/>
    </row>
    <row r="164" spans="1:34" x14ac:dyDescent="0.2">
      <c r="A164" s="1"/>
      <c r="D164" s="1"/>
      <c r="G164" s="1"/>
      <c r="J164" s="1"/>
      <c r="M164" s="7"/>
      <c r="AB164" s="2"/>
      <c r="AE164" s="2"/>
      <c r="AH164" s="2"/>
    </row>
    <row r="165" spans="1:34" x14ac:dyDescent="0.2">
      <c r="A165" s="1"/>
      <c r="D165" s="1"/>
      <c r="G165" s="1"/>
      <c r="J165" s="1"/>
      <c r="M165" s="7"/>
      <c r="AB165" s="2"/>
      <c r="AE165" s="2"/>
      <c r="AH165" s="2"/>
    </row>
    <row r="166" spans="1:34" x14ac:dyDescent="0.2">
      <c r="A166" s="1"/>
      <c r="D166" s="1"/>
      <c r="G166" s="1"/>
      <c r="J166" s="1"/>
      <c r="M166" s="7"/>
      <c r="AB166" s="2"/>
      <c r="AE166" s="2"/>
      <c r="AH166" s="2"/>
    </row>
    <row r="167" spans="1:34" x14ac:dyDescent="0.2">
      <c r="A167" s="1"/>
      <c r="D167" s="1"/>
      <c r="G167" s="1"/>
      <c r="J167" s="1"/>
      <c r="M167" s="7"/>
      <c r="AB167" s="2"/>
      <c r="AE167" s="2"/>
      <c r="AH167" s="2"/>
    </row>
    <row r="168" spans="1:34" x14ac:dyDescent="0.2">
      <c r="A168" s="1"/>
      <c r="D168" s="1"/>
      <c r="G168" s="1"/>
      <c r="J168" s="1"/>
      <c r="M168" s="7"/>
      <c r="AB168" s="2"/>
      <c r="AE168" s="2"/>
      <c r="AH168" s="2"/>
    </row>
    <row r="169" spans="1:34" x14ac:dyDescent="0.2">
      <c r="A169" s="1"/>
      <c r="D169" s="1"/>
      <c r="G169" s="1"/>
      <c r="J169" s="1"/>
      <c r="M169" s="7"/>
      <c r="AB169" s="2"/>
      <c r="AE169" s="2"/>
      <c r="AH169" s="2"/>
    </row>
    <row r="170" spans="1:34" x14ac:dyDescent="0.2">
      <c r="A170" s="1"/>
      <c r="D170" s="1"/>
      <c r="G170" s="1"/>
      <c r="J170" s="1"/>
      <c r="M170" s="7"/>
      <c r="AB170" s="2"/>
      <c r="AE170" s="2"/>
      <c r="AH170" s="2"/>
    </row>
    <row r="171" spans="1:34" x14ac:dyDescent="0.2">
      <c r="A171" s="1"/>
      <c r="D171" s="1"/>
      <c r="G171" s="1"/>
      <c r="J171" s="1"/>
      <c r="M171" s="7"/>
      <c r="AB171" s="2"/>
      <c r="AE171" s="2"/>
      <c r="AH171" s="2"/>
    </row>
    <row r="172" spans="1:34" x14ac:dyDescent="0.2">
      <c r="A172" s="1"/>
      <c r="D172" s="1"/>
      <c r="G172" s="1"/>
      <c r="J172" s="1"/>
      <c r="M172" s="7"/>
      <c r="AB172" s="2"/>
      <c r="AE172" s="2"/>
      <c r="AH172" s="2"/>
    </row>
    <row r="173" spans="1:34" x14ac:dyDescent="0.2">
      <c r="A173" s="1"/>
      <c r="D173" s="1"/>
      <c r="G173" s="1"/>
      <c r="J173" s="1"/>
      <c r="M173" s="7"/>
      <c r="AB173" s="2"/>
      <c r="AE173" s="2"/>
      <c r="AH173" s="2"/>
    </row>
    <row r="174" spans="1:34" x14ac:dyDescent="0.2">
      <c r="A174" s="1"/>
      <c r="D174" s="1"/>
      <c r="G174" s="1"/>
      <c r="J174" s="1"/>
      <c r="M174" s="7"/>
      <c r="AB174" s="2"/>
      <c r="AE174" s="2"/>
      <c r="AH174" s="2"/>
    </row>
    <row r="175" spans="1:34" x14ac:dyDescent="0.2">
      <c r="A175" s="1"/>
      <c r="D175" s="1"/>
      <c r="G175" s="1"/>
      <c r="J175" s="1"/>
      <c r="M175" s="7"/>
      <c r="AB175" s="2"/>
      <c r="AE175" s="2"/>
      <c r="AH175" s="2"/>
    </row>
    <row r="176" spans="1:34" x14ac:dyDescent="0.2">
      <c r="A176" s="1"/>
      <c r="D176" s="1"/>
      <c r="G176" s="1"/>
      <c r="J176" s="1"/>
      <c r="M176" s="7"/>
      <c r="AB176" s="2"/>
      <c r="AE176" s="2"/>
      <c r="AH176" s="2"/>
    </row>
    <row r="177" spans="1:34" x14ac:dyDescent="0.2">
      <c r="A177" s="1"/>
      <c r="D177" s="1"/>
      <c r="G177" s="1"/>
      <c r="J177" s="1"/>
      <c r="M177" s="7"/>
      <c r="AB177" s="2"/>
      <c r="AE177" s="2"/>
      <c r="AH177" s="2"/>
    </row>
    <row r="178" spans="1:34" x14ac:dyDescent="0.2">
      <c r="A178" s="1"/>
      <c r="D178" s="1"/>
      <c r="G178" s="1"/>
      <c r="J178" s="1"/>
      <c r="M178" s="7"/>
      <c r="AB178" s="2"/>
      <c r="AE178" s="2"/>
      <c r="AH178" s="2"/>
    </row>
    <row r="179" spans="1:34" x14ac:dyDescent="0.2">
      <c r="A179" s="1"/>
      <c r="D179" s="1"/>
      <c r="G179" s="1"/>
      <c r="J179" s="1"/>
      <c r="M179" s="7"/>
      <c r="AB179" s="2"/>
      <c r="AE179" s="2"/>
      <c r="AH179" s="2"/>
    </row>
    <row r="180" spans="1:34" x14ac:dyDescent="0.2">
      <c r="A180" s="1"/>
      <c r="D180" s="1"/>
      <c r="G180" s="1"/>
      <c r="J180" s="1"/>
      <c r="M180" s="7"/>
      <c r="AB180" s="2"/>
      <c r="AE180" s="2"/>
      <c r="AH180" s="2"/>
    </row>
    <row r="181" spans="1:34" x14ac:dyDescent="0.2">
      <c r="A181" s="1"/>
      <c r="D181" s="1"/>
      <c r="G181" s="1"/>
      <c r="J181" s="1"/>
      <c r="M181" s="7"/>
      <c r="AB181" s="2"/>
      <c r="AE181" s="2"/>
      <c r="AH181" s="2"/>
    </row>
    <row r="182" spans="1:34" x14ac:dyDescent="0.2">
      <c r="A182" s="1"/>
      <c r="D182" s="1"/>
      <c r="G182" s="1"/>
      <c r="J182" s="1"/>
      <c r="M182" s="7"/>
      <c r="AB182" s="2"/>
      <c r="AE182" s="2"/>
      <c r="AH182" s="2"/>
    </row>
    <row r="183" spans="1:34" x14ac:dyDescent="0.2">
      <c r="A183" s="1"/>
      <c r="D183" s="1"/>
      <c r="G183" s="1"/>
      <c r="J183" s="1"/>
      <c r="M183" s="7"/>
      <c r="AB183" s="2"/>
      <c r="AE183" s="2"/>
      <c r="AH183" s="2"/>
    </row>
    <row r="184" spans="1:34" x14ac:dyDescent="0.2">
      <c r="A184" s="1"/>
      <c r="D184" s="1"/>
      <c r="G184" s="1"/>
      <c r="J184" s="1"/>
      <c r="M184" s="7"/>
      <c r="AB184" s="2"/>
      <c r="AE184" s="2"/>
      <c r="AH184" s="2"/>
    </row>
    <row r="185" spans="1:34" x14ac:dyDescent="0.2">
      <c r="A185" s="1"/>
      <c r="D185" s="1"/>
      <c r="G185" s="1"/>
      <c r="J185" s="1"/>
      <c r="M185" s="7"/>
      <c r="AB185" s="2"/>
      <c r="AE185" s="2"/>
      <c r="AH185" s="2"/>
    </row>
    <row r="186" spans="1:34" x14ac:dyDescent="0.2">
      <c r="A186" s="1"/>
      <c r="D186" s="1"/>
      <c r="G186" s="1"/>
      <c r="J186" s="1"/>
      <c r="M186" s="7"/>
      <c r="AB186" s="2"/>
      <c r="AE186" s="2"/>
      <c r="AH186" s="2"/>
    </row>
    <row r="187" spans="1:34" x14ac:dyDescent="0.2">
      <c r="A187" s="1"/>
      <c r="D187" s="1"/>
      <c r="G187" s="1"/>
      <c r="J187" s="1"/>
      <c r="M187" s="7"/>
      <c r="AB187" s="2"/>
      <c r="AE187" s="2"/>
      <c r="AH187" s="2"/>
    </row>
    <row r="188" spans="1:34" x14ac:dyDescent="0.2">
      <c r="A188" s="1"/>
      <c r="D188" s="1"/>
      <c r="G188" s="1"/>
      <c r="J188" s="1"/>
      <c r="M188" s="7"/>
      <c r="AB188" s="2"/>
      <c r="AE188" s="2"/>
      <c r="AH188" s="2"/>
    </row>
    <row r="189" spans="1:34" x14ac:dyDescent="0.2">
      <c r="A189" s="1"/>
      <c r="D189" s="1"/>
      <c r="G189" s="1"/>
      <c r="J189" s="1"/>
      <c r="M189" s="7"/>
      <c r="AB189" s="2"/>
      <c r="AE189" s="2"/>
      <c r="AH189" s="2"/>
    </row>
    <row r="190" spans="1:34" x14ac:dyDescent="0.2">
      <c r="A190" s="1"/>
      <c r="D190" s="1"/>
      <c r="G190" s="1"/>
      <c r="J190" s="1"/>
      <c r="M190" s="7"/>
      <c r="AB190" s="2"/>
      <c r="AE190" s="2"/>
      <c r="AH190" s="2"/>
    </row>
    <row r="191" spans="1:34" x14ac:dyDescent="0.2">
      <c r="A191" s="1"/>
      <c r="D191" s="1"/>
      <c r="G191" s="1"/>
      <c r="J191" s="1"/>
      <c r="M191" s="7"/>
      <c r="AB191" s="2"/>
      <c r="AE191" s="2"/>
      <c r="AH191" s="2"/>
    </row>
    <row r="192" spans="1:34" x14ac:dyDescent="0.2">
      <c r="A192" s="1"/>
      <c r="D192" s="1"/>
      <c r="G192" s="1"/>
      <c r="J192" s="1"/>
      <c r="M192" s="7"/>
      <c r="AB192" s="2"/>
      <c r="AE192" s="2"/>
      <c r="AH192" s="2"/>
    </row>
    <row r="193" spans="1:34" x14ac:dyDescent="0.2">
      <c r="A193" s="1"/>
      <c r="D193" s="1"/>
      <c r="G193" s="1"/>
      <c r="J193" s="1"/>
      <c r="M193" s="7"/>
      <c r="AB193" s="2"/>
      <c r="AE193" s="2"/>
      <c r="AH193" s="2"/>
    </row>
    <row r="194" spans="1:34" x14ac:dyDescent="0.2">
      <c r="A194" s="1"/>
      <c r="D194" s="1"/>
      <c r="G194" s="1"/>
      <c r="J194" s="1"/>
      <c r="M194" s="7"/>
      <c r="AB194" s="2"/>
      <c r="AE194" s="2"/>
      <c r="AH194" s="2"/>
    </row>
    <row r="195" spans="1:34" x14ac:dyDescent="0.2">
      <c r="A195" s="1"/>
      <c r="D195" s="1"/>
      <c r="G195" s="1"/>
      <c r="J195" s="1"/>
      <c r="M195" s="7"/>
      <c r="AB195" s="2"/>
      <c r="AE195" s="2"/>
      <c r="AH195" s="2"/>
    </row>
    <row r="196" spans="1:34" x14ac:dyDescent="0.2">
      <c r="A196" s="1"/>
      <c r="D196" s="1"/>
      <c r="G196" s="1"/>
      <c r="J196" s="1"/>
      <c r="M196" s="7"/>
      <c r="AB196" s="2"/>
      <c r="AE196" s="2"/>
      <c r="AH196" s="2"/>
    </row>
    <row r="197" spans="1:34" x14ac:dyDescent="0.2">
      <c r="A197" s="1"/>
      <c r="D197" s="1"/>
      <c r="G197" s="1"/>
      <c r="J197" s="1"/>
      <c r="M197" s="7"/>
      <c r="AB197" s="2"/>
      <c r="AE197" s="2"/>
      <c r="AH197" s="2"/>
    </row>
    <row r="198" spans="1:34" x14ac:dyDescent="0.2">
      <c r="A198" s="1"/>
      <c r="D198" s="1"/>
      <c r="G198" s="1"/>
      <c r="J198" s="1"/>
      <c r="M198" s="7"/>
      <c r="AB198" s="2"/>
      <c r="AE198" s="2"/>
      <c r="AH198" s="2"/>
    </row>
    <row r="199" spans="1:34" x14ac:dyDescent="0.2">
      <c r="A199" s="1"/>
      <c r="D199" s="1"/>
      <c r="G199" s="1"/>
      <c r="J199" s="1"/>
      <c r="M199" s="7"/>
      <c r="AB199" s="2"/>
      <c r="AE199" s="2"/>
      <c r="AH199" s="2"/>
    </row>
    <row r="200" spans="1:34" x14ac:dyDescent="0.2">
      <c r="A200" s="1"/>
      <c r="D200" s="1"/>
      <c r="G200" s="1"/>
      <c r="J200" s="1"/>
      <c r="M200" s="7"/>
      <c r="AB200" s="2"/>
      <c r="AE200" s="2"/>
      <c r="AH200" s="2"/>
    </row>
    <row r="201" spans="1:34" x14ac:dyDescent="0.2">
      <c r="A201" s="1"/>
      <c r="D201" s="1"/>
      <c r="G201" s="1"/>
      <c r="J201" s="1"/>
      <c r="M201" s="7"/>
      <c r="AB201" s="2"/>
      <c r="AE201" s="2"/>
      <c r="AH201" s="2"/>
    </row>
    <row r="202" spans="1:34" x14ac:dyDescent="0.2">
      <c r="A202" s="1"/>
      <c r="D202" s="1"/>
      <c r="G202" s="1"/>
      <c r="J202" s="1"/>
      <c r="M202" s="7"/>
      <c r="AB202" s="2"/>
      <c r="AE202" s="2"/>
      <c r="AH202" s="2"/>
    </row>
    <row r="203" spans="1:34" x14ac:dyDescent="0.2">
      <c r="A203" s="1"/>
      <c r="D203" s="1"/>
      <c r="G203" s="1"/>
      <c r="J203" s="1"/>
      <c r="M203" s="7"/>
      <c r="AB203" s="2"/>
      <c r="AE203" s="2"/>
      <c r="AH203" s="2"/>
    </row>
    <row r="204" spans="1:34" x14ac:dyDescent="0.2">
      <c r="A204" s="1"/>
      <c r="D204" s="1"/>
      <c r="G204" s="1"/>
      <c r="J204" s="1"/>
      <c r="M204" s="7"/>
      <c r="AB204" s="2"/>
      <c r="AE204" s="2"/>
      <c r="AH204" s="2"/>
    </row>
    <row r="205" spans="1:34" x14ac:dyDescent="0.2">
      <c r="A205" s="1"/>
      <c r="D205" s="1"/>
      <c r="G205" s="1"/>
      <c r="J205" s="1"/>
      <c r="M205" s="7"/>
      <c r="AB205" s="2"/>
      <c r="AE205" s="2"/>
      <c r="AH205" s="2"/>
    </row>
    <row r="206" spans="1:34" x14ac:dyDescent="0.2">
      <c r="A206" s="1"/>
      <c r="D206" s="1"/>
      <c r="G206" s="1"/>
      <c r="J206" s="1"/>
      <c r="M206" s="7"/>
      <c r="AB206" s="2"/>
      <c r="AE206" s="2"/>
      <c r="AH206" s="2"/>
    </row>
    <row r="207" spans="1:34" x14ac:dyDescent="0.2">
      <c r="A207" s="1"/>
      <c r="D207" s="1"/>
      <c r="G207" s="1"/>
      <c r="J207" s="1"/>
      <c r="M207" s="7"/>
      <c r="AB207" s="2"/>
      <c r="AE207" s="2"/>
      <c r="AH207" s="2"/>
    </row>
    <row r="208" spans="1:34" x14ac:dyDescent="0.2">
      <c r="A208" s="1"/>
      <c r="D208" s="1"/>
      <c r="G208" s="1"/>
      <c r="J208" s="1"/>
      <c r="M208" s="7"/>
      <c r="AB208" s="2"/>
      <c r="AE208" s="2"/>
      <c r="AH208" s="2"/>
    </row>
    <row r="209" spans="1:34" x14ac:dyDescent="0.2">
      <c r="A209" s="1"/>
      <c r="D209" s="1"/>
      <c r="G209" s="1"/>
      <c r="J209" s="1"/>
      <c r="M209" s="7"/>
      <c r="AB209" s="2"/>
      <c r="AE209" s="2"/>
      <c r="AH209" s="2"/>
    </row>
    <row r="210" spans="1:34" x14ac:dyDescent="0.2">
      <c r="A210" s="1"/>
      <c r="D210" s="1"/>
      <c r="G210" s="1"/>
      <c r="J210" s="1"/>
      <c r="M210" s="7"/>
      <c r="AB210" s="2"/>
      <c r="AE210" s="2"/>
      <c r="AH210" s="2"/>
    </row>
    <row r="211" spans="1:34" x14ac:dyDescent="0.2">
      <c r="A211" s="1"/>
      <c r="D211" s="1"/>
      <c r="G211" s="1"/>
      <c r="J211" s="1"/>
      <c r="M211" s="7"/>
      <c r="AB211" s="2"/>
      <c r="AE211" s="2"/>
      <c r="AH211" s="2"/>
    </row>
    <row r="212" spans="1:34" x14ac:dyDescent="0.2">
      <c r="A212" s="1"/>
      <c r="D212" s="1"/>
      <c r="G212" s="1"/>
      <c r="J212" s="1"/>
      <c r="M212" s="7"/>
      <c r="AB212" s="2"/>
      <c r="AE212" s="2"/>
      <c r="AH212" s="2"/>
    </row>
    <row r="213" spans="1:34" x14ac:dyDescent="0.2">
      <c r="A213" s="1"/>
      <c r="D213" s="1"/>
      <c r="G213" s="1"/>
      <c r="J213" s="1"/>
      <c r="M213" s="7"/>
      <c r="AB213" s="2"/>
      <c r="AE213" s="2"/>
      <c r="AH213" s="2"/>
    </row>
    <row r="214" spans="1:34" x14ac:dyDescent="0.2">
      <c r="A214" s="1"/>
      <c r="D214" s="1"/>
      <c r="G214" s="1"/>
      <c r="J214" s="1"/>
      <c r="M214" s="7"/>
      <c r="AB214" s="2"/>
      <c r="AE214" s="2"/>
      <c r="AH214" s="2"/>
    </row>
    <row r="215" spans="1:34" x14ac:dyDescent="0.2">
      <c r="A215" s="1"/>
      <c r="D215" s="1"/>
      <c r="G215" s="1"/>
      <c r="J215" s="1"/>
      <c r="M215" s="7"/>
      <c r="AB215" s="2"/>
      <c r="AE215" s="2"/>
      <c r="AH215" s="2"/>
    </row>
    <row r="216" spans="1:34" x14ac:dyDescent="0.2">
      <c r="A216" s="1"/>
      <c r="D216" s="1"/>
      <c r="G216" s="1"/>
      <c r="J216" s="1"/>
      <c r="M216" s="7"/>
      <c r="AB216" s="2"/>
      <c r="AE216" s="2"/>
      <c r="AH216" s="2"/>
    </row>
    <row r="217" spans="1:34" x14ac:dyDescent="0.2">
      <c r="A217" s="1"/>
      <c r="D217" s="1"/>
      <c r="G217" s="1"/>
      <c r="J217" s="1"/>
      <c r="M217" s="7"/>
      <c r="AB217" s="2"/>
      <c r="AE217" s="2"/>
      <c r="AH2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C44C-96DC-B046-A0C5-D54392B94A73}">
  <dimension ref="A1:AN221"/>
  <sheetViews>
    <sheetView topLeftCell="A2" workbookViewId="0">
      <selection activeCell="AI1" sqref="AI1:AJ1048576"/>
    </sheetView>
  </sheetViews>
  <sheetFormatPr baseColWidth="10" defaultRowHeight="16" x14ac:dyDescent="0.2"/>
  <cols>
    <col min="2" max="3" width="10.83203125" style="16"/>
    <col min="5" max="6" width="10.83203125" style="16"/>
    <col min="8" max="9" width="10.83203125" style="16"/>
    <col min="11" max="12" width="10.83203125" style="16"/>
    <col min="13" max="13" width="10.83203125" style="6"/>
    <col min="14" max="15" width="10.83203125" style="16"/>
    <col min="16" max="16" width="10.83203125" style="6"/>
    <col min="17" max="18" width="10.83203125" style="16"/>
    <col min="19" max="19" width="10.83203125" style="6"/>
    <col min="20" max="21" width="10.83203125" style="16"/>
    <col min="22" max="22" width="10.83203125" style="6"/>
    <col min="23" max="24" width="10.83203125" style="16"/>
    <col min="26" max="27" width="10.83203125" style="16"/>
    <col min="29" max="30" width="10.83203125" style="16"/>
    <col min="32" max="33" width="10.83203125" style="16"/>
    <col min="35" max="36" width="10.83203125" style="16"/>
    <col min="37" max="37" width="10.83203125" style="11"/>
    <col min="38" max="40" width="10.83203125" style="9"/>
  </cols>
  <sheetData>
    <row r="1" spans="1:36" x14ac:dyDescent="0.2">
      <c r="A1" s="1" t="s">
        <v>12</v>
      </c>
      <c r="B1" s="15">
        <v>-3.607046</v>
      </c>
      <c r="C1" s="15">
        <v>1.2767902</v>
      </c>
      <c r="D1" s="4"/>
      <c r="E1" s="15">
        <v>-3.600619</v>
      </c>
      <c r="F1" s="15">
        <v>1.270281</v>
      </c>
      <c r="G1" s="1" t="s">
        <v>12</v>
      </c>
      <c r="H1" s="15">
        <v>-3.5606930000000001</v>
      </c>
      <c r="I1" s="15">
        <v>-2.1116730000000001</v>
      </c>
      <c r="J1" s="1"/>
      <c r="K1" s="15">
        <v>-3.5805169999999999</v>
      </c>
      <c r="L1" s="15">
        <v>-2.1492270000000002</v>
      </c>
      <c r="M1" s="6" t="s">
        <v>1</v>
      </c>
      <c r="N1" s="15">
        <v>-4.4956250000000004</v>
      </c>
      <c r="O1" s="15">
        <v>1.3482746999999999</v>
      </c>
      <c r="P1" s="8" t="s">
        <v>1</v>
      </c>
      <c r="Q1" s="15">
        <v>-4.4724750000000002</v>
      </c>
      <c r="R1" s="15">
        <v>1.3480920000000001</v>
      </c>
      <c r="S1" s="6" t="s">
        <v>1</v>
      </c>
      <c r="T1" s="15">
        <v>-4.5367439999999997</v>
      </c>
      <c r="U1" s="15">
        <v>-2.3012269999999999</v>
      </c>
      <c r="V1" s="8" t="s">
        <v>1</v>
      </c>
      <c r="W1" s="15">
        <v>-4.4988979999999996</v>
      </c>
      <c r="X1" s="15">
        <v>-2.0593750000000002</v>
      </c>
      <c r="Y1" s="5" t="s">
        <v>2</v>
      </c>
      <c r="Z1" s="15">
        <v>-3.5325890000000002</v>
      </c>
      <c r="AA1" s="15">
        <v>1.088784</v>
      </c>
      <c r="AB1" s="2" t="s">
        <v>2</v>
      </c>
      <c r="AC1" s="15">
        <v>-3.4940709999999999</v>
      </c>
      <c r="AD1" s="15">
        <v>1.0541559199999999</v>
      </c>
      <c r="AE1" s="2" t="s">
        <v>2</v>
      </c>
      <c r="AF1" s="15">
        <v>-3.517776</v>
      </c>
      <c r="AG1" s="15">
        <v>-2.6967354000000001</v>
      </c>
      <c r="AH1" s="2" t="s">
        <v>2</v>
      </c>
      <c r="AI1" s="15">
        <v>-3.4676670000000001</v>
      </c>
      <c r="AJ1" s="15">
        <v>-1.8841380000000001</v>
      </c>
    </row>
    <row r="2" spans="1:36" x14ac:dyDescent="0.2">
      <c r="A2" s="1" t="s">
        <v>8</v>
      </c>
      <c r="B2" s="15">
        <v>-3.5006189999999999</v>
      </c>
      <c r="C2" s="15">
        <v>1.1681569999999999</v>
      </c>
      <c r="D2" s="4" t="s">
        <v>4</v>
      </c>
      <c r="E2" s="15">
        <v>-3.474688</v>
      </c>
      <c r="F2" s="15">
        <v>1.1868289999999999</v>
      </c>
      <c r="G2" s="1" t="s">
        <v>11</v>
      </c>
      <c r="H2" s="15">
        <v>-3.4789919999999999</v>
      </c>
      <c r="I2" s="15">
        <v>-2.180059</v>
      </c>
      <c r="J2" s="1" t="s">
        <v>6</v>
      </c>
      <c r="K2" s="15">
        <v>-3.3945940000000001</v>
      </c>
      <c r="L2" s="15">
        <v>-2.1341747999999998</v>
      </c>
      <c r="M2" s="6" t="s">
        <v>10</v>
      </c>
      <c r="N2" s="15">
        <v>-4.3840960000000004</v>
      </c>
      <c r="O2" s="15">
        <v>1.2935557</v>
      </c>
      <c r="P2" s="8" t="s">
        <v>4</v>
      </c>
      <c r="Q2" s="15">
        <v>-4.3400813999999999</v>
      </c>
      <c r="R2" s="15">
        <v>1.3217030000000001</v>
      </c>
      <c r="S2" s="6" t="s">
        <v>11</v>
      </c>
      <c r="T2" s="15">
        <v>-4.228129</v>
      </c>
      <c r="U2" s="15">
        <v>-2.2961390000000002</v>
      </c>
      <c r="V2" s="8" t="s">
        <v>6</v>
      </c>
      <c r="W2" s="15">
        <v>-4.2539730000000002</v>
      </c>
      <c r="X2" s="15">
        <v>-2.1789939999999999</v>
      </c>
      <c r="Y2" s="5" t="s">
        <v>10</v>
      </c>
      <c r="Z2" s="15">
        <v>-3.356662</v>
      </c>
      <c r="AA2" s="15">
        <v>1.0714250000000001</v>
      </c>
      <c r="AB2" s="2"/>
      <c r="AC2" s="15">
        <v>-3.332532</v>
      </c>
      <c r="AD2" s="15">
        <v>1.0476099999999999</v>
      </c>
      <c r="AE2" s="2" t="s">
        <v>11</v>
      </c>
      <c r="AF2" s="15">
        <v>-3.3946529999999999</v>
      </c>
      <c r="AG2" s="15">
        <v>-2.5933692000000002</v>
      </c>
      <c r="AH2" s="2" t="s">
        <v>11</v>
      </c>
      <c r="AI2" s="15">
        <v>-3.3041230000000001</v>
      </c>
      <c r="AJ2" s="15">
        <v>-1.805042</v>
      </c>
    </row>
    <row r="3" spans="1:36" x14ac:dyDescent="0.2">
      <c r="A3" s="1"/>
      <c r="B3" s="15">
        <v>-3.3830010000000001</v>
      </c>
      <c r="C3" s="15">
        <v>1.1656310000000001</v>
      </c>
      <c r="D3" s="4"/>
      <c r="E3" s="15">
        <v>-3.2394530000000001</v>
      </c>
      <c r="F3" s="15">
        <v>1.158814</v>
      </c>
      <c r="G3" s="1"/>
      <c r="H3" s="15">
        <v>-3.3728929999999999</v>
      </c>
      <c r="I3" s="15">
        <v>-2.1312850000000001</v>
      </c>
      <c r="J3" s="1"/>
      <c r="K3" s="15">
        <v>-3.1484939999999999</v>
      </c>
      <c r="L3" s="15">
        <v>-2.1171989999999998</v>
      </c>
      <c r="N3" s="15">
        <v>-4.2179960000000003</v>
      </c>
      <c r="O3" s="15">
        <v>1.394503</v>
      </c>
      <c r="P3" s="8"/>
      <c r="Q3" s="15">
        <v>-4.2194715</v>
      </c>
      <c r="R3" s="15">
        <v>1.3415029000000001</v>
      </c>
      <c r="T3" s="15">
        <v>-3.9625880000000002</v>
      </c>
      <c r="U3" s="15">
        <v>-2.0945521999999999</v>
      </c>
      <c r="V3" s="8"/>
      <c r="W3" s="15">
        <v>-4.0453590000000004</v>
      </c>
      <c r="X3" s="15">
        <v>-2.0132469999999998</v>
      </c>
      <c r="Y3" s="5"/>
      <c r="Z3" s="15">
        <v>-3.120736</v>
      </c>
      <c r="AA3" s="15">
        <v>1.0151509999999999</v>
      </c>
      <c r="AB3" s="2"/>
      <c r="AC3" s="15">
        <v>-3.23062</v>
      </c>
      <c r="AD3" s="15">
        <v>1.0616589999999999</v>
      </c>
      <c r="AE3" s="2"/>
      <c r="AF3" s="15">
        <v>-3.2810730000000001</v>
      </c>
      <c r="AG3" s="15">
        <v>-2.49278223</v>
      </c>
      <c r="AH3" s="2"/>
      <c r="AI3" s="15">
        <v>-3.23861</v>
      </c>
      <c r="AJ3" s="15">
        <v>-1.7055145199999999</v>
      </c>
    </row>
    <row r="4" spans="1:36" x14ac:dyDescent="0.2">
      <c r="A4" s="1"/>
      <c r="B4" s="15">
        <v>-3.1653829999999998</v>
      </c>
      <c r="C4" s="15">
        <v>1.134404</v>
      </c>
      <c r="D4" s="4"/>
      <c r="E4" s="15">
        <v>-3.1527059999999998</v>
      </c>
      <c r="F4" s="15">
        <v>1.1556112000000001</v>
      </c>
      <c r="G4" s="1"/>
      <c r="H4" s="15">
        <v>-3.254594</v>
      </c>
      <c r="I4" s="15">
        <v>-2.1417480000000002</v>
      </c>
      <c r="J4" s="1"/>
      <c r="K4" s="15">
        <v>-3.0711919999999999</v>
      </c>
      <c r="L4" s="15">
        <v>-2.180059</v>
      </c>
      <c r="N4" s="15">
        <v>-4.1110579999999999</v>
      </c>
      <c r="O4" s="15">
        <v>1.3480920000000001</v>
      </c>
      <c r="P4" s="8"/>
      <c r="Q4" s="15">
        <v>-4.1647590000000001</v>
      </c>
      <c r="R4" s="15">
        <v>1.360948</v>
      </c>
      <c r="T4" s="15">
        <v>-3.6195149999999998</v>
      </c>
      <c r="U4" s="15">
        <v>-0.9656711</v>
      </c>
      <c r="V4" s="8"/>
      <c r="W4" s="15">
        <v>-3.8345899999999999</v>
      </c>
      <c r="X4" s="15">
        <v>-1.3925719999999999</v>
      </c>
      <c r="Y4" s="5"/>
      <c r="Z4" s="15">
        <v>-2.9325890000000001</v>
      </c>
      <c r="AA4" s="15">
        <v>-2.5376379999999998</v>
      </c>
      <c r="AB4" s="2"/>
      <c r="AC4" s="15">
        <v>-3.1311070000000001</v>
      </c>
      <c r="AD4" s="15">
        <v>1.0762989999999999</v>
      </c>
      <c r="AE4" s="2"/>
      <c r="AF4" s="15">
        <v>-3.1743700000000001</v>
      </c>
      <c r="AG4" s="15">
        <v>-2.4038219999999999</v>
      </c>
      <c r="AH4" s="2"/>
      <c r="AI4" s="15">
        <v>-3.1827489999999998</v>
      </c>
      <c r="AJ4" s="15">
        <v>-1.7084664199999999</v>
      </c>
    </row>
    <row r="5" spans="1:36" x14ac:dyDescent="0.2">
      <c r="A5" s="1"/>
      <c r="B5" s="15">
        <v>-3.0477650000000001</v>
      </c>
      <c r="C5" s="15">
        <v>1.1702809999999999</v>
      </c>
      <c r="D5" s="4"/>
      <c r="E5" s="15">
        <v>-3.047971</v>
      </c>
      <c r="F5" s="15">
        <v>1.009872369</v>
      </c>
      <c r="G5" s="1"/>
      <c r="H5" s="15">
        <v>-3.0896669999999999</v>
      </c>
      <c r="I5" s="15">
        <v>-0.92733489999999996</v>
      </c>
      <c r="J5" s="1"/>
      <c r="K5" s="15">
        <v>-2.9850919999999999</v>
      </c>
      <c r="L5" s="15">
        <v>-2.1257419999999998</v>
      </c>
      <c r="N5" s="15">
        <v>-3.9033410000000002</v>
      </c>
      <c r="O5" s="15">
        <v>1.2397959999999999</v>
      </c>
      <c r="P5" s="8"/>
      <c r="Q5" s="15">
        <v>-3.869049</v>
      </c>
      <c r="R5" s="15">
        <v>1.012866</v>
      </c>
      <c r="T5" s="15">
        <v>-3.469049</v>
      </c>
      <c r="U5" s="15">
        <v>-0.72442479999999998</v>
      </c>
      <c r="V5" s="8"/>
      <c r="W5" s="15">
        <v>-3.5475120000000002</v>
      </c>
      <c r="X5" s="15">
        <v>-1.079793</v>
      </c>
      <c r="Y5" s="5"/>
      <c r="Z5" s="15">
        <v>-2.885176</v>
      </c>
      <c r="AA5" s="15">
        <v>-2.392846</v>
      </c>
      <c r="AB5" s="2"/>
      <c r="AC5" s="15">
        <v>-2.868878</v>
      </c>
      <c r="AD5" s="15">
        <v>-1.989376</v>
      </c>
      <c r="AE5" s="2"/>
      <c r="AF5" s="15">
        <v>-3.0973760000000001</v>
      </c>
      <c r="AG5" s="15">
        <v>-2.4860190000000002</v>
      </c>
      <c r="AH5" s="2"/>
      <c r="AI5" s="15">
        <v>-3.0768460000000002</v>
      </c>
      <c r="AJ5" s="15">
        <v>-1.605108</v>
      </c>
    </row>
    <row r="6" spans="1:36" x14ac:dyDescent="0.2">
      <c r="A6" s="1"/>
      <c r="B6" s="15">
        <v>-2.9148269999999998</v>
      </c>
      <c r="C6" s="15">
        <v>1.0294497499999999</v>
      </c>
      <c r="D6" s="4"/>
      <c r="E6" s="15">
        <v>-2.9432360000000002</v>
      </c>
      <c r="F6" s="15">
        <v>1.00258548</v>
      </c>
      <c r="G6" s="1"/>
      <c r="H6" s="15">
        <v>-2.9866169999999999</v>
      </c>
      <c r="I6" s="15">
        <v>-0.78180859999999996</v>
      </c>
      <c r="J6" s="1"/>
      <c r="K6" s="15">
        <v>-2.8789920000000002</v>
      </c>
      <c r="L6" s="15">
        <v>-0.7236475</v>
      </c>
      <c r="N6" s="15">
        <v>-3.805625</v>
      </c>
      <c r="O6" s="15">
        <v>1.165926</v>
      </c>
      <c r="P6" s="8"/>
      <c r="Q6" s="15">
        <v>-3.5647419999999999</v>
      </c>
      <c r="R6" s="15">
        <v>0.27182460000000003</v>
      </c>
      <c r="T6" s="15">
        <v>-3.3647420000000001</v>
      </c>
      <c r="U6" s="15">
        <v>-0.81286599999999998</v>
      </c>
      <c r="V6" s="8"/>
      <c r="W6" s="15">
        <v>-3.3432050000000002</v>
      </c>
      <c r="X6" s="15">
        <v>-1.0837644</v>
      </c>
      <c r="Y6" s="5"/>
      <c r="Z6" s="16">
        <v>-2.852144</v>
      </c>
      <c r="AA6" s="16">
        <v>-2.1630500000000001</v>
      </c>
      <c r="AB6" s="2"/>
      <c r="AC6" s="15">
        <v>-2.8138570000000001</v>
      </c>
      <c r="AD6" s="15">
        <v>-1.7191190000000001</v>
      </c>
      <c r="AE6" s="2"/>
      <c r="AF6" s="15">
        <v>-2.9877760000000002</v>
      </c>
      <c r="AG6" s="15">
        <v>-2.5530740000000001</v>
      </c>
      <c r="AH6" s="2"/>
      <c r="AI6" s="15">
        <v>-2.9961549999999999</v>
      </c>
      <c r="AJ6" s="15">
        <v>-1.835073</v>
      </c>
    </row>
    <row r="7" spans="1:36" x14ac:dyDescent="0.2">
      <c r="A7" s="1"/>
      <c r="B7" s="15">
        <v>-2.8300920000000001</v>
      </c>
      <c r="C7" s="15">
        <v>1.0076794099999999</v>
      </c>
      <c r="D7" s="4"/>
      <c r="E7" s="15">
        <v>-2.8385009999999999</v>
      </c>
      <c r="F7" s="15">
        <v>0.93142338999999996</v>
      </c>
      <c r="G7" s="1"/>
      <c r="H7" s="15">
        <v>-2.8835670000000002</v>
      </c>
      <c r="I7" s="15">
        <v>-0.92769000000000001</v>
      </c>
      <c r="J7" s="1"/>
      <c r="K7" s="15">
        <v>-2.717911</v>
      </c>
      <c r="L7" s="15">
        <v>-0.95396890000000001</v>
      </c>
      <c r="N7" s="15">
        <v>-3.6879080000000002</v>
      </c>
      <c r="O7" s="15">
        <v>0.87304610000000005</v>
      </c>
      <c r="P7" s="8"/>
      <c r="Q7" s="15">
        <v>-3.3604340000000001</v>
      </c>
      <c r="R7" s="15">
        <v>7.2442480000000004E-2</v>
      </c>
      <c r="T7" s="17">
        <v>-3.2351899999999998</v>
      </c>
      <c r="U7" s="17">
        <v>-0.67129000000000005</v>
      </c>
      <c r="V7" s="8"/>
      <c r="W7" s="18">
        <v>-3.19</v>
      </c>
      <c r="X7" s="18">
        <v>-1.05</v>
      </c>
      <c r="Y7" s="5"/>
      <c r="Z7" s="16">
        <v>-2.826619</v>
      </c>
      <c r="AA7" s="16">
        <v>-2.466987</v>
      </c>
      <c r="AB7" s="2"/>
      <c r="AC7" s="15">
        <v>-2.7628089999999998</v>
      </c>
      <c r="AD7" s="15">
        <v>-1.8806780000000001</v>
      </c>
      <c r="AE7" s="2"/>
      <c r="AF7" s="15">
        <v>-2.8810730000000002</v>
      </c>
      <c r="AG7" s="15">
        <v>-2.5379830000000001</v>
      </c>
      <c r="AH7" s="2"/>
      <c r="AI7" s="15">
        <v>-2.8961549999999998</v>
      </c>
      <c r="AJ7" s="15">
        <v>-1.7403770000000001</v>
      </c>
    </row>
    <row r="8" spans="1:36" x14ac:dyDescent="0.2">
      <c r="A8" s="1"/>
      <c r="B8" s="15">
        <v>-2.7853569999999999</v>
      </c>
      <c r="C8" s="15">
        <v>0.96243389999999995</v>
      </c>
      <c r="D8" s="4"/>
      <c r="E8" s="15">
        <v>-2.7337669999999998</v>
      </c>
      <c r="F8" s="15">
        <v>0.60161787700000002</v>
      </c>
      <c r="G8" s="1"/>
      <c r="H8" s="15">
        <v>-2.8105169999999999</v>
      </c>
      <c r="I8" s="15">
        <v>-0.83492270000000002</v>
      </c>
      <c r="J8" s="1"/>
      <c r="K8" s="15">
        <v>-2.662957</v>
      </c>
      <c r="L8" s="15">
        <v>-0.948990000000002</v>
      </c>
      <c r="N8" s="15">
        <v>-3.5801919999999998</v>
      </c>
      <c r="O8" s="15">
        <v>0.63408620000000004</v>
      </c>
      <c r="P8" s="8"/>
      <c r="Q8" s="18">
        <v>-3.19</v>
      </c>
      <c r="R8" s="18">
        <v>0</v>
      </c>
      <c r="T8" s="17">
        <v>-3.20831</v>
      </c>
      <c r="U8" s="17">
        <v>-1.2904500000000001</v>
      </c>
      <c r="V8" s="8"/>
      <c r="W8" s="18">
        <v>-3.14</v>
      </c>
      <c r="X8" s="18">
        <v>-1.6</v>
      </c>
      <c r="Y8" s="5"/>
      <c r="Z8" s="16">
        <v>-2.8010950000000001</v>
      </c>
      <c r="AA8" s="16">
        <v>-2.6594739999999999</v>
      </c>
      <c r="AB8" s="2"/>
      <c r="AC8" s="15">
        <v>-2.7117599999999999</v>
      </c>
      <c r="AD8" s="15">
        <v>-1.7619309999999999</v>
      </c>
      <c r="AE8" s="2"/>
      <c r="AF8" s="16">
        <v>-2.885049</v>
      </c>
      <c r="AG8" s="15">
        <v>-2.5068519999999999</v>
      </c>
      <c r="AH8" s="2"/>
      <c r="AI8" s="15">
        <v>-2.872268</v>
      </c>
      <c r="AJ8" s="15">
        <v>-1.5447690000000001</v>
      </c>
    </row>
    <row r="9" spans="1:36" x14ac:dyDescent="0.2">
      <c r="A9" s="1"/>
      <c r="B9" s="15">
        <v>-2.7006220000000001</v>
      </c>
      <c r="C9" s="15">
        <v>0.82130400000000003</v>
      </c>
      <c r="D9" s="4"/>
      <c r="E9" s="18">
        <v>-2.65</v>
      </c>
      <c r="F9" s="18">
        <v>0</v>
      </c>
      <c r="G9" s="1"/>
      <c r="H9" s="15">
        <v>-2.7774670000000001</v>
      </c>
      <c r="I9" s="15">
        <v>-0.86438630000000005</v>
      </c>
      <c r="J9" s="1"/>
      <c r="K9" s="15">
        <v>-2.6080030000000001</v>
      </c>
      <c r="L9" s="15">
        <v>-1.5374499999999998</v>
      </c>
      <c r="N9" s="15">
        <v>-3.3724750000000001</v>
      </c>
      <c r="O9" s="15">
        <v>0.34827469999999999</v>
      </c>
      <c r="P9" s="8"/>
      <c r="Q9" s="18">
        <v>-3.14</v>
      </c>
      <c r="R9" s="18">
        <v>-0.93700000000000006</v>
      </c>
      <c r="T9" s="17">
        <v>-3.1814300000000002</v>
      </c>
      <c r="U9" s="17">
        <v>-1.9159299999999999</v>
      </c>
      <c r="V9" s="8"/>
      <c r="W9" s="18">
        <v>-3.09</v>
      </c>
      <c r="X9" s="18">
        <v>-1.76</v>
      </c>
      <c r="Y9" s="5"/>
      <c r="Z9" s="16">
        <v>-2.7755709999999998</v>
      </c>
      <c r="AA9" s="16">
        <v>-2.7793290000000002</v>
      </c>
      <c r="AB9" s="2"/>
      <c r="AC9" s="15">
        <v>-2.660711</v>
      </c>
      <c r="AD9" s="15">
        <v>-1.9343809999999999</v>
      </c>
      <c r="AE9" s="2"/>
      <c r="AF9" s="15">
        <v>-2.8743699999999999</v>
      </c>
      <c r="AG9" s="15">
        <v>-2.4332250000000002</v>
      </c>
      <c r="AH9" s="2"/>
      <c r="AI9" s="15">
        <v>-2.7700179999999999</v>
      </c>
      <c r="AJ9" s="15">
        <v>-1.3885860000000001</v>
      </c>
    </row>
    <row r="10" spans="1:36" x14ac:dyDescent="0.2">
      <c r="A10" s="1"/>
      <c r="B10" s="17">
        <v>-2.6669</v>
      </c>
      <c r="C10" s="17">
        <v>0</v>
      </c>
      <c r="D10" s="4"/>
      <c r="E10" s="18">
        <v>-2.6</v>
      </c>
      <c r="F10" s="18">
        <v>-0.94799999999999995</v>
      </c>
      <c r="G10" s="1"/>
      <c r="H10" s="16">
        <v>-2.7591260000000002</v>
      </c>
      <c r="I10" s="16">
        <v>-0.76967759999999996</v>
      </c>
      <c r="J10" s="1"/>
      <c r="K10" s="15">
        <v>-2.5530499999999998</v>
      </c>
      <c r="L10" s="15">
        <v>-1.7524000000000015</v>
      </c>
      <c r="N10" s="17">
        <v>-3.20879</v>
      </c>
      <c r="O10" s="17">
        <v>0</v>
      </c>
      <c r="P10" s="8"/>
      <c r="Q10" s="18">
        <v>-3.08</v>
      </c>
      <c r="R10" s="18">
        <v>-1.52</v>
      </c>
      <c r="T10" s="17">
        <v>-3.1545399999999999</v>
      </c>
      <c r="U10" s="17">
        <v>-2.2372700000000001</v>
      </c>
      <c r="V10" s="8"/>
      <c r="W10" s="18">
        <v>-3.03</v>
      </c>
      <c r="X10" s="18">
        <v>-1.64</v>
      </c>
      <c r="Y10" s="5"/>
      <c r="Z10" s="16">
        <v>-2.7500460000000002</v>
      </c>
      <c r="AA10" s="16">
        <v>-2.6898979999999999</v>
      </c>
      <c r="AB10" s="2"/>
      <c r="AC10" s="15">
        <v>-2.6096629999999998</v>
      </c>
      <c r="AD10" s="15">
        <v>-1.8167709999999999</v>
      </c>
      <c r="AE10" s="2"/>
      <c r="AF10" s="16">
        <v>-2.8594870000000001</v>
      </c>
      <c r="AG10" s="15">
        <v>-2.2934410000000001</v>
      </c>
      <c r="AH10" s="2"/>
      <c r="AI10" s="15">
        <v>-2.718893</v>
      </c>
      <c r="AJ10" s="15">
        <v>-1.579415</v>
      </c>
    </row>
    <row r="11" spans="1:36" x14ac:dyDescent="0.2">
      <c r="A11" s="1"/>
      <c r="B11" s="17">
        <v>-2.6409099999999999</v>
      </c>
      <c r="C11" s="17">
        <v>-0.20086999999999999</v>
      </c>
      <c r="D11" s="4"/>
      <c r="E11" s="18">
        <v>-2.5499999999999998</v>
      </c>
      <c r="F11" s="18">
        <v>-1.78</v>
      </c>
      <c r="G11" s="1"/>
      <c r="H11" s="16">
        <v>-2.731649</v>
      </c>
      <c r="I11" s="16">
        <v>-1.294638</v>
      </c>
      <c r="J11" s="1"/>
      <c r="K11" s="15">
        <v>-2.4980959999999999</v>
      </c>
      <c r="L11" s="15">
        <v>-1.35792</v>
      </c>
      <c r="N11" s="17">
        <v>-3.1811099999999999</v>
      </c>
      <c r="O11" s="17">
        <v>-0.56310000000000004</v>
      </c>
      <c r="P11" s="8"/>
      <c r="Q11" s="18">
        <v>-3.03</v>
      </c>
      <c r="R11" s="18">
        <v>-1.7</v>
      </c>
      <c r="T11" s="17">
        <v>-3.1276600000000001</v>
      </c>
      <c r="U11" s="17">
        <v>-2.4676999999999998</v>
      </c>
      <c r="V11" s="8"/>
      <c r="W11" s="18">
        <v>-2.98</v>
      </c>
      <c r="X11" s="18">
        <v>-1.01</v>
      </c>
      <c r="Y11" s="5"/>
      <c r="Z11" s="16">
        <v>-2.7245219999999999</v>
      </c>
      <c r="AA11" s="16">
        <v>-2.5753919999999999</v>
      </c>
      <c r="AB11" s="2"/>
      <c r="AC11" s="15">
        <v>-2.5586139999999999</v>
      </c>
      <c r="AD11" s="15">
        <v>-1.764891</v>
      </c>
      <c r="AE11" s="2"/>
      <c r="AF11" s="16">
        <v>-2.8339240000000001</v>
      </c>
      <c r="AG11" s="15">
        <v>-2.1058859999999999</v>
      </c>
      <c r="AH11" s="2"/>
      <c r="AI11" s="15">
        <v>-2.667767</v>
      </c>
      <c r="AJ11" s="15">
        <v>-1.7748699999999999</v>
      </c>
    </row>
    <row r="12" spans="1:36" x14ac:dyDescent="0.2">
      <c r="A12" s="1"/>
      <c r="B12" s="17">
        <v>-2.6149200000000001</v>
      </c>
      <c r="C12" s="17">
        <v>-0.65561000000000003</v>
      </c>
      <c r="D12" s="4"/>
      <c r="E12" s="18">
        <v>-2.5</v>
      </c>
      <c r="F12" s="18">
        <v>-2.13</v>
      </c>
      <c r="G12" s="1"/>
      <c r="H12" s="16">
        <v>-2.7041719999999998</v>
      </c>
      <c r="I12" s="16">
        <v>-1.8729789999999999</v>
      </c>
      <c r="J12" s="1"/>
      <c r="K12" s="15">
        <v>-2.4431419999999999</v>
      </c>
      <c r="L12" s="15">
        <v>-1.0545200000000001</v>
      </c>
      <c r="N12" s="17">
        <v>-3.1534200000000001</v>
      </c>
      <c r="O12" s="17">
        <v>-1.38636</v>
      </c>
      <c r="P12" s="8"/>
      <c r="Q12" s="18">
        <v>-2.97</v>
      </c>
      <c r="R12" s="18">
        <v>-1.42</v>
      </c>
      <c r="T12" s="17">
        <v>-3.1007799999999999</v>
      </c>
      <c r="U12" s="17">
        <v>-2.5199400000000001</v>
      </c>
      <c r="V12" s="8"/>
      <c r="W12" s="18">
        <v>-2.93</v>
      </c>
      <c r="X12" s="18">
        <v>-0.40500000000000003</v>
      </c>
      <c r="Y12" s="5"/>
      <c r="Z12" s="16">
        <v>-2.698998</v>
      </c>
      <c r="AA12" s="16">
        <v>-2.6220810000000001</v>
      </c>
      <c r="AB12" s="2"/>
      <c r="AC12" s="15">
        <v>-2.507565</v>
      </c>
      <c r="AD12" s="15">
        <v>-1.6529309999999999</v>
      </c>
      <c r="AE12" s="2"/>
      <c r="AF12" s="16">
        <v>-2.8083619999999998</v>
      </c>
      <c r="AG12" s="15">
        <v>-1.9983660000000001</v>
      </c>
      <c r="AH12" s="2"/>
      <c r="AI12" s="15">
        <v>-2.6166420000000001</v>
      </c>
      <c r="AJ12" s="15">
        <v>-1.7611859999999999</v>
      </c>
    </row>
    <row r="13" spans="1:36" x14ac:dyDescent="0.2">
      <c r="A13" s="1"/>
      <c r="B13" s="17">
        <v>-2.58893</v>
      </c>
      <c r="C13" s="17">
        <v>-1.40039</v>
      </c>
      <c r="D13" s="4"/>
      <c r="E13" s="18">
        <v>-2.4500000000000002</v>
      </c>
      <c r="F13" s="18">
        <v>-2.16</v>
      </c>
      <c r="G13" s="1"/>
      <c r="H13" s="16">
        <v>-2.676695</v>
      </c>
      <c r="I13" s="16">
        <v>-1.8634999999999984</v>
      </c>
      <c r="J13" s="1"/>
      <c r="K13" s="15">
        <v>-2.3881890000000001</v>
      </c>
      <c r="L13" s="15">
        <v>-1.2277300000000011</v>
      </c>
      <c r="N13" s="17">
        <v>-3.12574</v>
      </c>
      <c r="O13" s="17">
        <v>-1.6104700000000001</v>
      </c>
      <c r="P13" s="8"/>
      <c r="Q13" s="18">
        <v>-2.92</v>
      </c>
      <c r="R13" s="18">
        <v>-1.76</v>
      </c>
      <c r="T13" s="17">
        <v>-3.0739000000000001</v>
      </c>
      <c r="U13" s="17">
        <v>-2.51254</v>
      </c>
      <c r="V13" s="8"/>
      <c r="W13" s="18">
        <v>-2.87</v>
      </c>
      <c r="X13" s="18">
        <v>-0.68</v>
      </c>
      <c r="Y13" s="5"/>
      <c r="Z13" s="16">
        <v>-2.673473</v>
      </c>
      <c r="AA13" s="16">
        <v>-2.786705</v>
      </c>
      <c r="AB13" s="2"/>
      <c r="AC13" s="15">
        <v>-2.4565169999999998</v>
      </c>
      <c r="AD13" s="15">
        <v>-1.2471460000000001</v>
      </c>
      <c r="AE13" s="2"/>
      <c r="AF13" s="16">
        <v>-2.7827989999999998</v>
      </c>
      <c r="AG13" s="16">
        <v>-2.222709</v>
      </c>
      <c r="AH13" s="2"/>
      <c r="AI13" s="15">
        <v>-2.5655169999999998</v>
      </c>
      <c r="AJ13" s="15">
        <v>-1.5178970000000001</v>
      </c>
    </row>
    <row r="14" spans="1:36" x14ac:dyDescent="0.2">
      <c r="A14" s="1"/>
      <c r="B14" s="17">
        <v>-2.5629400000000002</v>
      </c>
      <c r="C14" s="17">
        <v>-1.9034599999999999</v>
      </c>
      <c r="D14" s="4"/>
      <c r="E14" s="18">
        <v>-2.39</v>
      </c>
      <c r="F14" s="18">
        <v>-2.12</v>
      </c>
      <c r="G14" s="1"/>
      <c r="H14" s="16">
        <v>-2.649219</v>
      </c>
      <c r="I14" s="16">
        <v>-2.1433199999999992</v>
      </c>
      <c r="J14" s="1"/>
      <c r="K14" s="15">
        <v>-2.3332350000000002</v>
      </c>
      <c r="L14" s="15">
        <v>-1.4682199999999987</v>
      </c>
      <c r="N14" s="17">
        <v>-3.0980599999999998</v>
      </c>
      <c r="O14" s="17">
        <v>-2.0107900000000001</v>
      </c>
      <c r="P14" s="8"/>
      <c r="Q14" s="18">
        <v>-2.86</v>
      </c>
      <c r="R14" s="18">
        <v>-1.84</v>
      </c>
      <c r="T14" s="17">
        <v>-3.0470199999999998</v>
      </c>
      <c r="U14" s="17">
        <v>-2.395</v>
      </c>
      <c r="V14" s="8"/>
      <c r="W14" s="18">
        <v>-2.82</v>
      </c>
      <c r="X14" s="18">
        <v>-0.503</v>
      </c>
      <c r="Y14" s="5"/>
      <c r="Z14" s="16">
        <v>-2.6479490000000001</v>
      </c>
      <c r="AA14" s="16">
        <v>-2.7956470000000002</v>
      </c>
      <c r="AB14" s="2"/>
      <c r="AC14" s="15">
        <v>-2.4054679999999999</v>
      </c>
      <c r="AD14" s="15">
        <v>-0.75044599999999995</v>
      </c>
      <c r="AE14" s="2"/>
      <c r="AF14" s="16">
        <v>-2.7572369999999999</v>
      </c>
      <c r="AG14" s="16">
        <v>-2.4236059999999999</v>
      </c>
      <c r="AH14" s="2"/>
      <c r="AI14" s="15">
        <v>-2.514392</v>
      </c>
      <c r="AJ14" s="15">
        <v>-0.77681840000000002</v>
      </c>
    </row>
    <row r="15" spans="1:36" x14ac:dyDescent="0.2">
      <c r="A15" s="1"/>
      <c r="B15" s="17">
        <v>-2.53695</v>
      </c>
      <c r="C15" s="17">
        <v>-2.2418499999999999</v>
      </c>
      <c r="D15" s="4"/>
      <c r="E15" s="18">
        <v>-2.34</v>
      </c>
      <c r="F15" s="18">
        <v>-1.88</v>
      </c>
      <c r="G15" s="1"/>
      <c r="H15" s="16">
        <v>-2.6217419999999998</v>
      </c>
      <c r="I15" s="16">
        <v>-2.5526100000000014</v>
      </c>
      <c r="J15" s="1"/>
      <c r="K15" s="15">
        <v>-2.2782819999999999</v>
      </c>
      <c r="L15" s="15">
        <v>-1.5737699999999997</v>
      </c>
      <c r="N15" s="17">
        <v>-3.07037</v>
      </c>
      <c r="O15" s="17">
        <v>-2.3175599999999998</v>
      </c>
      <c r="P15" s="8"/>
      <c r="Q15" s="18">
        <v>-2.81</v>
      </c>
      <c r="R15" s="18">
        <v>-1.77</v>
      </c>
      <c r="T15" s="17">
        <v>-3.02014</v>
      </c>
      <c r="U15" s="17">
        <v>-2.0007199999999998</v>
      </c>
      <c r="V15" s="8"/>
      <c r="W15" s="18">
        <v>-2.76</v>
      </c>
      <c r="X15" s="18">
        <v>-0.39600000000000002</v>
      </c>
      <c r="Y15" s="5"/>
      <c r="Z15" s="16">
        <v>-2.6224249999999998</v>
      </c>
      <c r="AA15" s="16">
        <v>-2.709724</v>
      </c>
      <c r="AB15" s="2"/>
      <c r="AC15" s="15">
        <v>-2.354419</v>
      </c>
      <c r="AD15" s="15">
        <v>2.39271E-2</v>
      </c>
      <c r="AE15" s="2"/>
      <c r="AF15" s="16">
        <v>-2.7316739999999999</v>
      </c>
      <c r="AG15" s="16">
        <v>-2.4794879999999999</v>
      </c>
      <c r="AH15" s="2"/>
      <c r="AI15" s="15">
        <v>-2.4632670000000001</v>
      </c>
      <c r="AJ15" s="15">
        <v>-0.90808180000000005</v>
      </c>
    </row>
    <row r="16" spans="1:36" x14ac:dyDescent="0.2">
      <c r="A16" s="1"/>
      <c r="B16" s="17">
        <v>-2.5109599999999999</v>
      </c>
      <c r="C16" s="17">
        <v>-2.4188900000000002</v>
      </c>
      <c r="D16" s="4"/>
      <c r="E16" s="18">
        <v>-2.29</v>
      </c>
      <c r="F16" s="18">
        <v>-2.04</v>
      </c>
      <c r="G16" s="1"/>
      <c r="H16" s="16">
        <v>-2.594265</v>
      </c>
      <c r="I16" s="16">
        <v>-2.8475099999999998</v>
      </c>
      <c r="J16" s="1"/>
      <c r="K16" s="15">
        <v>-2.223328</v>
      </c>
      <c r="L16" s="15">
        <v>-1.6810200000000002</v>
      </c>
      <c r="N16" s="17">
        <v>-3.0426899999999999</v>
      </c>
      <c r="O16" s="17">
        <v>-2.35406</v>
      </c>
      <c r="P16" s="8"/>
      <c r="Q16" s="18">
        <v>-2.75</v>
      </c>
      <c r="R16" s="18">
        <v>-1.38</v>
      </c>
      <c r="T16" s="17">
        <v>-2.9932599999999998</v>
      </c>
      <c r="U16" s="17">
        <v>-1.6577299999999999</v>
      </c>
      <c r="V16" s="8"/>
      <c r="W16" s="18">
        <v>-2.71</v>
      </c>
      <c r="X16" s="18">
        <v>-0.36199999999999999</v>
      </c>
      <c r="Y16" s="5"/>
      <c r="Z16" s="16">
        <v>-2.5969000000000002</v>
      </c>
      <c r="AA16" s="16">
        <v>-2.6086640000000001</v>
      </c>
      <c r="AB16" s="2"/>
      <c r="AC16" s="15">
        <v>-2.3033709999999998</v>
      </c>
      <c r="AD16" s="15">
        <v>1.2300979999999999</v>
      </c>
      <c r="AE16" s="2"/>
      <c r="AF16" s="16">
        <v>-2.7061109999999999</v>
      </c>
      <c r="AG16" s="16">
        <v>-2.58046</v>
      </c>
      <c r="AH16" s="2"/>
      <c r="AI16" s="15">
        <v>-2.4121419999999998</v>
      </c>
      <c r="AJ16" s="15">
        <v>-1.3203739999999999</v>
      </c>
    </row>
    <row r="17" spans="1:36" x14ac:dyDescent="0.2">
      <c r="A17" s="1"/>
      <c r="B17" s="17">
        <v>-2.4849700000000001</v>
      </c>
      <c r="C17" s="17">
        <v>-2.4211800000000001</v>
      </c>
      <c r="D17" s="4"/>
      <c r="E17" s="18">
        <v>-2.2400000000000002</v>
      </c>
      <c r="F17" s="18">
        <v>-2.2400000000000002</v>
      </c>
      <c r="G17" s="1"/>
      <c r="H17" s="16">
        <v>-2.5667879999999998</v>
      </c>
      <c r="I17" s="16">
        <v>-3.0280899999999988</v>
      </c>
      <c r="J17" s="1"/>
      <c r="K17" s="15">
        <v>-2.168374</v>
      </c>
      <c r="L17" s="15">
        <v>-1.9176000000000002</v>
      </c>
      <c r="N17" s="17">
        <v>-3.0150100000000002</v>
      </c>
      <c r="O17" s="17">
        <v>-2.22681</v>
      </c>
      <c r="P17" s="8"/>
      <c r="Q17" s="18">
        <v>-2.7</v>
      </c>
      <c r="R17" s="18">
        <v>-1.21</v>
      </c>
      <c r="T17" s="17">
        <v>-2.9394900000000002</v>
      </c>
      <c r="U17" s="17">
        <v>-1.9894700000000001</v>
      </c>
      <c r="V17" s="8"/>
      <c r="W17" s="18">
        <v>-2.66</v>
      </c>
      <c r="X17" s="18">
        <v>-0.23300000000000001</v>
      </c>
      <c r="Y17" s="5"/>
      <c r="Z17" s="16">
        <v>-2.5713759999999999</v>
      </c>
      <c r="AA17" s="16">
        <v>-2.6001560000000001</v>
      </c>
      <c r="AB17" s="2"/>
      <c r="AC17" s="15">
        <v>-2.2523219999999999</v>
      </c>
      <c r="AD17" s="15">
        <v>2.500648</v>
      </c>
      <c r="AE17" s="2"/>
      <c r="AF17" s="16">
        <v>-2.6805490000000001</v>
      </c>
      <c r="AG17" s="16">
        <v>-2.7233849999999999</v>
      </c>
      <c r="AH17" s="2"/>
      <c r="AI17" s="15">
        <v>-2.3610169999999999</v>
      </c>
      <c r="AJ17" s="15">
        <v>-1.3353919999999999</v>
      </c>
    </row>
    <row r="18" spans="1:36" x14ac:dyDescent="0.2">
      <c r="A18" s="1"/>
      <c r="B18" s="17">
        <v>-2.4589799999999999</v>
      </c>
      <c r="C18" s="17">
        <v>-2.6524899999999998</v>
      </c>
      <c r="D18" s="4"/>
      <c r="E18" s="18">
        <v>-2.19</v>
      </c>
      <c r="F18" s="18">
        <v>-2.36</v>
      </c>
      <c r="G18" s="1"/>
      <c r="H18" s="16">
        <v>-2.5393110000000001</v>
      </c>
      <c r="I18" s="16">
        <v>-2.9433100000000003</v>
      </c>
      <c r="J18" s="1"/>
      <c r="K18" s="15">
        <v>-2.1134210000000002</v>
      </c>
      <c r="L18" s="15">
        <v>-2.4650500000000015</v>
      </c>
      <c r="N18" s="17">
        <v>-2.98732</v>
      </c>
      <c r="O18" s="17">
        <v>-1.8936500000000001</v>
      </c>
      <c r="P18" s="8"/>
      <c r="Q18" s="18">
        <v>-2.64</v>
      </c>
      <c r="R18" s="18">
        <v>-0.86799999999999999</v>
      </c>
      <c r="T18" s="17">
        <v>-2.8857300000000001</v>
      </c>
      <c r="U18" s="17">
        <v>-1.6593800000000001</v>
      </c>
      <c r="V18" s="8"/>
      <c r="W18" s="18">
        <v>-2.6</v>
      </c>
      <c r="X18" s="18">
        <v>0.16700000000000001</v>
      </c>
      <c r="Y18" s="5"/>
      <c r="Z18" s="16">
        <v>-2.545852</v>
      </c>
      <c r="AA18" s="16">
        <v>-2.5873240000000002</v>
      </c>
      <c r="AB18" s="2"/>
      <c r="AC18" s="15">
        <v>-2.201273</v>
      </c>
      <c r="AD18" s="15">
        <v>1.8035680000000001</v>
      </c>
      <c r="AE18" s="2"/>
      <c r="AF18" s="16">
        <v>-2.6549860000000001</v>
      </c>
      <c r="AG18" s="16">
        <v>-2.7479789999999999</v>
      </c>
      <c r="AH18" s="2"/>
      <c r="AI18" s="15">
        <v>-2.3098909999999999</v>
      </c>
      <c r="AJ18" s="15">
        <v>-1.059415</v>
      </c>
    </row>
    <row r="19" spans="1:36" x14ac:dyDescent="0.2">
      <c r="A19" s="1"/>
      <c r="B19" s="17">
        <v>-2.4329900000000002</v>
      </c>
      <c r="C19" s="17">
        <v>-2.71204</v>
      </c>
      <c r="D19" s="4"/>
      <c r="E19" s="18">
        <v>-2.13</v>
      </c>
      <c r="F19" s="18">
        <v>-2.4</v>
      </c>
      <c r="G19" s="1"/>
      <c r="H19" s="16">
        <v>-2.511835</v>
      </c>
      <c r="I19" s="16">
        <v>-2.6414800000000014</v>
      </c>
      <c r="J19" s="1"/>
      <c r="K19" s="15">
        <v>-2.0584669999999998</v>
      </c>
      <c r="L19" s="15">
        <v>-2.77149</v>
      </c>
      <c r="N19" s="17">
        <v>-2.9596399999999998</v>
      </c>
      <c r="O19" s="17">
        <v>-1.9147000000000001</v>
      </c>
      <c r="P19" s="8"/>
      <c r="Q19" s="18">
        <v>-2.59</v>
      </c>
      <c r="R19" s="18">
        <v>-0.23499999999999999</v>
      </c>
      <c r="T19" s="17">
        <v>-2.8588499999999999</v>
      </c>
      <c r="U19" s="17">
        <v>-1.6443300000000001</v>
      </c>
      <c r="V19" s="8"/>
      <c r="W19" s="18">
        <v>-2.5499999999999998</v>
      </c>
      <c r="X19" s="18">
        <v>0.59599999999999997</v>
      </c>
      <c r="Y19" s="5"/>
      <c r="Z19" s="16">
        <v>-2.520327</v>
      </c>
      <c r="AA19" s="16">
        <v>-2.5451809999999999</v>
      </c>
      <c r="AB19" s="2"/>
      <c r="AC19" s="15">
        <v>-2.1502249999999998</v>
      </c>
      <c r="AD19" s="15">
        <v>1.385373</v>
      </c>
      <c r="AE19" s="2"/>
      <c r="AF19" s="16">
        <v>-2.6294240000000002</v>
      </c>
      <c r="AG19" s="16">
        <v>-2.7423000000000002</v>
      </c>
      <c r="AH19" s="2"/>
      <c r="AI19" s="15">
        <v>-2.2587660000000001</v>
      </c>
      <c r="AJ19" s="15">
        <v>-0.87793180000000004</v>
      </c>
    </row>
    <row r="20" spans="1:36" x14ac:dyDescent="0.2">
      <c r="A20" s="1"/>
      <c r="B20" s="17">
        <v>-2.40699</v>
      </c>
      <c r="C20" s="17">
        <v>-2.6728999999999998</v>
      </c>
      <c r="D20" s="4"/>
      <c r="E20" s="18">
        <v>-2.08</v>
      </c>
      <c r="F20" s="18">
        <v>-2.69</v>
      </c>
      <c r="G20" s="1"/>
      <c r="H20" s="16">
        <v>-2.4843579999999998</v>
      </c>
      <c r="I20" s="16">
        <v>-2.3323900000000002</v>
      </c>
      <c r="J20" s="1"/>
      <c r="K20" s="15">
        <v>-2.0035129999999999</v>
      </c>
      <c r="L20" s="15">
        <v>-2.5506300000000017</v>
      </c>
      <c r="N20" s="17">
        <v>-2.9319600000000001</v>
      </c>
      <c r="O20" s="17">
        <v>-2.2528600000000001</v>
      </c>
      <c r="P20" s="8"/>
      <c r="Q20" s="18">
        <v>-2.5299999999999998</v>
      </c>
      <c r="R20" s="18">
        <v>0.77200000000000002</v>
      </c>
      <c r="T20" s="17">
        <v>-2.8319700000000001</v>
      </c>
      <c r="U20" s="17">
        <v>-1.61233</v>
      </c>
      <c r="V20" s="8"/>
      <c r="W20" s="18">
        <v>-2.5</v>
      </c>
      <c r="X20" s="18">
        <v>0.96299999999999997</v>
      </c>
      <c r="Y20" s="5"/>
      <c r="Z20" s="16">
        <v>-2.4948030000000001</v>
      </c>
      <c r="AA20" s="16">
        <v>-2.3803510000000001</v>
      </c>
      <c r="AB20" s="2"/>
      <c r="AC20" s="15">
        <v>-2.0991759999999999</v>
      </c>
      <c r="AD20" s="15">
        <v>1.3383499999999984</v>
      </c>
      <c r="AE20" s="2"/>
      <c r="AF20" s="16">
        <v>-2.6038610000000002</v>
      </c>
      <c r="AG20" s="16">
        <v>-2.641035</v>
      </c>
      <c r="AH20" s="2"/>
      <c r="AI20" s="15">
        <v>-2.2076410000000002</v>
      </c>
      <c r="AJ20" s="15">
        <v>-0.39971659999999998</v>
      </c>
    </row>
    <row r="21" spans="1:36" x14ac:dyDescent="0.2">
      <c r="A21" s="1"/>
      <c r="B21" s="17">
        <v>-2.3809999999999998</v>
      </c>
      <c r="C21" s="17">
        <v>-2.58887</v>
      </c>
      <c r="D21" s="4"/>
      <c r="E21" s="18">
        <v>-2.0299999999999998</v>
      </c>
      <c r="F21" s="18">
        <v>-2.88</v>
      </c>
      <c r="G21" s="1"/>
      <c r="H21" s="16">
        <v>-2.4568810000000001</v>
      </c>
      <c r="I21" s="16">
        <v>-2.2082100000000011</v>
      </c>
      <c r="J21" s="1"/>
      <c r="K21" s="15">
        <v>-1.9485600000000001</v>
      </c>
      <c r="L21" s="15">
        <v>-2.1420199999999987</v>
      </c>
      <c r="N21" s="17">
        <v>-2.9042699999999999</v>
      </c>
      <c r="O21" s="17">
        <v>-2.40971</v>
      </c>
      <c r="P21" s="8"/>
      <c r="Q21" s="18">
        <v>-2.48</v>
      </c>
      <c r="R21" s="18">
        <v>1.4</v>
      </c>
      <c r="T21" s="17">
        <v>-2.8050899999999999</v>
      </c>
      <c r="U21" s="17">
        <v>-1.58769</v>
      </c>
      <c r="V21" s="8"/>
      <c r="W21" s="18">
        <v>-2.44</v>
      </c>
      <c r="X21" s="18">
        <v>0.87654520000000002</v>
      </c>
      <c r="Y21" s="5"/>
      <c r="Z21" s="16">
        <v>-2.4692789999999998</v>
      </c>
      <c r="AA21" s="16">
        <v>-2.1368800000000001</v>
      </c>
      <c r="AB21" s="2"/>
      <c r="AC21" s="15">
        <v>-2.048127</v>
      </c>
      <c r="AD21" s="15">
        <v>0.98776999999999759</v>
      </c>
      <c r="AE21" s="2"/>
      <c r="AF21" s="16">
        <v>-2.5782980000000002</v>
      </c>
      <c r="AG21" s="16">
        <v>-2.5128819999999998</v>
      </c>
      <c r="AH21" s="2"/>
      <c r="AI21" s="15">
        <v>-2.1565159999999999</v>
      </c>
      <c r="AJ21" s="15">
        <v>-0.37680999999999898</v>
      </c>
    </row>
    <row r="22" spans="1:36" x14ac:dyDescent="0.2">
      <c r="A22" s="1"/>
      <c r="B22" s="17">
        <v>-2.35501</v>
      </c>
      <c r="C22" s="17">
        <v>-2.43764</v>
      </c>
      <c r="D22" s="4"/>
      <c r="E22" s="18">
        <v>-1.98</v>
      </c>
      <c r="F22" s="18">
        <v>-3.15</v>
      </c>
      <c r="G22" s="1"/>
      <c r="H22" s="16">
        <v>-2.4294039999999999</v>
      </c>
      <c r="I22" s="16">
        <v>-2.0667599999999986</v>
      </c>
      <c r="J22" s="1"/>
      <c r="K22" s="15">
        <v>-1.8936059999999999</v>
      </c>
      <c r="L22" s="15">
        <v>-1.7858799999999988</v>
      </c>
      <c r="N22" s="17">
        <v>-2.8765900000000002</v>
      </c>
      <c r="O22" s="17">
        <v>-2.4769700000000001</v>
      </c>
      <c r="P22" s="8"/>
      <c r="Q22" s="18">
        <v>-2.36</v>
      </c>
      <c r="R22" s="18">
        <v>1.55</v>
      </c>
      <c r="T22" s="17">
        <v>-2.7782100000000001</v>
      </c>
      <c r="U22" s="17">
        <v>-1.5330999999999999</v>
      </c>
      <c r="V22" s="8"/>
      <c r="W22" s="18">
        <v>-2.33</v>
      </c>
      <c r="X22" s="18">
        <v>0.79</v>
      </c>
      <c r="Y22" s="5"/>
      <c r="Z22" s="16">
        <v>-2.4437540000000002</v>
      </c>
      <c r="AA22" s="16">
        <v>-1.95791</v>
      </c>
      <c r="AB22" s="2"/>
      <c r="AC22" s="15">
        <v>-1.997079</v>
      </c>
      <c r="AD22" s="15">
        <v>1.08127</v>
      </c>
      <c r="AE22" s="2"/>
      <c r="AF22" s="16">
        <v>-2.5527359999999999</v>
      </c>
      <c r="AG22" s="16">
        <v>-2.3369499999999999</v>
      </c>
      <c r="AH22" s="2"/>
      <c r="AI22" s="15">
        <v>-2.105391</v>
      </c>
      <c r="AJ22" s="15">
        <v>-0.30527000000000015</v>
      </c>
    </row>
    <row r="23" spans="1:36" x14ac:dyDescent="0.2">
      <c r="A23" s="1"/>
      <c r="B23" s="17">
        <v>-2.3290199999999999</v>
      </c>
      <c r="C23" s="17">
        <v>-2.1884800000000002</v>
      </c>
      <c r="D23" s="4"/>
      <c r="E23" s="18">
        <v>-1.93</v>
      </c>
      <c r="F23" s="18">
        <v>-3.31</v>
      </c>
      <c r="G23" s="1"/>
      <c r="H23" s="16">
        <v>-2.4019270000000001</v>
      </c>
      <c r="I23" s="16">
        <v>-2.2800100000000008</v>
      </c>
      <c r="J23" s="1"/>
      <c r="K23" s="15">
        <v>-1.838652</v>
      </c>
      <c r="L23" s="15">
        <v>-1.9252199999999995</v>
      </c>
      <c r="N23" s="17">
        <v>-2.8489100000000001</v>
      </c>
      <c r="O23" s="17">
        <v>-2.5021100000000001</v>
      </c>
      <c r="P23" s="8"/>
      <c r="Q23" s="18">
        <v>-2.31</v>
      </c>
      <c r="R23" s="18">
        <v>1.95</v>
      </c>
      <c r="T23" s="17">
        <v>-2.7513200000000002</v>
      </c>
      <c r="U23" s="17">
        <v>-1.53756</v>
      </c>
      <c r="V23" s="8"/>
      <c r="W23" s="18">
        <v>-2.2799999999999998</v>
      </c>
      <c r="X23" s="18">
        <v>0.14899999999999999</v>
      </c>
      <c r="Y23" s="5"/>
      <c r="Z23" s="16">
        <v>-2.4182299999999999</v>
      </c>
      <c r="AA23" s="16">
        <v>-1.7545550000000001</v>
      </c>
      <c r="AB23" s="2"/>
      <c r="AC23" s="15">
        <v>-1.9460299999999999</v>
      </c>
      <c r="AD23" s="15">
        <v>1.4230099999999979</v>
      </c>
      <c r="AE23" s="2"/>
      <c r="AF23" s="16">
        <v>-2.5271729999999999</v>
      </c>
      <c r="AG23" s="16">
        <v>-1.842136</v>
      </c>
      <c r="AH23" s="2"/>
      <c r="AI23" s="15">
        <v>-2.0542660000000001</v>
      </c>
      <c r="AJ23" s="15">
        <v>-0.25844000000000023</v>
      </c>
    </row>
    <row r="24" spans="1:36" x14ac:dyDescent="0.2">
      <c r="A24" s="1"/>
      <c r="B24" s="17">
        <v>-2.3030300000000001</v>
      </c>
      <c r="C24" s="17">
        <v>-2.2880400000000001</v>
      </c>
      <c r="D24" s="4"/>
      <c r="E24" s="18">
        <v>-1.87</v>
      </c>
      <c r="F24" s="18">
        <v>-3.46</v>
      </c>
      <c r="G24" s="1"/>
      <c r="H24" s="16">
        <v>-2.3744499999999999</v>
      </c>
      <c r="I24" s="16">
        <v>-2.4294399999999996</v>
      </c>
      <c r="J24" s="1"/>
      <c r="K24" s="15">
        <v>-1.7836989999999999</v>
      </c>
      <c r="L24" s="15">
        <v>-1.9894999999999996</v>
      </c>
      <c r="N24" s="17">
        <v>-2.8212299999999999</v>
      </c>
      <c r="O24" s="17">
        <v>-2.4803600000000001</v>
      </c>
      <c r="P24" s="8"/>
      <c r="Q24" s="18">
        <v>-2.25</v>
      </c>
      <c r="R24" s="18">
        <v>1.97</v>
      </c>
      <c r="T24" s="17">
        <v>-2.72444</v>
      </c>
      <c r="U24" s="17">
        <v>-1.5248600000000001</v>
      </c>
      <c r="V24" s="8"/>
      <c r="W24" s="18">
        <v>-2.23</v>
      </c>
      <c r="X24" s="18">
        <v>-0.23400000000000001</v>
      </c>
      <c r="Y24" s="5"/>
      <c r="Z24" s="16">
        <v>-2.392706</v>
      </c>
      <c r="AA24" s="16">
        <v>-1.4293100000000001</v>
      </c>
      <c r="AB24" s="2"/>
      <c r="AC24" s="15">
        <v>-1.894981</v>
      </c>
      <c r="AD24" s="15">
        <v>1.8076100000000004</v>
      </c>
      <c r="AE24" s="2"/>
      <c r="AF24" s="16">
        <v>-2.501611</v>
      </c>
      <c r="AG24" s="16">
        <v>-1.3438000000000001</v>
      </c>
      <c r="AH24" s="2"/>
      <c r="AI24" s="15">
        <v>-2.0031400000000001</v>
      </c>
      <c r="AJ24" s="15">
        <v>-0.21110999999999791</v>
      </c>
    </row>
    <row r="25" spans="1:36" x14ac:dyDescent="0.2">
      <c r="A25" s="1"/>
      <c r="B25" s="17">
        <v>-2.27704</v>
      </c>
      <c r="C25" s="17">
        <v>-2.5906099999999999</v>
      </c>
      <c r="D25" s="4"/>
      <c r="E25" s="18">
        <v>-1.82</v>
      </c>
      <c r="F25" s="18">
        <v>-3.47</v>
      </c>
      <c r="G25" s="1"/>
      <c r="H25" s="16">
        <v>-2.3469739999999999</v>
      </c>
      <c r="I25" s="16">
        <v>-2.5735300000000016</v>
      </c>
      <c r="J25" s="1"/>
      <c r="K25" s="15">
        <v>-1.728745</v>
      </c>
      <c r="L25" s="15">
        <v>-2.0307899999999997</v>
      </c>
      <c r="N25" s="17">
        <v>-2.7935400000000001</v>
      </c>
      <c r="O25" s="17">
        <v>-2.37975</v>
      </c>
      <c r="P25" s="8"/>
      <c r="Q25" s="18">
        <v>-2.2000000000000002</v>
      </c>
      <c r="R25" s="18">
        <v>1.46</v>
      </c>
      <c r="T25" s="17">
        <v>-2.6975600000000002</v>
      </c>
      <c r="U25" s="17">
        <v>-1.52295</v>
      </c>
      <c r="V25" s="8"/>
      <c r="W25" s="18">
        <v>-2.17</v>
      </c>
      <c r="X25" s="18">
        <v>-0.15</v>
      </c>
      <c r="Y25" s="5"/>
      <c r="Z25" s="16">
        <v>-2.367181</v>
      </c>
      <c r="AA25" s="16">
        <v>-0.941662</v>
      </c>
      <c r="AB25" s="2"/>
      <c r="AC25" s="15">
        <v>-1.843933</v>
      </c>
      <c r="AD25" s="15">
        <v>2.2128699999999988</v>
      </c>
      <c r="AE25" s="2"/>
      <c r="AF25" s="16">
        <v>-2.476048</v>
      </c>
      <c r="AG25" s="16">
        <v>-1.5219529999999999</v>
      </c>
      <c r="AH25" s="2"/>
      <c r="AI25" s="15">
        <v>-1.9520150000000001</v>
      </c>
      <c r="AJ25" s="15">
        <v>-0.17007999999999868</v>
      </c>
    </row>
    <row r="26" spans="1:36" x14ac:dyDescent="0.2">
      <c r="A26" s="1"/>
      <c r="B26" s="17">
        <v>-2.2510500000000002</v>
      </c>
      <c r="C26" s="17">
        <v>-2.7368600000000001</v>
      </c>
      <c r="D26" s="4"/>
      <c r="E26" s="18">
        <v>-1.77</v>
      </c>
      <c r="F26" s="18">
        <v>-3.29</v>
      </c>
      <c r="G26" s="1"/>
      <c r="H26" s="16">
        <v>-2.3194970000000001</v>
      </c>
      <c r="I26" s="16">
        <v>-2.7116299999999995</v>
      </c>
      <c r="J26" s="1"/>
      <c r="K26" s="15">
        <v>-1.673791</v>
      </c>
      <c r="L26" s="15">
        <v>-1.5751999999999988</v>
      </c>
      <c r="N26" s="17">
        <v>-2.76586</v>
      </c>
      <c r="O26" s="17">
        <v>-2.1166299999999998</v>
      </c>
      <c r="P26" s="8"/>
      <c r="Q26" s="18">
        <v>-2.14</v>
      </c>
      <c r="R26" s="18">
        <v>1.05</v>
      </c>
      <c r="T26" s="17">
        <v>-2.6706799999999999</v>
      </c>
      <c r="U26" s="17">
        <v>-1.4977199999999999</v>
      </c>
      <c r="V26" s="8"/>
      <c r="W26" s="18">
        <v>-2.12</v>
      </c>
      <c r="X26" s="18">
        <v>0.15</v>
      </c>
      <c r="Y26" s="5"/>
      <c r="Z26" s="16">
        <v>-2.3416570000000001</v>
      </c>
      <c r="AA26" s="16">
        <v>-0.59362649999999995</v>
      </c>
      <c r="AB26" s="2"/>
      <c r="AC26" s="15">
        <v>-1.7928839999999999</v>
      </c>
      <c r="AD26" s="15">
        <v>2.3678199999999983</v>
      </c>
      <c r="AE26" s="2"/>
      <c r="AF26" s="16">
        <v>-2.4504860000000002</v>
      </c>
      <c r="AG26" s="16">
        <v>-1.912768</v>
      </c>
      <c r="AH26" s="2"/>
      <c r="AI26" s="15">
        <v>-1.90089</v>
      </c>
      <c r="AJ26" s="15">
        <v>-2.663000000000082E-2</v>
      </c>
    </row>
    <row r="27" spans="1:36" x14ac:dyDescent="0.2">
      <c r="A27" s="1"/>
      <c r="B27" s="17">
        <v>-2.22506</v>
      </c>
      <c r="C27" s="17">
        <v>-2.8125800000000001</v>
      </c>
      <c r="D27" s="4"/>
      <c r="E27" s="18">
        <v>-1.72</v>
      </c>
      <c r="F27" s="18">
        <v>-2.97</v>
      </c>
      <c r="G27" s="1"/>
      <c r="H27" s="16">
        <v>-2.2920199999999999</v>
      </c>
      <c r="I27" s="16">
        <v>-2.7117600000000017</v>
      </c>
      <c r="J27" s="1"/>
      <c r="K27" s="15">
        <v>-1.618838</v>
      </c>
      <c r="L27" s="15">
        <v>-1.7304700000000004</v>
      </c>
      <c r="N27" s="17">
        <v>-2.7381799999999998</v>
      </c>
      <c r="O27" s="17">
        <v>-1.8686700000000001</v>
      </c>
      <c r="P27" s="8"/>
      <c r="Q27" s="18">
        <v>-2.09</v>
      </c>
      <c r="R27" s="18">
        <v>0.66300000000000003</v>
      </c>
      <c r="T27" s="17">
        <v>-2.6438000000000001</v>
      </c>
      <c r="U27" s="17">
        <v>-1.3204100000000001</v>
      </c>
      <c r="V27" s="8"/>
      <c r="W27" s="18">
        <v>-2.0699999999999998</v>
      </c>
      <c r="X27" s="18">
        <v>0.106</v>
      </c>
      <c r="Y27" s="5"/>
      <c r="Z27" s="16">
        <v>-2.3161330000000002</v>
      </c>
      <c r="AA27" s="16">
        <v>0.21491850000000001</v>
      </c>
      <c r="AB27" s="2"/>
      <c r="AC27" s="15">
        <v>-1.741835</v>
      </c>
      <c r="AD27" s="15">
        <v>2.527940000000001</v>
      </c>
      <c r="AE27" s="2"/>
      <c r="AF27" s="16">
        <v>-2.4249230000000002</v>
      </c>
      <c r="AG27" s="16">
        <v>-2.1598030000000001</v>
      </c>
      <c r="AH27" s="2"/>
      <c r="AI27" s="15">
        <v>-1.8497650000000001</v>
      </c>
      <c r="AJ27" s="15">
        <v>0.46925000000000239</v>
      </c>
    </row>
    <row r="28" spans="1:36" x14ac:dyDescent="0.2">
      <c r="A28" s="1"/>
      <c r="B28" s="17">
        <v>-2.1990699999999999</v>
      </c>
      <c r="C28" s="17">
        <v>-2.8858799999999998</v>
      </c>
      <c r="D28" s="4"/>
      <c r="E28" s="18">
        <v>-1.67</v>
      </c>
      <c r="F28" s="18">
        <v>-2.75</v>
      </c>
      <c r="G28" s="1"/>
      <c r="H28" s="16">
        <v>-2.2645430000000002</v>
      </c>
      <c r="I28" s="16">
        <v>-2.6208600000000004</v>
      </c>
      <c r="J28" s="1"/>
      <c r="K28" s="15">
        <v>-1.5638840000000001</v>
      </c>
      <c r="L28" s="15">
        <v>-1.6144299999999987</v>
      </c>
      <c r="N28" s="17">
        <v>-2.7104900000000001</v>
      </c>
      <c r="O28" s="17">
        <v>-1.84205</v>
      </c>
      <c r="P28" s="8"/>
      <c r="Q28" s="18">
        <v>-2.0299999999999998</v>
      </c>
      <c r="R28" s="18">
        <v>0.16800000000000001</v>
      </c>
      <c r="T28" s="17">
        <v>-2.6169199999999999</v>
      </c>
      <c r="U28" s="17">
        <v>-1.09843</v>
      </c>
      <c r="V28" s="8"/>
      <c r="W28" s="18">
        <v>-2.0099999999999998</v>
      </c>
      <c r="X28" s="18">
        <v>-0.71899999999999997</v>
      </c>
      <c r="Y28" s="5"/>
      <c r="Z28" s="16">
        <v>-2.2906080000000002</v>
      </c>
      <c r="AA28" s="16">
        <v>1.660085</v>
      </c>
      <c r="AB28" s="2"/>
      <c r="AC28" s="15">
        <v>-1.4865919999999999</v>
      </c>
      <c r="AD28" s="15">
        <v>4.0352800000000002</v>
      </c>
      <c r="AE28" s="2"/>
      <c r="AF28" s="16">
        <v>-2.3993600000000002</v>
      </c>
      <c r="AG28" s="16">
        <v>-2.2986209999999998</v>
      </c>
      <c r="AH28" s="2"/>
      <c r="AI28" s="15">
        <v>-1.79864</v>
      </c>
      <c r="AJ28" s="15">
        <v>0.78730000000000189</v>
      </c>
    </row>
    <row r="29" spans="1:36" x14ac:dyDescent="0.2">
      <c r="A29" s="1"/>
      <c r="B29" s="17">
        <v>-2.1730700000000001</v>
      </c>
      <c r="C29" s="17">
        <v>-2.8724599999999998</v>
      </c>
      <c r="D29" s="4"/>
      <c r="E29" s="18">
        <v>-1.5064719</v>
      </c>
      <c r="F29" s="18">
        <v>-2.8510610000000001</v>
      </c>
      <c r="G29" s="1"/>
      <c r="H29" s="16">
        <v>-2.237066</v>
      </c>
      <c r="I29" s="16">
        <v>-2.6431000000000004</v>
      </c>
      <c r="J29" s="1"/>
      <c r="K29" s="15">
        <v>-1.508931</v>
      </c>
      <c r="L29" s="15">
        <v>-1.4273600000000002</v>
      </c>
      <c r="N29" s="17">
        <v>-2.6828099999999999</v>
      </c>
      <c r="O29" s="17">
        <v>-1.8107599999999999</v>
      </c>
      <c r="P29" s="8"/>
      <c r="Q29" s="18">
        <v>-1.98</v>
      </c>
      <c r="R29" s="18">
        <v>-0.106</v>
      </c>
      <c r="T29" s="17">
        <v>-2.5900400000000001</v>
      </c>
      <c r="U29" s="17">
        <v>-0.83626999999999996</v>
      </c>
      <c r="V29" s="8"/>
      <c r="W29" s="18">
        <v>-1.96</v>
      </c>
      <c r="X29" s="18">
        <v>-1.19</v>
      </c>
      <c r="Y29" s="5"/>
      <c r="Z29" s="16">
        <v>-2.2650839999999999</v>
      </c>
      <c r="AA29" s="16">
        <v>2.547857</v>
      </c>
      <c r="AB29" s="2"/>
      <c r="AC29" s="15">
        <v>-1.435543</v>
      </c>
      <c r="AD29" s="15">
        <v>3.8907999999999987</v>
      </c>
      <c r="AE29" s="2"/>
      <c r="AF29" s="16">
        <v>-2.3737979999999999</v>
      </c>
      <c r="AG29" s="16">
        <v>-2.3247429999999998</v>
      </c>
      <c r="AH29" s="2"/>
      <c r="AI29" s="15">
        <v>-1.7475149999999999</v>
      </c>
      <c r="AJ29" s="15">
        <v>0.71622999999999948</v>
      </c>
    </row>
    <row r="30" spans="1:36" x14ac:dyDescent="0.2">
      <c r="A30" s="1"/>
      <c r="B30" s="17">
        <v>-2.1470799999999999</v>
      </c>
      <c r="C30" s="17">
        <v>-2.84334</v>
      </c>
      <c r="D30" s="4"/>
      <c r="E30" s="18">
        <v>-1.41</v>
      </c>
      <c r="F30" s="18">
        <v>-3.95</v>
      </c>
      <c r="G30" s="1"/>
      <c r="H30" s="16">
        <v>-2.2095889999999998</v>
      </c>
      <c r="I30" s="16">
        <v>-2.729379999999999</v>
      </c>
      <c r="J30" s="1"/>
      <c r="K30" s="15">
        <v>-1.4539770000000001</v>
      </c>
      <c r="L30" s="15">
        <v>-0.87566000000000344</v>
      </c>
      <c r="N30" s="17">
        <v>-2.6551300000000002</v>
      </c>
      <c r="O30" s="17">
        <v>-1.6642999999999999</v>
      </c>
      <c r="P30" s="8"/>
      <c r="Q30" s="18">
        <v>-1.92</v>
      </c>
      <c r="R30" s="18">
        <v>-0.23799999999999999</v>
      </c>
      <c r="T30" s="17">
        <v>-2.5631499999999998</v>
      </c>
      <c r="U30" s="17">
        <v>-0.62316000000000005</v>
      </c>
      <c r="V30" s="8"/>
      <c r="W30" s="18">
        <v>-1.9</v>
      </c>
      <c r="X30" s="18">
        <v>-1.44</v>
      </c>
      <c r="Y30" s="5"/>
      <c r="Z30" s="16">
        <v>-2.214035</v>
      </c>
      <c r="AA30" s="16">
        <v>2.482923</v>
      </c>
      <c r="AB30" s="2"/>
      <c r="AC30" s="15">
        <v>-1.384495</v>
      </c>
      <c r="AD30" s="15">
        <v>4.0615400000000008</v>
      </c>
      <c r="AE30" s="2"/>
      <c r="AF30" s="16">
        <v>-2.3482349999999999</v>
      </c>
      <c r="AG30" s="16">
        <v>-2.1840069999999998</v>
      </c>
      <c r="AH30" s="2"/>
      <c r="AI30" s="15">
        <v>-1.6963889999999999</v>
      </c>
      <c r="AJ30" s="15">
        <v>0.78584000000000032</v>
      </c>
    </row>
    <row r="31" spans="1:36" x14ac:dyDescent="0.2">
      <c r="A31" s="1"/>
      <c r="B31" s="17">
        <v>-2.1210900000000001</v>
      </c>
      <c r="C31" s="17">
        <v>-2.9254500000000001</v>
      </c>
      <c r="D31" s="4"/>
      <c r="E31" s="18">
        <v>-1.35</v>
      </c>
      <c r="F31" s="18">
        <v>-3.42</v>
      </c>
      <c r="G31" s="1"/>
      <c r="H31" s="16">
        <v>-2.1821130000000002</v>
      </c>
      <c r="I31" s="16">
        <v>-2.8345899999999986</v>
      </c>
      <c r="J31" s="1"/>
      <c r="K31" s="15">
        <v>-1.3990229999999999</v>
      </c>
      <c r="L31" s="15">
        <v>-0.31119999999999948</v>
      </c>
      <c r="N31" s="17">
        <v>-2.62744</v>
      </c>
      <c r="O31" s="17">
        <v>-1.32595</v>
      </c>
      <c r="P31" s="8"/>
      <c r="Q31" s="18">
        <v>-1.87</v>
      </c>
      <c r="R31" s="18">
        <v>-0.16300000000000001</v>
      </c>
      <c r="T31" s="17">
        <v>-2.53627</v>
      </c>
      <c r="U31" s="17">
        <v>-0.45524999999999999</v>
      </c>
      <c r="V31" s="8"/>
      <c r="W31" s="18">
        <v>-1.85</v>
      </c>
      <c r="X31" s="18">
        <v>-1.65</v>
      </c>
      <c r="Y31" s="5"/>
      <c r="Z31" s="16">
        <v>-2.1885110000000001</v>
      </c>
      <c r="AA31" s="16">
        <v>1.3039989999999999</v>
      </c>
      <c r="AB31" s="2"/>
      <c r="AC31" s="15">
        <v>-1.3334459999999999</v>
      </c>
      <c r="AD31" s="15">
        <v>4.3048099999999998</v>
      </c>
      <c r="AE31" s="2"/>
      <c r="AF31" s="16">
        <v>-2.322673</v>
      </c>
      <c r="AG31" s="16">
        <v>-2.0473780000000001</v>
      </c>
      <c r="AH31" s="2"/>
      <c r="AI31" s="15">
        <v>-1.6452640000000001</v>
      </c>
      <c r="AJ31" s="15">
        <v>1.0303199999999997</v>
      </c>
    </row>
    <row r="32" spans="1:36" x14ac:dyDescent="0.2">
      <c r="A32" s="1"/>
      <c r="B32" s="17">
        <v>-2.0951</v>
      </c>
      <c r="C32" s="17">
        <v>-3.1302599999999998</v>
      </c>
      <c r="D32" s="4"/>
      <c r="E32" s="18">
        <v>-1.3</v>
      </c>
      <c r="F32" s="18">
        <v>-3.28</v>
      </c>
      <c r="G32" s="1"/>
      <c r="H32" s="16">
        <v>-2.154636</v>
      </c>
      <c r="I32" s="16">
        <v>-3.1105200000000011</v>
      </c>
      <c r="J32" s="1"/>
      <c r="K32" s="15">
        <v>-1.3440700000000001</v>
      </c>
      <c r="L32" s="15">
        <v>-0.1019671</v>
      </c>
      <c r="N32" s="17">
        <v>-2.5997599999999998</v>
      </c>
      <c r="O32" s="17">
        <v>-0.96987000000000001</v>
      </c>
      <c r="P32" s="8"/>
      <c r="Q32" s="18">
        <v>-1.81</v>
      </c>
      <c r="R32" s="18">
        <v>-4.2099999999999999E-2</v>
      </c>
      <c r="T32" s="17">
        <v>-2.5093899999999998</v>
      </c>
      <c r="U32" s="17">
        <v>-0.19234000000000001</v>
      </c>
      <c r="V32" s="8"/>
      <c r="W32" s="18">
        <v>-1.8</v>
      </c>
      <c r="X32" s="18">
        <v>-1.56</v>
      </c>
      <c r="Y32" s="5"/>
      <c r="Z32" s="16">
        <v>-2.1629870000000002</v>
      </c>
      <c r="AA32" s="16">
        <v>0.90793360000000001</v>
      </c>
      <c r="AB32" s="2"/>
      <c r="AC32" s="15">
        <v>-1.282397</v>
      </c>
      <c r="AD32" s="15">
        <v>4.387159999999998</v>
      </c>
      <c r="AE32" s="2"/>
      <c r="AF32" s="16">
        <v>-2.29711</v>
      </c>
      <c r="AG32" s="16">
        <v>-1.8600779999999999</v>
      </c>
      <c r="AH32" s="2"/>
      <c r="AI32" s="15">
        <v>-1.594139</v>
      </c>
      <c r="AJ32" s="15">
        <v>1.448599999999999</v>
      </c>
    </row>
    <row r="33" spans="1:36" x14ac:dyDescent="0.2">
      <c r="A33" s="1"/>
      <c r="B33" s="17">
        <v>-2.0691099999999998</v>
      </c>
      <c r="C33" s="17">
        <v>-3.3058000000000001</v>
      </c>
      <c r="D33" s="4"/>
      <c r="E33" s="18">
        <v>-1.25</v>
      </c>
      <c r="F33" s="18">
        <v>-3.58</v>
      </c>
      <c r="G33" s="1"/>
      <c r="H33" s="16">
        <v>-2.1271589999999998</v>
      </c>
      <c r="I33" s="16">
        <v>-3.4476499999999994</v>
      </c>
      <c r="J33" s="1"/>
      <c r="K33" s="15">
        <v>-1.234162</v>
      </c>
      <c r="L33" s="15">
        <v>-8.5159799999999897E-2</v>
      </c>
      <c r="N33" s="17">
        <v>-2.5720800000000001</v>
      </c>
      <c r="O33" s="17">
        <v>-0.66157999999999995</v>
      </c>
      <c r="P33" s="8"/>
      <c r="Q33" s="18">
        <v>-1.76</v>
      </c>
      <c r="R33" s="18">
        <v>0.121</v>
      </c>
      <c r="T33" s="17">
        <v>-2.48251</v>
      </c>
      <c r="U33" s="17">
        <v>-5.2389999999999999E-2</v>
      </c>
      <c r="V33" s="8"/>
      <c r="W33" s="18">
        <v>-1.74</v>
      </c>
      <c r="X33" s="18">
        <v>-1.47</v>
      </c>
      <c r="Y33" s="5"/>
      <c r="Z33" s="16">
        <v>-2.1374620000000002</v>
      </c>
      <c r="AA33" s="16">
        <v>0.91424000000000305</v>
      </c>
      <c r="AB33" s="2"/>
      <c r="AC33" s="15">
        <v>-1.231349</v>
      </c>
      <c r="AD33" s="15">
        <v>4.4639199999999981</v>
      </c>
      <c r="AE33" s="2"/>
      <c r="AF33" s="16">
        <v>-2.271547</v>
      </c>
      <c r="AG33" s="16">
        <v>-1.822111</v>
      </c>
      <c r="AH33" s="2"/>
      <c r="AI33" s="15">
        <v>-1.5430140000000001</v>
      </c>
      <c r="AJ33" s="15">
        <v>1.9706100000000006</v>
      </c>
    </row>
    <row r="34" spans="1:36" x14ac:dyDescent="0.2">
      <c r="A34" s="1"/>
      <c r="B34" s="17">
        <v>-2.04312</v>
      </c>
      <c r="C34" s="17">
        <v>-3.3436300000000001</v>
      </c>
      <c r="D34" s="4"/>
      <c r="E34" s="18">
        <v>-1.2</v>
      </c>
      <c r="F34" s="18">
        <v>-3.77</v>
      </c>
      <c r="G34" s="1"/>
      <c r="H34" s="16">
        <v>-2.099682</v>
      </c>
      <c r="I34" s="16">
        <v>-3.7648900000000012</v>
      </c>
      <c r="J34" s="1"/>
      <c r="K34" s="15">
        <v>-1.179209</v>
      </c>
      <c r="L34" s="15">
        <v>-8.6849999999998317E-2</v>
      </c>
      <c r="N34" s="17">
        <v>-2.5443899999999999</v>
      </c>
      <c r="O34" s="17">
        <v>5.9173999999999997E-2</v>
      </c>
      <c r="P34" s="8"/>
      <c r="Q34" s="18">
        <v>-1.7</v>
      </c>
      <c r="R34" s="18">
        <v>0.61099999999999999</v>
      </c>
      <c r="T34" s="17">
        <v>-2.3212199999999998</v>
      </c>
      <c r="U34" s="17">
        <v>-0.72538000000000002</v>
      </c>
      <c r="V34" s="8"/>
      <c r="W34" s="18">
        <v>-1.69</v>
      </c>
      <c r="X34" s="18">
        <v>-1.87</v>
      </c>
      <c r="Y34" s="5"/>
      <c r="Z34" s="16">
        <v>-2.1119379999999999</v>
      </c>
      <c r="AA34" s="16">
        <v>0.46167000000000158</v>
      </c>
      <c r="AB34" s="2"/>
      <c r="AC34" s="15">
        <v>-1.1802999999999999</v>
      </c>
      <c r="AD34" s="15">
        <v>4.6520200000000003</v>
      </c>
      <c r="AE34" s="2"/>
      <c r="AF34" s="16">
        <v>-2.2459850000000001</v>
      </c>
      <c r="AG34" s="16">
        <v>-1.594633</v>
      </c>
      <c r="AH34" s="2"/>
      <c r="AI34" s="15">
        <v>-1.491889</v>
      </c>
      <c r="AJ34" s="15">
        <v>2.4282199999999996</v>
      </c>
    </row>
    <row r="35" spans="1:36" x14ac:dyDescent="0.2">
      <c r="A35" s="1"/>
      <c r="B35" s="17">
        <v>-2.0171299999999999</v>
      </c>
      <c r="C35" s="17">
        <v>-3.49478</v>
      </c>
      <c r="D35" s="4"/>
      <c r="E35" s="18">
        <v>-1.1499999999999999</v>
      </c>
      <c r="F35" s="18">
        <v>-3.7</v>
      </c>
      <c r="G35" s="1"/>
      <c r="H35" s="16">
        <v>-2.0722049999999999</v>
      </c>
      <c r="I35" s="16">
        <v>-3.9918900000000015</v>
      </c>
      <c r="J35" s="1"/>
      <c r="K35" s="15">
        <v>-1.124255</v>
      </c>
      <c r="L35" s="15">
        <v>-0.22151000000000209</v>
      </c>
      <c r="N35" s="17">
        <v>-2.5167099999999998</v>
      </c>
      <c r="O35" s="17">
        <v>1.010249</v>
      </c>
      <c r="P35" s="8"/>
      <c r="Q35" s="18">
        <v>-1.64</v>
      </c>
      <c r="R35" s="18">
        <v>0.77500000000000002</v>
      </c>
      <c r="T35" s="17">
        <v>-2.29434</v>
      </c>
      <c r="U35" s="17">
        <v>-1.0403800000000001</v>
      </c>
      <c r="V35" s="8"/>
      <c r="W35" s="18">
        <v>-1.64</v>
      </c>
      <c r="X35" s="18">
        <v>-2.5099999999999998</v>
      </c>
      <c r="Y35" s="5"/>
      <c r="Z35" s="16">
        <v>-2.086414</v>
      </c>
      <c r="AA35" s="16">
        <v>7.1030000000000371E-2</v>
      </c>
      <c r="AB35" s="2"/>
      <c r="AC35" s="15">
        <v>-1.129251</v>
      </c>
      <c r="AD35" s="15">
        <v>5.0441299999999991</v>
      </c>
      <c r="AE35" s="2"/>
      <c r="AF35" s="16">
        <v>-2.2204220000000001</v>
      </c>
      <c r="AG35" s="16">
        <v>-1.2993969999999999</v>
      </c>
      <c r="AH35" s="2"/>
      <c r="AI35" s="15">
        <v>-1.4407639999999999</v>
      </c>
      <c r="AJ35" s="15">
        <v>2.7881600000000013</v>
      </c>
    </row>
    <row r="36" spans="1:36" x14ac:dyDescent="0.2">
      <c r="A36" s="1"/>
      <c r="B36" s="17">
        <v>-1.9911399999999999</v>
      </c>
      <c r="C36" s="17">
        <v>-3.6409600000000002</v>
      </c>
      <c r="D36" s="4"/>
      <c r="E36" s="18">
        <v>-1.0900000000000001</v>
      </c>
      <c r="F36" s="18">
        <v>-3.42</v>
      </c>
      <c r="G36" s="1"/>
      <c r="H36" s="16">
        <v>-2.0447289999999998</v>
      </c>
      <c r="I36" s="16">
        <v>-3.9735799999999983</v>
      </c>
      <c r="J36" s="1"/>
      <c r="K36" s="15">
        <v>-1.0693010000000001</v>
      </c>
      <c r="L36" s="15">
        <v>-0.27716999999999814</v>
      </c>
      <c r="N36" s="17">
        <v>-2.4890300000000001</v>
      </c>
      <c r="O36" s="17">
        <v>1.2050940000000001</v>
      </c>
      <c r="P36" s="8"/>
      <c r="Q36" s="18">
        <v>-1.59</v>
      </c>
      <c r="R36" s="18">
        <v>0.79300000000000004</v>
      </c>
      <c r="T36" s="17">
        <v>-2.2674599999999998</v>
      </c>
      <c r="U36" s="17">
        <v>-1.38086</v>
      </c>
      <c r="V36" s="8"/>
      <c r="W36" s="18">
        <v>-1.58</v>
      </c>
      <c r="X36" s="18">
        <v>-2.93</v>
      </c>
      <c r="Y36" s="5"/>
      <c r="Z36" s="16">
        <v>-2.060889</v>
      </c>
      <c r="AA36" s="16">
        <v>-0.13207999999999842</v>
      </c>
      <c r="AB36" s="2"/>
      <c r="AC36" s="15">
        <v>-1.078203</v>
      </c>
      <c r="AD36" s="15">
        <v>5.6346999999999987</v>
      </c>
      <c r="AE36" s="2"/>
      <c r="AF36" s="16">
        <v>-2.1948599999999998</v>
      </c>
      <c r="AG36" s="16">
        <v>-1.3243900000000011</v>
      </c>
      <c r="AH36" s="2"/>
      <c r="AI36" s="15">
        <v>-1.3896379999999999</v>
      </c>
      <c r="AJ36" s="15">
        <v>3.191320000000001</v>
      </c>
    </row>
    <row r="37" spans="1:36" x14ac:dyDescent="0.2">
      <c r="A37" s="1"/>
      <c r="B37" s="17">
        <v>-1.96515</v>
      </c>
      <c r="C37" s="17">
        <v>-3.7332800000000002</v>
      </c>
      <c r="D37" s="4"/>
      <c r="E37" s="18">
        <v>-1.04</v>
      </c>
      <c r="F37" s="18">
        <v>-3.39</v>
      </c>
      <c r="G37" s="1"/>
      <c r="H37" s="16">
        <v>-2.017252</v>
      </c>
      <c r="I37" s="16">
        <v>-3.82958</v>
      </c>
      <c r="J37" s="1"/>
      <c r="K37" s="15">
        <v>-1.014348</v>
      </c>
      <c r="L37" s="15">
        <v>-0.44505999999999801</v>
      </c>
      <c r="N37" s="17">
        <v>-2.4613399999999999</v>
      </c>
      <c r="O37" s="17">
        <v>0.47177599999999997</v>
      </c>
      <c r="P37" s="8"/>
      <c r="Q37" s="18">
        <v>-1.53</v>
      </c>
      <c r="R37" s="18">
        <v>0.55800000000000005</v>
      </c>
      <c r="T37" s="17">
        <v>-2.24058</v>
      </c>
      <c r="U37" s="17">
        <v>-1.6153500000000001</v>
      </c>
      <c r="V37" s="8"/>
      <c r="W37" s="18">
        <v>-1.53</v>
      </c>
      <c r="X37" s="18">
        <v>-2.96</v>
      </c>
      <c r="Y37" s="5"/>
      <c r="Z37" s="16">
        <v>-2.0353650000000001</v>
      </c>
      <c r="AA37" s="16">
        <v>-0.24597999999999942</v>
      </c>
      <c r="AB37" s="2"/>
      <c r="AC37" s="15">
        <v>-1.0271539999999999</v>
      </c>
      <c r="AD37" s="15">
        <v>6.2771799999999978</v>
      </c>
      <c r="AE37" s="2"/>
      <c r="AF37" s="16">
        <v>-2.1692969999999998</v>
      </c>
      <c r="AG37" s="16">
        <v>-0.58057000000000158</v>
      </c>
      <c r="AH37" s="2"/>
      <c r="AI37" s="15">
        <v>-1.3385130000000001</v>
      </c>
      <c r="AJ37" s="15">
        <v>3.735479999999999</v>
      </c>
    </row>
    <row r="38" spans="1:36" x14ac:dyDescent="0.2">
      <c r="A38" s="1"/>
      <c r="B38" s="17">
        <v>-1.93916</v>
      </c>
      <c r="C38" s="17">
        <v>-3.79365</v>
      </c>
      <c r="D38" s="4"/>
      <c r="E38" s="18">
        <v>-0.99</v>
      </c>
      <c r="F38" s="18">
        <v>-3.18</v>
      </c>
      <c r="G38" s="1"/>
      <c r="H38" s="16">
        <v>-1.9897750000000001</v>
      </c>
      <c r="I38" s="16">
        <v>-3.3931700000000014</v>
      </c>
      <c r="J38" s="1"/>
      <c r="K38" s="15">
        <v>-0.95939410000000003</v>
      </c>
      <c r="L38" s="15">
        <v>-0.39605999999999852</v>
      </c>
      <c r="N38" s="17">
        <v>-2.3782899999999998</v>
      </c>
      <c r="O38" s="17">
        <v>1.480221</v>
      </c>
      <c r="P38" s="8"/>
      <c r="Q38" s="18">
        <v>-1.48</v>
      </c>
      <c r="R38" s="18">
        <v>0.33400000000000002</v>
      </c>
      <c r="T38" s="17">
        <v>-2.2136999999999998</v>
      </c>
      <c r="U38" s="17">
        <v>-1.57098</v>
      </c>
      <c r="V38" s="8"/>
      <c r="W38" s="18">
        <v>-1.47</v>
      </c>
      <c r="X38" s="18">
        <v>-2.76</v>
      </c>
      <c r="Y38" s="5"/>
      <c r="Z38" s="16">
        <v>-2.0098410000000002</v>
      </c>
      <c r="AA38" s="16">
        <v>-0.19679000000000002</v>
      </c>
      <c r="AB38" s="2"/>
      <c r="AC38" s="15">
        <v>-0.97610540000000001</v>
      </c>
      <c r="AD38" s="15">
        <v>6.9028000000000027</v>
      </c>
      <c r="AE38" s="2"/>
      <c r="AF38" s="16">
        <v>-2.1437349999999999</v>
      </c>
      <c r="AG38" s="16">
        <v>-0.37865000000000038</v>
      </c>
      <c r="AH38" s="2"/>
      <c r="AI38" s="15">
        <v>-1.287388</v>
      </c>
      <c r="AJ38" s="15">
        <v>4.36599</v>
      </c>
    </row>
    <row r="39" spans="1:36" x14ac:dyDescent="0.2">
      <c r="A39" s="1"/>
      <c r="B39" s="17">
        <v>-1.91316</v>
      </c>
      <c r="C39" s="17">
        <v>-3.8999600000000001</v>
      </c>
      <c r="D39" s="4"/>
      <c r="E39" s="18">
        <v>-0.93799999999999994</v>
      </c>
      <c r="F39" s="18">
        <v>-3</v>
      </c>
      <c r="G39" s="1"/>
      <c r="H39" s="16">
        <v>-1.9622980000000001</v>
      </c>
      <c r="I39" s="16">
        <v>-3.3012300000000003</v>
      </c>
      <c r="J39" s="1"/>
      <c r="K39" s="15">
        <v>-0.90444049999999998</v>
      </c>
      <c r="L39" s="15">
        <v>-9.2770000000001573E-2</v>
      </c>
      <c r="N39" s="17">
        <v>-2.3506100000000001</v>
      </c>
      <c r="O39" s="17">
        <v>0.61085599999999995</v>
      </c>
      <c r="P39" s="8"/>
      <c r="Q39" s="18">
        <v>-1.42</v>
      </c>
      <c r="R39" s="18">
        <v>0.39800000000000002</v>
      </c>
      <c r="T39" s="17">
        <v>-2.18682</v>
      </c>
      <c r="U39" s="17">
        <v>-1.5230300000000001</v>
      </c>
      <c r="V39" s="8"/>
      <c r="W39" s="18">
        <v>-1.42</v>
      </c>
      <c r="X39" s="18">
        <v>-2.78</v>
      </c>
      <c r="Y39" s="5"/>
      <c r="Z39" s="16">
        <v>-1.984316</v>
      </c>
      <c r="AA39" s="16">
        <v>-1.8719999999998294E-2</v>
      </c>
      <c r="AB39" s="2"/>
      <c r="AC39" s="15">
        <v>-0.92505669999999995</v>
      </c>
      <c r="AD39" s="15">
        <v>7.7395299999999985</v>
      </c>
      <c r="AE39" s="2"/>
      <c r="AF39" s="16">
        <v>-2.1181719999999999</v>
      </c>
      <c r="AG39" s="16">
        <v>-0.51683000000000234</v>
      </c>
      <c r="AH39" s="2"/>
      <c r="AI39" s="15">
        <v>-1.2362629999999999</v>
      </c>
      <c r="AJ39" s="15">
        <v>4.7002399999999973</v>
      </c>
    </row>
    <row r="40" spans="1:36" x14ac:dyDescent="0.2">
      <c r="A40" s="1"/>
      <c r="B40" s="17">
        <v>-1.88717</v>
      </c>
      <c r="C40" s="17">
        <v>-4.0090500000000002</v>
      </c>
      <c r="D40" s="4"/>
      <c r="E40" s="18">
        <v>-0.88700000000000001</v>
      </c>
      <c r="F40" s="18">
        <v>-2.7</v>
      </c>
      <c r="G40" s="1"/>
      <c r="H40" s="16">
        <v>-1.9348209999999999</v>
      </c>
      <c r="I40" s="16">
        <v>-2.9225600000000007</v>
      </c>
      <c r="J40" s="1"/>
      <c r="K40" s="15">
        <v>-0.84948679999999999</v>
      </c>
      <c r="L40" s="15">
        <v>0.31712000000000273</v>
      </c>
      <c r="N40" s="17">
        <v>-2.3229299999999999</v>
      </c>
      <c r="O40" s="17">
        <v>0.82457499999999995</v>
      </c>
      <c r="P40" s="8"/>
      <c r="Q40" s="18">
        <v>-1.37</v>
      </c>
      <c r="R40" s="18">
        <v>0.496</v>
      </c>
      <c r="T40" s="17">
        <v>-2.1599300000000001</v>
      </c>
      <c r="U40" s="17">
        <v>-1.5226299999999999</v>
      </c>
      <c r="V40" s="8"/>
      <c r="W40" s="18">
        <v>-1.37</v>
      </c>
      <c r="X40" s="18">
        <v>-2.8</v>
      </c>
      <c r="Y40" s="5"/>
      <c r="Z40" s="16">
        <v>-1.9587920000000001</v>
      </c>
      <c r="AA40" s="16">
        <v>0.19297000000000253</v>
      </c>
      <c r="AB40" s="2"/>
      <c r="AC40" s="15">
        <v>-0.87400800000000001</v>
      </c>
      <c r="AD40" s="15">
        <v>8.3670599999999986</v>
      </c>
      <c r="AE40" s="2"/>
      <c r="AF40" s="16">
        <v>-2.0926089999999999</v>
      </c>
      <c r="AG40" s="16">
        <v>-0.60300000000000153</v>
      </c>
      <c r="AH40" s="2"/>
      <c r="AI40" s="15">
        <v>-1.185138</v>
      </c>
      <c r="AJ40" s="15">
        <v>5.039710000000003</v>
      </c>
    </row>
    <row r="41" spans="1:36" x14ac:dyDescent="0.2">
      <c r="A41" s="1"/>
      <c r="B41" s="17">
        <v>-1.8611800000000001</v>
      </c>
      <c r="C41" s="17">
        <v>-4.0737500000000004</v>
      </c>
      <c r="D41" s="4"/>
      <c r="E41" s="18">
        <v>-0.83499999999999996</v>
      </c>
      <c r="F41" s="18">
        <v>-2.0099999999999998</v>
      </c>
      <c r="G41" s="1"/>
      <c r="H41" s="16">
        <v>-1.9073439999999999</v>
      </c>
      <c r="I41" s="16">
        <v>-2.7051200000000009</v>
      </c>
      <c r="J41" s="1"/>
      <c r="K41" s="15">
        <v>-0.79453320000000005</v>
      </c>
      <c r="L41" s="15">
        <v>0.25213999999999714</v>
      </c>
      <c r="N41" s="17">
        <v>-2.2952400000000002</v>
      </c>
      <c r="O41" s="17">
        <v>0.84347000000000005</v>
      </c>
      <c r="P41" s="8"/>
      <c r="Q41" s="18">
        <v>-1.31</v>
      </c>
      <c r="R41" s="18">
        <v>0.29499999999999998</v>
      </c>
      <c r="T41" s="17">
        <v>-2.1330499999999999</v>
      </c>
      <c r="U41" s="17">
        <v>-1.3732800000000001</v>
      </c>
      <c r="V41" s="8"/>
      <c r="W41" s="18">
        <v>-1.31</v>
      </c>
      <c r="X41" s="18">
        <v>-2.66</v>
      </c>
      <c r="Y41" s="5"/>
      <c r="Z41" s="16">
        <v>-1.933268</v>
      </c>
      <c r="AA41" s="16">
        <v>0.36166000000000054</v>
      </c>
      <c r="AB41" s="2"/>
      <c r="AC41" s="15">
        <v>-0.82295940000000001</v>
      </c>
      <c r="AD41" s="15">
        <v>8.6881000000000022</v>
      </c>
      <c r="AE41" s="2"/>
      <c r="AF41" s="16">
        <v>-2.0670470000000001</v>
      </c>
      <c r="AG41" s="16">
        <v>-0.58846000000000132</v>
      </c>
      <c r="AH41" s="2"/>
      <c r="AI41" s="15">
        <v>-1.1340129999999999</v>
      </c>
      <c r="AJ41" s="15">
        <v>5.3455100000000009</v>
      </c>
    </row>
    <row r="42" spans="1:36" x14ac:dyDescent="0.2">
      <c r="A42" s="1"/>
      <c r="B42" s="17">
        <v>-1.8351900000000001</v>
      </c>
      <c r="C42" s="17">
        <v>-4.0985699999999996</v>
      </c>
      <c r="D42" s="4"/>
      <c r="E42" s="18">
        <v>-0.78300000000000003</v>
      </c>
      <c r="F42" s="18">
        <v>-1.98</v>
      </c>
      <c r="G42" s="1"/>
      <c r="H42" s="16">
        <v>-1.8798680000000001</v>
      </c>
      <c r="I42" s="16">
        <v>-2.8032900000000005</v>
      </c>
      <c r="J42" s="1"/>
      <c r="K42" s="15">
        <v>-0.7395796</v>
      </c>
      <c r="L42" s="15">
        <v>0.41351000000000226</v>
      </c>
      <c r="N42" s="17">
        <v>-2.26756</v>
      </c>
      <c r="O42" s="17">
        <v>0.33428000000000002</v>
      </c>
      <c r="P42" s="8"/>
      <c r="Q42" s="18">
        <v>-1.26</v>
      </c>
      <c r="R42" s="18">
        <v>-1.46E-2</v>
      </c>
      <c r="T42" s="17">
        <v>-2.1061700000000001</v>
      </c>
      <c r="U42" s="17">
        <v>-1.1633800000000001</v>
      </c>
      <c r="V42" s="8"/>
      <c r="W42" s="18">
        <v>-1.26</v>
      </c>
      <c r="X42" s="18">
        <v>-2.2799999999999998</v>
      </c>
      <c r="Y42" s="5"/>
      <c r="Z42" s="16">
        <v>-1.9077440000000001</v>
      </c>
      <c r="AA42" s="16">
        <v>0.56309000000000253</v>
      </c>
      <c r="AB42" s="2"/>
      <c r="AC42" s="15">
        <v>-0.77191069999999995</v>
      </c>
      <c r="AD42" s="15">
        <v>9.1335200000000007</v>
      </c>
      <c r="AE42" s="2"/>
      <c r="AF42" s="16">
        <v>-2.0414840000000001</v>
      </c>
      <c r="AG42" s="16">
        <v>-0.54724000000000217</v>
      </c>
      <c r="AH42" s="2"/>
      <c r="AI42" s="15">
        <v>-1.0828869999999999</v>
      </c>
      <c r="AJ42" s="15">
        <v>5.7280600000000028</v>
      </c>
    </row>
    <row r="43" spans="1:36" x14ac:dyDescent="0.2">
      <c r="A43" s="1"/>
      <c r="B43" s="17">
        <v>-1.8091999999999999</v>
      </c>
      <c r="C43" s="17">
        <v>-4.0143000000000004</v>
      </c>
      <c r="D43" s="4"/>
      <c r="E43" s="18">
        <v>-0.73099999999999998</v>
      </c>
      <c r="F43" s="18">
        <v>-2.0299999999999998</v>
      </c>
      <c r="G43" s="1"/>
      <c r="H43" s="16">
        <v>-1.8523909999999999</v>
      </c>
      <c r="I43" s="16">
        <v>-2.9182099999999984</v>
      </c>
      <c r="J43" s="1"/>
      <c r="K43" s="15">
        <v>-0.68462590000000001</v>
      </c>
      <c r="L43" s="15">
        <v>0.4123999999999981</v>
      </c>
      <c r="N43" s="17">
        <v>-2.2398799999999999</v>
      </c>
      <c r="O43" s="17">
        <v>-1.1169999999999999E-2</v>
      </c>
      <c r="P43" s="8"/>
      <c r="Q43" s="18">
        <v>-1.2</v>
      </c>
      <c r="R43" s="18">
        <v>-0.115</v>
      </c>
      <c r="T43" s="17">
        <v>-2.0792899999999999</v>
      </c>
      <c r="U43" s="17">
        <v>-1.11751</v>
      </c>
      <c r="V43" s="8"/>
      <c r="W43" s="18">
        <v>-1.21</v>
      </c>
      <c r="X43" s="18">
        <v>-1.82</v>
      </c>
      <c r="Y43" s="5"/>
      <c r="Z43" s="16">
        <v>-1.8822190000000001</v>
      </c>
      <c r="AA43" s="16">
        <v>0.82171000000000305</v>
      </c>
      <c r="AB43" s="2"/>
      <c r="AC43" s="15">
        <v>-0.720862</v>
      </c>
      <c r="AD43" s="15">
        <v>9.57639</v>
      </c>
      <c r="AE43" s="2"/>
      <c r="AF43" s="16">
        <v>-2.0159220000000002</v>
      </c>
      <c r="AG43" s="16">
        <v>-0.50827000000000311</v>
      </c>
      <c r="AH43" s="2"/>
      <c r="AI43" s="15">
        <v>-1.0317620000000001</v>
      </c>
      <c r="AJ43" s="15">
        <v>6.3136800000000015</v>
      </c>
    </row>
    <row r="44" spans="1:36" x14ac:dyDescent="0.2">
      <c r="A44" s="1"/>
      <c r="B44" s="17">
        <v>-1.78321</v>
      </c>
      <c r="C44" s="17">
        <v>-3.8680099999999999</v>
      </c>
      <c r="D44" s="4"/>
      <c r="E44" s="18">
        <v>-0.67900000000000005</v>
      </c>
      <c r="F44" s="18">
        <v>-2.14</v>
      </c>
      <c r="G44" s="1"/>
      <c r="H44" s="16">
        <v>-1.8249139999999999</v>
      </c>
      <c r="I44" s="16">
        <v>-3.0015800000000006</v>
      </c>
      <c r="J44" s="1"/>
      <c r="K44" s="15">
        <v>-0.62967229999999996</v>
      </c>
      <c r="L44" s="15">
        <v>0.58431999999999817</v>
      </c>
      <c r="N44" s="17">
        <v>-2.2121900000000001</v>
      </c>
      <c r="O44" s="17">
        <v>-0.28161000000000003</v>
      </c>
      <c r="P44" s="8"/>
      <c r="Q44" s="18">
        <v>-1.1499999999999999</v>
      </c>
      <c r="R44" s="18">
        <v>0.20799999999999999</v>
      </c>
      <c r="T44" s="17">
        <v>-2.0524100000000001</v>
      </c>
      <c r="U44" s="17">
        <v>-1.42872</v>
      </c>
      <c r="V44" s="8"/>
      <c r="W44" s="18">
        <v>-1.1499999999999999</v>
      </c>
      <c r="X44" s="18">
        <v>-0.83199999999999996</v>
      </c>
      <c r="Y44" s="5"/>
      <c r="Z44" s="16">
        <v>-1.856695</v>
      </c>
      <c r="AA44" s="16">
        <v>1.0581600000000009</v>
      </c>
      <c r="AB44" s="2"/>
      <c r="AC44" s="15">
        <v>-0.6698134</v>
      </c>
      <c r="AD44" s="15">
        <v>10.0367</v>
      </c>
      <c r="AE44" s="2"/>
      <c r="AF44" s="16">
        <v>-1.990359</v>
      </c>
      <c r="AG44" s="16">
        <v>-0.50534999999999997</v>
      </c>
      <c r="AH44" s="2"/>
      <c r="AI44" s="15">
        <v>-0.98063710000000004</v>
      </c>
      <c r="AJ44" s="15">
        <v>6.7527200000000001</v>
      </c>
    </row>
    <row r="45" spans="1:36" x14ac:dyDescent="0.2">
      <c r="A45" s="1"/>
      <c r="B45" s="17">
        <v>-1.75722</v>
      </c>
      <c r="C45" s="17">
        <v>-3.7599200000000002</v>
      </c>
      <c r="D45" s="4"/>
      <c r="E45" s="18">
        <v>-0.627</v>
      </c>
      <c r="F45" s="18">
        <v>-2.11</v>
      </c>
      <c r="G45" s="1"/>
      <c r="H45" s="16">
        <v>-1.797437</v>
      </c>
      <c r="I45" s="16">
        <v>-3.0030800000000006</v>
      </c>
      <c r="J45" s="1"/>
      <c r="K45" s="15">
        <v>-0.57471859999999997</v>
      </c>
      <c r="L45" s="15">
        <v>0.78150999999999726</v>
      </c>
      <c r="N45" s="17">
        <v>-2.18451</v>
      </c>
      <c r="O45" s="17">
        <v>-0.51809000000000005</v>
      </c>
      <c r="P45" s="8"/>
      <c r="Q45" s="18">
        <v>-1.0900000000000001</v>
      </c>
      <c r="R45" s="18">
        <v>0.35599999999999998</v>
      </c>
      <c r="T45" s="17">
        <v>-2.0255299999999998</v>
      </c>
      <c r="U45" s="17">
        <v>-1.9685699999999999</v>
      </c>
      <c r="V45" s="8"/>
      <c r="W45" s="18">
        <v>-1.1000000000000001</v>
      </c>
      <c r="X45" s="15">
        <v>-0.79857350000000005</v>
      </c>
      <c r="Y45" s="5"/>
      <c r="Z45" s="16">
        <v>-1.8311710000000001</v>
      </c>
      <c r="AA45" s="16">
        <v>1.2022399999999998</v>
      </c>
      <c r="AB45" s="2"/>
      <c r="AC45" s="15">
        <v>-0.61876469999999995</v>
      </c>
      <c r="AD45" s="15">
        <v>10.453900000000001</v>
      </c>
      <c r="AE45" s="2"/>
      <c r="AF45" s="16">
        <v>-1.964796</v>
      </c>
      <c r="AG45" s="16">
        <v>-0.50311000000000305</v>
      </c>
      <c r="AH45" s="2"/>
      <c r="AI45" s="15">
        <v>-0.92951189999999995</v>
      </c>
      <c r="AJ45" s="15">
        <v>6.9924500000000016</v>
      </c>
    </row>
    <row r="46" spans="1:36" x14ac:dyDescent="0.2">
      <c r="A46" s="1"/>
      <c r="B46" s="17">
        <v>-1.73123</v>
      </c>
      <c r="C46" s="17">
        <v>-3.5702699999999998</v>
      </c>
      <c r="D46" s="4"/>
      <c r="E46" s="18">
        <v>-0.57499999999999996</v>
      </c>
      <c r="F46" s="18">
        <v>-1.8</v>
      </c>
      <c r="G46" s="1"/>
      <c r="H46" s="16">
        <v>-1.76996</v>
      </c>
      <c r="I46" s="16">
        <v>-2.9734200000000008</v>
      </c>
      <c r="J46" s="1"/>
      <c r="K46" s="15">
        <v>-0.51976500000000003</v>
      </c>
      <c r="L46" s="15">
        <v>0.5589999999999975</v>
      </c>
      <c r="N46" s="17">
        <v>-2.1568299999999998</v>
      </c>
      <c r="O46" s="17">
        <v>-0.78266000000000002</v>
      </c>
      <c r="P46" s="8"/>
      <c r="Q46" s="18">
        <v>-1.04</v>
      </c>
      <c r="R46" s="18">
        <v>0.40500000000000003</v>
      </c>
      <c r="T46" s="17">
        <v>-1.99865</v>
      </c>
      <c r="U46" s="17">
        <v>-2.4178199999999999</v>
      </c>
      <c r="V46" s="8"/>
      <c r="W46" s="18">
        <v>-0.99099999999999999</v>
      </c>
      <c r="X46" s="18">
        <v>-1.1000000000000001</v>
      </c>
      <c r="Y46" s="5"/>
      <c r="Z46" s="16">
        <v>-1.8056460000000001</v>
      </c>
      <c r="AA46" s="16">
        <v>1.2606999999999999</v>
      </c>
      <c r="AB46" s="2"/>
      <c r="AC46" s="15">
        <v>-0.567716</v>
      </c>
      <c r="AD46" s="15">
        <v>10.751299999999997</v>
      </c>
      <c r="AE46" s="2"/>
      <c r="AF46" s="16">
        <v>-1.9392339999999999</v>
      </c>
      <c r="AG46" s="16">
        <v>-0.46537000000000006</v>
      </c>
      <c r="AH46" s="2"/>
      <c r="AI46" s="15">
        <v>-0.87838669999999996</v>
      </c>
      <c r="AJ46" s="15">
        <v>7.1911500000000039</v>
      </c>
    </row>
    <row r="47" spans="1:36" x14ac:dyDescent="0.2">
      <c r="A47" s="1"/>
      <c r="B47" s="17">
        <v>-1.7052400000000001</v>
      </c>
      <c r="C47" s="17">
        <v>-3.3173499999999998</v>
      </c>
      <c r="D47" s="4"/>
      <c r="E47" s="18">
        <v>-0.52300000000000002</v>
      </c>
      <c r="F47" s="18">
        <v>-1.4</v>
      </c>
      <c r="G47" s="1"/>
      <c r="H47" s="16">
        <v>-1.7424839999999999</v>
      </c>
      <c r="I47" s="16">
        <v>-2.9920100000000005</v>
      </c>
      <c r="J47" s="1"/>
      <c r="K47" s="15">
        <v>-0.46481129999999998</v>
      </c>
      <c r="L47" s="15">
        <v>0.58480000000000132</v>
      </c>
      <c r="N47" s="17">
        <v>-2.12914</v>
      </c>
      <c r="O47" s="17">
        <v>-0.89954000000000001</v>
      </c>
      <c r="P47" s="8"/>
      <c r="Q47" s="18">
        <v>-0.98</v>
      </c>
      <c r="R47" s="18">
        <v>0.28899999999999998</v>
      </c>
      <c r="T47" s="17">
        <v>-1.97176</v>
      </c>
      <c r="U47" s="17">
        <v>-2.6756600000000001</v>
      </c>
      <c r="V47" s="8"/>
      <c r="W47" s="18">
        <v>-0.93700000000000006</v>
      </c>
      <c r="X47" s="18">
        <v>-1.03</v>
      </c>
      <c r="Y47" s="5"/>
      <c r="Z47" s="16">
        <v>-1.780122</v>
      </c>
      <c r="AA47" s="16">
        <v>1.3978200000000029</v>
      </c>
      <c r="AB47" s="2"/>
      <c r="AC47" s="15">
        <v>-0.5166674</v>
      </c>
      <c r="AD47" s="15">
        <v>11.199720000000003</v>
      </c>
      <c r="AE47" s="2"/>
      <c r="AF47" s="16">
        <v>-1.9136709999999999</v>
      </c>
      <c r="AG47" s="16">
        <v>-0.39153000000000304</v>
      </c>
      <c r="AH47" s="2"/>
      <c r="AI47" s="15">
        <v>-0.82726160000000004</v>
      </c>
      <c r="AJ47" s="15">
        <v>7.2941099999999999</v>
      </c>
    </row>
    <row r="48" spans="1:36" x14ac:dyDescent="0.2">
      <c r="A48" s="1"/>
      <c r="B48" s="17">
        <v>-1.6792400000000001</v>
      </c>
      <c r="C48" s="17">
        <v>-3.0878999999999999</v>
      </c>
      <c r="D48" s="4"/>
      <c r="E48" s="18">
        <v>-0.47099999999999997</v>
      </c>
      <c r="F48" s="18">
        <v>-1.1599999999999999</v>
      </c>
      <c r="G48" s="1"/>
      <c r="H48" s="16">
        <v>-1.7150069999999999</v>
      </c>
      <c r="I48" s="16">
        <v>-2.7053100000000008</v>
      </c>
      <c r="J48" s="1"/>
      <c r="K48" s="15">
        <v>-0.40985769999999999</v>
      </c>
      <c r="L48" s="15">
        <v>0.99459999999999837</v>
      </c>
      <c r="N48" s="17">
        <v>-2.1014599999999999</v>
      </c>
      <c r="O48" s="17">
        <v>-1.0392600000000001</v>
      </c>
      <c r="P48" s="8"/>
      <c r="Q48" s="18">
        <v>-0.92500000000000004</v>
      </c>
      <c r="R48" s="18">
        <v>0.184</v>
      </c>
      <c r="T48" s="17">
        <v>-1.9448799999999999</v>
      </c>
      <c r="U48" s="17">
        <v>-2.75027</v>
      </c>
      <c r="V48" s="8"/>
      <c r="W48" s="18">
        <v>-0.88300000000000001</v>
      </c>
      <c r="X48" s="18">
        <v>-0.89800000000000002</v>
      </c>
      <c r="Y48" s="5"/>
      <c r="Z48" s="16">
        <v>-1.7545980000000001</v>
      </c>
      <c r="AA48" s="16">
        <v>1.4684500000000007</v>
      </c>
      <c r="AB48" s="2"/>
      <c r="AC48" s="15">
        <v>-0.4656187</v>
      </c>
      <c r="AD48" s="15">
        <v>12.188259999999996</v>
      </c>
      <c r="AE48" s="2"/>
      <c r="AF48" s="16">
        <v>-1.888109</v>
      </c>
      <c r="AG48" s="16">
        <v>-0.24872000000000227</v>
      </c>
      <c r="AH48" s="2"/>
      <c r="AI48" s="15">
        <v>-0.77613639999999995</v>
      </c>
      <c r="AJ48" s="15">
        <v>7.5044799999999974</v>
      </c>
    </row>
    <row r="49" spans="1:36" x14ac:dyDescent="0.2">
      <c r="A49" s="1"/>
      <c r="B49" s="17">
        <v>-1.6532500000000001</v>
      </c>
      <c r="C49" s="17">
        <v>-3.4133900000000001</v>
      </c>
      <c r="D49" s="4"/>
      <c r="E49" s="18">
        <v>-0.41899999999999998</v>
      </c>
      <c r="F49" s="18">
        <v>-1.23</v>
      </c>
      <c r="G49" s="1"/>
      <c r="H49" s="16">
        <v>-1.68753</v>
      </c>
      <c r="I49" s="16">
        <v>-2.1852699999999992</v>
      </c>
      <c r="J49" s="1"/>
      <c r="K49" s="15">
        <v>-0.3549041</v>
      </c>
      <c r="L49" s="15">
        <v>1.6532199999999975</v>
      </c>
      <c r="N49" s="17">
        <v>-2.0737800000000002</v>
      </c>
      <c r="O49" s="17">
        <v>-1.2762199999999999</v>
      </c>
      <c r="P49" s="8"/>
      <c r="Q49" s="18">
        <v>-0.87</v>
      </c>
      <c r="R49" s="18">
        <v>0.68</v>
      </c>
      <c r="T49" s="17">
        <v>-1.9179999999999999</v>
      </c>
      <c r="U49" s="17">
        <v>-2.8351799999999998</v>
      </c>
      <c r="V49" s="8"/>
      <c r="W49" s="18">
        <v>-0.82899999999999996</v>
      </c>
      <c r="X49" s="18">
        <v>-0.378</v>
      </c>
      <c r="Y49" s="5"/>
      <c r="Z49" s="16">
        <v>-1.5248790000000001</v>
      </c>
      <c r="AA49" s="16">
        <v>4.0543200000000006</v>
      </c>
      <c r="AB49" s="2"/>
      <c r="AC49" s="15">
        <v>-0.41456999999999999</v>
      </c>
      <c r="AD49" s="15">
        <v>13.434200000000001</v>
      </c>
      <c r="AE49" s="2"/>
      <c r="AF49" s="16">
        <v>-1.862546</v>
      </c>
      <c r="AG49" s="16">
        <v>4.4329999999998648E-2</v>
      </c>
      <c r="AH49" s="2"/>
      <c r="AI49" s="15">
        <v>-0.72501130000000003</v>
      </c>
      <c r="AJ49" s="15">
        <v>8.0283499999999997</v>
      </c>
    </row>
    <row r="50" spans="1:36" x14ac:dyDescent="0.2">
      <c r="A50" s="1"/>
      <c r="B50" s="17">
        <v>-1.532726</v>
      </c>
      <c r="C50" s="17">
        <v>-3.5995900000000001</v>
      </c>
      <c r="D50" s="4"/>
      <c r="E50" s="18">
        <v>-0.36699999999999999</v>
      </c>
      <c r="F50" s="18">
        <v>-1.33</v>
      </c>
      <c r="G50" s="1"/>
      <c r="H50" s="16">
        <v>-1.660053</v>
      </c>
      <c r="I50" s="16">
        <v>-2.7055100000000003</v>
      </c>
      <c r="J50" s="1"/>
      <c r="K50" s="15">
        <v>-0.29995040000000001</v>
      </c>
      <c r="L50" s="15">
        <v>2.4151000000000025</v>
      </c>
      <c r="N50" s="17">
        <v>-2.04609</v>
      </c>
      <c r="O50" s="17">
        <v>-1.50682</v>
      </c>
      <c r="P50" s="8"/>
      <c r="Q50" s="18">
        <v>-0.81399999999999995</v>
      </c>
      <c r="R50" s="18">
        <v>1.08</v>
      </c>
      <c r="T50" s="17">
        <v>-1.8911199999999999</v>
      </c>
      <c r="U50" s="17">
        <v>-3.07673</v>
      </c>
      <c r="V50" s="8"/>
      <c r="W50" s="18">
        <v>-0.77600000000000002</v>
      </c>
      <c r="X50" s="18">
        <v>0.26900000000000002</v>
      </c>
      <c r="Y50" s="5"/>
      <c r="Z50" s="16">
        <v>-1.4993540000000001</v>
      </c>
      <c r="AA50" s="16">
        <v>3.7648400000000031</v>
      </c>
      <c r="AB50" s="2"/>
      <c r="AC50" s="15">
        <v>-0.36352139999999999</v>
      </c>
      <c r="AD50" s="15">
        <v>14.394639999999999</v>
      </c>
      <c r="AE50" s="2"/>
      <c r="AF50" s="16">
        <v>-1.836984</v>
      </c>
      <c r="AG50" s="16">
        <v>0.38683999999999941</v>
      </c>
      <c r="AH50" s="2"/>
      <c r="AI50" s="15">
        <v>-0.67388610000000004</v>
      </c>
      <c r="AJ50" s="15">
        <v>8.7418599999999991</v>
      </c>
    </row>
    <row r="51" spans="1:36" x14ac:dyDescent="0.2">
      <c r="A51" s="1"/>
      <c r="B51" s="17">
        <v>-1.41933</v>
      </c>
      <c r="C51" s="17">
        <v>-4.7194399999999996</v>
      </c>
      <c r="D51" s="4"/>
      <c r="E51" s="18">
        <v>-0.315</v>
      </c>
      <c r="F51" s="18">
        <v>-1.32</v>
      </c>
      <c r="G51" s="1"/>
      <c r="H51" s="16">
        <v>-1.632576</v>
      </c>
      <c r="I51" s="16">
        <v>-2.8636300000000006</v>
      </c>
      <c r="J51" s="1"/>
      <c r="K51" s="15">
        <v>-0.24499679999999999</v>
      </c>
      <c r="L51" s="15">
        <v>3.2638200000000026</v>
      </c>
      <c r="N51" s="17">
        <v>-2.0184099999999998</v>
      </c>
      <c r="O51" s="17">
        <v>-1.6396500000000001</v>
      </c>
      <c r="P51" s="8"/>
      <c r="Q51" s="18">
        <v>-0.75900000000000001</v>
      </c>
      <c r="R51" s="18">
        <v>1.46</v>
      </c>
      <c r="T51" s="17">
        <v>-1.8642399999999999</v>
      </c>
      <c r="U51" s="17">
        <v>-3.2037499999999999</v>
      </c>
      <c r="V51" s="8"/>
      <c r="W51" s="18">
        <v>-0.72199999999999998</v>
      </c>
      <c r="X51" s="18">
        <v>0.54700000000000004</v>
      </c>
      <c r="Y51" s="5"/>
      <c r="Z51" s="16">
        <v>-1.47383</v>
      </c>
      <c r="AA51" s="16">
        <v>3.3851700000000022</v>
      </c>
      <c r="AB51" s="2"/>
      <c r="AC51" s="15">
        <v>-0.31247269999999999</v>
      </c>
      <c r="AD51" s="15">
        <v>15.441840000000003</v>
      </c>
      <c r="AE51" s="2"/>
      <c r="AF51" s="16">
        <v>-1.8114209999999999</v>
      </c>
      <c r="AG51" s="16">
        <v>0.55897999999999826</v>
      </c>
      <c r="AH51" s="2"/>
      <c r="AI51" s="15">
        <v>-0.62276089999999995</v>
      </c>
      <c r="AJ51" s="15">
        <v>9.2789800000000007</v>
      </c>
    </row>
    <row r="52" spans="1:36" x14ac:dyDescent="0.2">
      <c r="A52" s="1"/>
      <c r="B52" s="17">
        <v>-1.39334</v>
      </c>
      <c r="C52" s="17">
        <v>-4.4578100000000003</v>
      </c>
      <c r="D52" s="4"/>
      <c r="E52" s="18">
        <v>-0.26300000000000001</v>
      </c>
      <c r="F52" s="18">
        <v>-1.1499999999999999</v>
      </c>
      <c r="G52" s="1"/>
      <c r="H52" s="16">
        <v>-1.6050990000000001</v>
      </c>
      <c r="I52" s="16">
        <v>-2.9412300000000009</v>
      </c>
      <c r="J52" s="1"/>
      <c r="K52" s="15">
        <v>-0.19004309999999999</v>
      </c>
      <c r="L52" s="15">
        <v>3.942459999999997</v>
      </c>
      <c r="N52" s="17">
        <v>-1.9907300000000001</v>
      </c>
      <c r="O52" s="17">
        <v>-1.5145200000000001</v>
      </c>
      <c r="P52" s="8"/>
      <c r="Q52" s="18">
        <v>-0.70299999999999996</v>
      </c>
      <c r="R52" s="18">
        <v>2.14</v>
      </c>
      <c r="T52" s="17">
        <v>-1.8373600000000001</v>
      </c>
      <c r="U52" s="17">
        <v>-3.1862699999999999</v>
      </c>
      <c r="V52" s="8"/>
      <c r="W52" s="18">
        <v>-0.66800000000000004</v>
      </c>
      <c r="X52" s="18">
        <v>0.64500000000000002</v>
      </c>
      <c r="Y52" s="5"/>
      <c r="Z52" s="16">
        <v>-1.4483060000000001</v>
      </c>
      <c r="AA52" s="16">
        <v>3.3264200000000024</v>
      </c>
      <c r="AB52" s="2"/>
      <c r="AC52" s="15">
        <v>-0.26142409999999999</v>
      </c>
      <c r="AD52" s="15">
        <v>16.755520000000001</v>
      </c>
      <c r="AE52" s="2"/>
      <c r="AF52" s="16">
        <v>-1.7858579999999999</v>
      </c>
      <c r="AG52" s="16">
        <v>0.50105999999999895</v>
      </c>
      <c r="AH52" s="2"/>
      <c r="AI52" s="15">
        <v>-0.57163580000000003</v>
      </c>
      <c r="AJ52" s="15">
        <v>9.8510799999999996</v>
      </c>
    </row>
    <row r="53" spans="1:36" x14ac:dyDescent="0.2">
      <c r="A53" s="1"/>
      <c r="B53" s="17">
        <v>-1.3673500000000001</v>
      </c>
      <c r="C53" s="17">
        <v>-4.1140800000000004</v>
      </c>
      <c r="D53" s="4"/>
      <c r="E53" s="18">
        <v>-0.21099999999999999</v>
      </c>
      <c r="F53" s="18">
        <v>-1.35</v>
      </c>
      <c r="G53" s="1"/>
      <c r="H53" s="16">
        <v>-1.577623</v>
      </c>
      <c r="I53" s="16">
        <v>-2.904679999999999</v>
      </c>
      <c r="J53" s="1"/>
      <c r="K53" s="15">
        <v>-0.1350895</v>
      </c>
      <c r="L53" s="15">
        <v>4.5121400000000023</v>
      </c>
      <c r="N53" s="17">
        <v>-1.9630399999999999</v>
      </c>
      <c r="O53" s="17">
        <v>-1.91055</v>
      </c>
      <c r="P53" s="8"/>
      <c r="Q53" s="18">
        <v>-0.64800000000000002</v>
      </c>
      <c r="R53" s="18">
        <v>3.22</v>
      </c>
      <c r="T53" s="17">
        <v>-1.8104800000000001</v>
      </c>
      <c r="U53" s="17">
        <v>-3.1439900000000001</v>
      </c>
      <c r="V53" s="8"/>
      <c r="W53" s="18">
        <v>-0.61399999999999999</v>
      </c>
      <c r="X53" s="18">
        <v>0.503</v>
      </c>
      <c r="Y53" s="5"/>
      <c r="Z53" s="16">
        <v>-1.4227810000000001</v>
      </c>
      <c r="AA53" s="16">
        <v>3.3339300000000023</v>
      </c>
      <c r="AB53" s="2"/>
      <c r="AC53" s="15">
        <v>-0.21037539999999999</v>
      </c>
      <c r="AD53" s="15">
        <v>16.89124</v>
      </c>
      <c r="AE53" s="2"/>
      <c r="AF53" s="16">
        <v>-1.7602960000000001</v>
      </c>
      <c r="AG53" s="16">
        <v>0.43663999999999703</v>
      </c>
      <c r="AH53" s="2"/>
      <c r="AI53" s="15">
        <v>-0.52051060000000005</v>
      </c>
      <c r="AJ53" s="15">
        <v>10.611639999999998</v>
      </c>
    </row>
    <row r="54" spans="1:36" x14ac:dyDescent="0.2">
      <c r="A54" s="1"/>
      <c r="B54" s="17">
        <v>-1.3413600000000001</v>
      </c>
      <c r="C54" s="17">
        <v>-3.8460800000000002</v>
      </c>
      <c r="D54" s="4"/>
      <c r="E54" s="18">
        <v>-0.159</v>
      </c>
      <c r="F54" s="18">
        <v>-1.45</v>
      </c>
      <c r="G54" s="1"/>
      <c r="H54" s="16">
        <v>-1.550146</v>
      </c>
      <c r="I54" s="16">
        <v>-2.8958000000000013</v>
      </c>
      <c r="J54" s="1"/>
      <c r="K54" s="15">
        <v>-8.0135860000000003E-2</v>
      </c>
      <c r="L54" s="15">
        <v>4.7773699999999977</v>
      </c>
      <c r="N54" s="17">
        <v>-1.93536</v>
      </c>
      <c r="O54" s="17">
        <v>-2.0243500000000001</v>
      </c>
      <c r="P54" s="8"/>
      <c r="Q54" s="18">
        <v>-0.59299999999999997</v>
      </c>
      <c r="R54" s="18">
        <v>4.16</v>
      </c>
      <c r="T54" s="17">
        <v>-1.78359</v>
      </c>
      <c r="U54" s="17">
        <v>-3.0051600000000001</v>
      </c>
      <c r="V54" s="8"/>
      <c r="W54" s="18">
        <v>-0.56000000000000005</v>
      </c>
      <c r="X54" s="18">
        <v>0.35</v>
      </c>
      <c r="Y54" s="5"/>
      <c r="Z54" s="16">
        <v>-1.397257</v>
      </c>
      <c r="AA54" s="16">
        <v>3.4202399999999997</v>
      </c>
      <c r="AB54" s="2"/>
      <c r="AC54" s="15">
        <v>-0.15932669999999999</v>
      </c>
      <c r="AD54" s="15">
        <v>17.26116</v>
      </c>
      <c r="AE54" s="2"/>
      <c r="AF54" s="16">
        <v>-1.7347330000000001</v>
      </c>
      <c r="AG54" s="16">
        <v>0.39243999999999701</v>
      </c>
      <c r="AH54" s="2"/>
      <c r="AI54" s="15">
        <v>-0.46938540000000001</v>
      </c>
      <c r="AJ54" s="15">
        <v>11.474149999999998</v>
      </c>
    </row>
    <row r="55" spans="1:36" x14ac:dyDescent="0.2">
      <c r="A55" s="1"/>
      <c r="B55" s="17">
        <v>-1.3153699999999999</v>
      </c>
      <c r="C55" s="17">
        <v>-3.73725</v>
      </c>
      <c r="D55" s="4"/>
      <c r="E55" s="18">
        <v>-0.107</v>
      </c>
      <c r="F55" s="18">
        <v>-1.54</v>
      </c>
      <c r="G55" s="1"/>
      <c r="H55" s="16">
        <v>-1.5226690000000001</v>
      </c>
      <c r="I55" s="16">
        <v>-2.8302000000000014</v>
      </c>
      <c r="J55" s="1"/>
      <c r="K55" s="15">
        <v>-2.518221E-2</v>
      </c>
      <c r="L55" s="15">
        <v>4.801169999999999</v>
      </c>
      <c r="N55" s="17">
        <v>-1.90768</v>
      </c>
      <c r="O55" s="17">
        <v>-2.0644999999999998</v>
      </c>
      <c r="P55" s="8"/>
      <c r="Q55" s="18">
        <v>-0.53700000000000003</v>
      </c>
      <c r="R55" s="18">
        <v>4.7699999999999996</v>
      </c>
      <c r="T55" s="17">
        <v>-1.75671</v>
      </c>
      <c r="U55" s="17">
        <v>-2.9097400000000002</v>
      </c>
      <c r="V55" s="8"/>
      <c r="W55" s="18">
        <v>-0.50700000000000001</v>
      </c>
      <c r="X55" s="18">
        <v>0.33800000000000002</v>
      </c>
      <c r="Y55" s="5"/>
      <c r="Z55" s="16">
        <v>-1.3717330000000001</v>
      </c>
      <c r="AA55" s="16">
        <v>3.5566800000000001</v>
      </c>
      <c r="AB55" s="2"/>
      <c r="AC55" s="15">
        <v>-0.1082781</v>
      </c>
      <c r="AD55" s="15">
        <v>17.907050000000002</v>
      </c>
      <c r="AE55" s="2"/>
      <c r="AF55" s="16">
        <v>-1.709171</v>
      </c>
      <c r="AG55" s="16">
        <v>0.44126999999999938</v>
      </c>
      <c r="AH55" s="2"/>
      <c r="AI55" s="15">
        <v>-0.41826029999999997</v>
      </c>
      <c r="AJ55" s="15">
        <v>12.591980000000003</v>
      </c>
    </row>
    <row r="56" spans="1:36" x14ac:dyDescent="0.2">
      <c r="A56" s="1"/>
      <c r="B56" s="17">
        <v>-1.28938</v>
      </c>
      <c r="C56" s="17">
        <v>-4.0477600000000002</v>
      </c>
      <c r="D56" s="4"/>
      <c r="E56" s="18">
        <v>-5.4800000000000001E-2</v>
      </c>
      <c r="F56" s="18">
        <v>-1.58</v>
      </c>
      <c r="G56" s="1"/>
      <c r="H56" s="16">
        <v>-1.4951920000000001</v>
      </c>
      <c r="I56" s="16">
        <v>-2.6318699999999993</v>
      </c>
      <c r="J56" s="1"/>
      <c r="K56" s="15"/>
      <c r="L56" s="15"/>
      <c r="N56" s="17">
        <v>-1.87999</v>
      </c>
      <c r="O56" s="17">
        <v>-2.0901299999999998</v>
      </c>
      <c r="P56" s="8"/>
      <c r="Q56" s="18">
        <v>-0.48199999999999998</v>
      </c>
      <c r="R56" s="18">
        <v>5</v>
      </c>
      <c r="T56" s="17">
        <v>-1.72983</v>
      </c>
      <c r="U56" s="17">
        <v>-2.8274400000000002</v>
      </c>
      <c r="V56" s="8"/>
      <c r="W56" s="18">
        <v>-0.45300000000000001</v>
      </c>
      <c r="X56" s="18">
        <v>-0.20499999999999999</v>
      </c>
      <c r="Y56" s="5"/>
      <c r="Z56" s="16">
        <v>-1.3462080000000001</v>
      </c>
      <c r="AA56" s="16">
        <v>3.6792100000000012</v>
      </c>
      <c r="AB56" s="2"/>
      <c r="AC56" s="15">
        <v>-5.7229389999999998E-2</v>
      </c>
      <c r="AD56" s="15">
        <v>18.707289999999997</v>
      </c>
      <c r="AE56" s="2"/>
      <c r="AF56" s="16">
        <v>-1.683608</v>
      </c>
      <c r="AG56" s="16">
        <v>0.51927999999999841</v>
      </c>
      <c r="AH56" s="2"/>
      <c r="AI56" s="15">
        <v>-0.36713509999999999</v>
      </c>
      <c r="AJ56" s="15">
        <v>13.898059999999997</v>
      </c>
    </row>
    <row r="57" spans="1:36" x14ac:dyDescent="0.2">
      <c r="A57" s="1"/>
      <c r="B57" s="17">
        <v>-1.26339</v>
      </c>
      <c r="C57" s="17">
        <v>-4.2425199999999998</v>
      </c>
      <c r="D57" s="4"/>
      <c r="E57" s="18">
        <v>-2.82E-3</v>
      </c>
      <c r="F57" s="18">
        <v>-1.52</v>
      </c>
      <c r="G57" s="1"/>
      <c r="H57" s="16">
        <v>-1.4677150000000001</v>
      </c>
      <c r="I57" s="16">
        <v>-2.2560199999999995</v>
      </c>
      <c r="J57" s="1"/>
      <c r="K57" s="15"/>
      <c r="L57" s="15"/>
      <c r="N57" s="17">
        <v>-1.8523099999999999</v>
      </c>
      <c r="O57" s="17">
        <v>-2.0213399999999999</v>
      </c>
      <c r="P57" s="8"/>
      <c r="Q57" s="18">
        <v>-0.42699999999999999</v>
      </c>
      <c r="R57" s="18">
        <v>4.6100000000000003</v>
      </c>
      <c r="T57" s="17">
        <v>-1.70295</v>
      </c>
      <c r="U57" s="17">
        <v>-3.0048900000000001</v>
      </c>
      <c r="V57" s="8"/>
      <c r="W57" s="18">
        <v>-0.39900000000000002</v>
      </c>
      <c r="X57" s="18">
        <v>-0.28799999999999998</v>
      </c>
      <c r="Y57" s="5"/>
      <c r="Z57" s="16">
        <v>-1.320684</v>
      </c>
      <c r="AA57" s="16">
        <v>3.7484800000000007</v>
      </c>
      <c r="AB57" s="2"/>
      <c r="AC57" s="15">
        <v>-6.1807269999999996E-3</v>
      </c>
      <c r="AD57" s="15">
        <v>18.909079999999999</v>
      </c>
      <c r="AE57" s="2"/>
      <c r="AF57" s="16">
        <v>-1.658045</v>
      </c>
      <c r="AG57" s="16">
        <v>0.66823999999999728</v>
      </c>
      <c r="AH57" s="2"/>
      <c r="AI57" s="15">
        <v>-0.21375959999999999</v>
      </c>
      <c r="AJ57" s="15">
        <v>16.011959999999998</v>
      </c>
    </row>
    <row r="58" spans="1:36" x14ac:dyDescent="0.2">
      <c r="A58" s="1"/>
      <c r="B58" s="17">
        <v>-1.2374000000000001</v>
      </c>
      <c r="C58" s="17">
        <v>-4.3825700000000003</v>
      </c>
      <c r="D58" s="4"/>
      <c r="E58" s="18"/>
      <c r="F58" s="18"/>
      <c r="G58" s="1"/>
      <c r="H58" s="16">
        <v>-1.4402379999999999</v>
      </c>
      <c r="I58" s="16">
        <v>-1.9051599999999986</v>
      </c>
      <c r="J58" s="1"/>
      <c r="K58" s="15"/>
      <c r="L58" s="15"/>
      <c r="N58" s="17">
        <v>-1.82463</v>
      </c>
      <c r="O58" s="17">
        <v>-1.9499599999999999</v>
      </c>
      <c r="P58" s="8"/>
      <c r="Q58" s="18">
        <v>-0.371</v>
      </c>
      <c r="R58" s="18">
        <v>4.54</v>
      </c>
      <c r="T58" s="17">
        <v>-1.6760699999999999</v>
      </c>
      <c r="U58" s="17">
        <v>-3.5982799999999999</v>
      </c>
      <c r="V58" s="8"/>
      <c r="W58" s="18">
        <v>-0.34499999999999997</v>
      </c>
      <c r="X58" s="18">
        <v>-0.25700000000000001</v>
      </c>
      <c r="Y58" s="5"/>
      <c r="Z58" s="16">
        <v>-1.2951600000000001</v>
      </c>
      <c r="AA58" s="16">
        <v>3.7767100000000013</v>
      </c>
      <c r="AB58" s="2"/>
      <c r="AC58" s="15"/>
      <c r="AD58" s="15"/>
      <c r="AE58" s="2"/>
      <c r="AF58" s="16">
        <v>-1.6324829999999999</v>
      </c>
      <c r="AG58" s="16">
        <v>0.7934999999999981</v>
      </c>
      <c r="AH58" s="2"/>
      <c r="AI58" s="15">
        <v>-0.16263440000000001</v>
      </c>
      <c r="AJ58" s="15">
        <v>14.746739999999999</v>
      </c>
    </row>
    <row r="59" spans="1:36" x14ac:dyDescent="0.2">
      <c r="A59" s="1"/>
      <c r="B59" s="17">
        <v>-1.2114100000000001</v>
      </c>
      <c r="C59" s="17">
        <v>-4.4985600000000003</v>
      </c>
      <c r="D59" s="4"/>
      <c r="E59" s="18"/>
      <c r="F59" s="18"/>
      <c r="G59" s="1"/>
      <c r="H59" s="16">
        <v>-1.4127620000000001</v>
      </c>
      <c r="I59" s="16">
        <v>-1.6130299999999984</v>
      </c>
      <c r="J59" s="1"/>
      <c r="K59" s="15"/>
      <c r="L59" s="15"/>
      <c r="N59" s="17">
        <v>-1.79694</v>
      </c>
      <c r="O59" s="17">
        <v>-1.8531</v>
      </c>
      <c r="P59" s="8"/>
      <c r="Q59" s="18">
        <v>-0.316</v>
      </c>
      <c r="R59" s="18">
        <v>4.67</v>
      </c>
      <c r="T59" s="17">
        <v>-1.6491899999999999</v>
      </c>
      <c r="U59" s="17">
        <v>-3.9635899999999999</v>
      </c>
      <c r="V59" s="8"/>
      <c r="W59" s="18">
        <v>-0.29199999999999998</v>
      </c>
      <c r="X59" s="18">
        <v>-0.53700000000000003</v>
      </c>
      <c r="Y59" s="5"/>
      <c r="Z59" s="16">
        <v>-1.2696350000000001</v>
      </c>
      <c r="AA59" s="16">
        <v>3.802500000000002</v>
      </c>
      <c r="AB59" s="2"/>
      <c r="AC59" s="15"/>
      <c r="AD59" s="15"/>
      <c r="AE59" s="2"/>
      <c r="AF59" s="16">
        <v>-1.6069199999999999</v>
      </c>
      <c r="AG59" s="16">
        <v>0.98260999999999754</v>
      </c>
      <c r="AH59" s="2"/>
      <c r="AI59" s="15">
        <v>-0.11150930000000001</v>
      </c>
      <c r="AJ59" s="15">
        <v>14.347890000000003</v>
      </c>
    </row>
    <row r="60" spans="1:36" x14ac:dyDescent="0.2">
      <c r="A60" s="1"/>
      <c r="B60" s="17">
        <v>-1.1854100000000001</v>
      </c>
      <c r="C60" s="17">
        <v>-4.5823799999999997</v>
      </c>
      <c r="D60" s="4"/>
      <c r="E60" s="18"/>
      <c r="F60" s="18"/>
      <c r="G60" s="1"/>
      <c r="H60" s="16">
        <v>-1.3852850000000001</v>
      </c>
      <c r="I60" s="16">
        <v>-1.1234600000000015</v>
      </c>
      <c r="J60" s="1"/>
      <c r="K60" s="15"/>
      <c r="L60" s="15"/>
      <c r="N60" s="17">
        <v>-1.7692600000000001</v>
      </c>
      <c r="O60" s="17">
        <v>-1.64612</v>
      </c>
      <c r="P60" s="8"/>
      <c r="Q60" s="18">
        <v>-0.26100000000000001</v>
      </c>
      <c r="R60" s="18">
        <v>5</v>
      </c>
      <c r="T60" s="17">
        <v>-1.6223099999999999</v>
      </c>
      <c r="U60" s="17">
        <v>-4.2787699999999997</v>
      </c>
      <c r="V60" s="8"/>
      <c r="W60" s="18">
        <v>-0.23799999999999999</v>
      </c>
      <c r="X60" s="18">
        <v>-0.79700000000000004</v>
      </c>
      <c r="Y60" s="5"/>
      <c r="Z60" s="16">
        <v>-1.244111</v>
      </c>
      <c r="AA60" s="16">
        <v>3.8408000000000015</v>
      </c>
      <c r="AB60" s="2"/>
      <c r="AC60" s="15"/>
      <c r="AD60" s="15"/>
      <c r="AE60" s="2"/>
      <c r="AF60" s="16">
        <v>-1.581358</v>
      </c>
      <c r="AG60" s="16">
        <v>1.2747700000000002</v>
      </c>
      <c r="AH60" s="2"/>
      <c r="AI60" s="15">
        <v>-6.0384119999999999E-2</v>
      </c>
      <c r="AJ60" s="15">
        <v>14.198290000000004</v>
      </c>
    </row>
    <row r="61" spans="1:36" x14ac:dyDescent="0.2">
      <c r="A61" s="1"/>
      <c r="B61" s="17">
        <v>-1.1594199999999999</v>
      </c>
      <c r="C61" s="17">
        <v>-4.5612300000000001</v>
      </c>
      <c r="D61" s="4"/>
      <c r="E61" s="18"/>
      <c r="F61" s="18"/>
      <c r="G61" s="1"/>
      <c r="H61" s="16">
        <v>-1.2479009999999999</v>
      </c>
      <c r="I61" s="16">
        <v>-0.35826999999999742</v>
      </c>
      <c r="J61" s="1"/>
      <c r="K61" s="15"/>
      <c r="L61" s="15"/>
      <c r="N61" s="17">
        <v>-1.7415799999999999</v>
      </c>
      <c r="O61" s="17">
        <v>-1.4704900000000001</v>
      </c>
      <c r="P61" s="8"/>
      <c r="Q61" s="18">
        <v>-0.20499999999999999</v>
      </c>
      <c r="R61" s="18">
        <v>5.49</v>
      </c>
      <c r="T61" s="17">
        <v>-1.5954299999999999</v>
      </c>
      <c r="U61" s="17">
        <v>-4.4929100000000002</v>
      </c>
      <c r="V61" s="8"/>
      <c r="W61" s="18">
        <v>-0.184</v>
      </c>
      <c r="X61" s="18">
        <v>-1.07</v>
      </c>
      <c r="Y61" s="5"/>
      <c r="Z61" s="16">
        <v>-1.2185870000000001</v>
      </c>
      <c r="AA61" s="16">
        <v>3.8716200000000001</v>
      </c>
      <c r="AB61" s="2"/>
      <c r="AC61" s="15"/>
      <c r="AD61" s="15"/>
      <c r="AE61" s="2"/>
      <c r="AF61" s="16">
        <v>-1.555795</v>
      </c>
      <c r="AG61" s="16">
        <v>1.5412399999999984</v>
      </c>
      <c r="AH61" s="2"/>
      <c r="AI61" s="15">
        <v>-9.258957E-3</v>
      </c>
      <c r="AJ61" s="15">
        <v>14.298579999999998</v>
      </c>
    </row>
    <row r="62" spans="1:36" x14ac:dyDescent="0.2">
      <c r="A62" s="1"/>
      <c r="B62" s="17">
        <v>-1.1334299999999999</v>
      </c>
      <c r="C62" s="17">
        <v>-4.2952399999999997</v>
      </c>
      <c r="D62" s="4"/>
      <c r="E62" s="18"/>
      <c r="F62" s="18"/>
      <c r="G62" s="1"/>
      <c r="H62" s="16">
        <v>-1.220424</v>
      </c>
      <c r="I62" s="16">
        <v>-1.0215200000000024</v>
      </c>
      <c r="J62" s="1"/>
      <c r="K62" s="15"/>
      <c r="L62" s="15"/>
      <c r="N62" s="17">
        <v>-1.7138899999999999</v>
      </c>
      <c r="O62" s="17">
        <v>-1.09545</v>
      </c>
      <c r="P62" s="8"/>
      <c r="Q62" s="18">
        <v>-0.15</v>
      </c>
      <c r="R62" s="18">
        <v>6.11</v>
      </c>
      <c r="T62" s="17">
        <v>-1.56854</v>
      </c>
      <c r="U62" s="17">
        <v>-4.6303200000000002</v>
      </c>
      <c r="V62" s="8"/>
      <c r="W62" s="18">
        <v>-0.13</v>
      </c>
      <c r="X62" s="18">
        <v>-1.64</v>
      </c>
      <c r="Y62" s="5"/>
      <c r="Z62" s="16">
        <v>-1.1930620000000001</v>
      </c>
      <c r="AA62" s="16">
        <v>3.9810700000000026</v>
      </c>
      <c r="AB62" s="2"/>
      <c r="AC62" s="15"/>
      <c r="AD62" s="15"/>
      <c r="AE62" s="2"/>
      <c r="AF62" s="16">
        <v>-1.530233</v>
      </c>
      <c r="AG62" s="16">
        <v>1.8391199999999976</v>
      </c>
      <c r="AH62" s="2"/>
      <c r="AI62" s="15"/>
    </row>
    <row r="63" spans="1:36" x14ac:dyDescent="0.2">
      <c r="A63" s="1"/>
      <c r="B63" s="17">
        <v>-1.10744</v>
      </c>
      <c r="C63" s="17">
        <v>-4.1151099999999996</v>
      </c>
      <c r="D63" s="4"/>
      <c r="E63" s="18"/>
      <c r="F63" s="18"/>
      <c r="G63" s="1"/>
      <c r="H63" s="16">
        <v>-1.192947</v>
      </c>
      <c r="I63" s="16">
        <v>-1.4131599999999978</v>
      </c>
      <c r="J63" s="1"/>
      <c r="K63" s="15"/>
      <c r="L63" s="15"/>
      <c r="N63" s="17">
        <v>-1.68621</v>
      </c>
      <c r="O63" s="17">
        <v>-0.71053999999999995</v>
      </c>
      <c r="P63" s="8"/>
      <c r="Q63" s="18">
        <v>-9.4399999999999998E-2</v>
      </c>
      <c r="R63" s="18">
        <v>6.7</v>
      </c>
      <c r="T63" s="17">
        <v>-1.54166</v>
      </c>
      <c r="U63" s="17">
        <v>-4.6193400000000002</v>
      </c>
      <c r="V63" s="8"/>
      <c r="W63" s="18">
        <v>-7.6600000000000001E-2</v>
      </c>
      <c r="X63" s="18">
        <v>-2.57</v>
      </c>
      <c r="Y63" s="5"/>
      <c r="Z63" s="16">
        <v>-1.167538</v>
      </c>
      <c r="AA63" s="16">
        <v>4.1605699999999999</v>
      </c>
      <c r="AB63" s="2"/>
      <c r="AC63" s="15"/>
      <c r="AD63" s="15"/>
      <c r="AE63" s="2"/>
      <c r="AF63" s="16">
        <v>-1.50467</v>
      </c>
      <c r="AG63" s="16">
        <v>2.1308499999999988</v>
      </c>
      <c r="AH63" s="2"/>
      <c r="AI63" s="15"/>
    </row>
    <row r="64" spans="1:36" x14ac:dyDescent="0.2">
      <c r="A64" s="1"/>
      <c r="B64" s="17">
        <v>-1.08145</v>
      </c>
      <c r="C64" s="17">
        <v>-4.1371399999999996</v>
      </c>
      <c r="D64" s="4"/>
      <c r="E64" s="18"/>
      <c r="F64" s="18"/>
      <c r="G64" s="1"/>
      <c r="H64" s="16">
        <v>-1.16547</v>
      </c>
      <c r="I64" s="16">
        <v>-1.6154200000000003</v>
      </c>
      <c r="J64" s="1"/>
      <c r="K64" s="15"/>
      <c r="L64" s="15"/>
      <c r="N64" s="17">
        <v>-1.6585300000000001</v>
      </c>
      <c r="O64" s="17">
        <v>-1.16543</v>
      </c>
      <c r="P64" s="8"/>
      <c r="Q64" s="18">
        <v>-3.9100000000000003E-2</v>
      </c>
      <c r="R64" s="18">
        <v>6.19</v>
      </c>
      <c r="T64" s="17">
        <v>-1.51478</v>
      </c>
      <c r="U64" s="17">
        <v>-4.4824799999999998</v>
      </c>
      <c r="V64" s="8"/>
      <c r="W64" s="18">
        <v>-2.29E-2</v>
      </c>
      <c r="X64" s="18">
        <v>-3.38</v>
      </c>
      <c r="Y64" s="5"/>
      <c r="Z64" s="16">
        <v>-1.1420140000000001</v>
      </c>
      <c r="AA64" s="16">
        <v>4.3166500000000028</v>
      </c>
      <c r="AB64" s="2"/>
      <c r="AC64" s="15"/>
      <c r="AD64" s="15"/>
      <c r="AE64" s="2"/>
      <c r="AF64" s="16">
        <v>-1.4791069999999999</v>
      </c>
      <c r="AG64" s="16">
        <v>2.294749999999997</v>
      </c>
      <c r="AH64" s="2"/>
      <c r="AI64" s="15"/>
    </row>
    <row r="65" spans="1:35" x14ac:dyDescent="0.2">
      <c r="A65" s="1"/>
      <c r="B65" s="17">
        <v>-1.0554600000000001</v>
      </c>
      <c r="C65" s="17">
        <v>-4.1874599999999997</v>
      </c>
      <c r="D65" s="4"/>
      <c r="E65" s="18"/>
      <c r="F65" s="18"/>
      <c r="G65" s="1"/>
      <c r="H65" s="16">
        <v>-1.137993</v>
      </c>
      <c r="I65" s="16">
        <v>-1.6900100000000009</v>
      </c>
      <c r="J65" s="1"/>
      <c r="K65" s="15"/>
      <c r="L65" s="15"/>
      <c r="N65" s="17">
        <v>-1.6308400000000001</v>
      </c>
      <c r="O65" s="17">
        <v>-1.2441199999999999</v>
      </c>
      <c r="P65" s="8"/>
      <c r="Q65" s="18"/>
      <c r="R65" s="18"/>
      <c r="T65" s="17">
        <v>-1.4879</v>
      </c>
      <c r="U65" s="17">
        <v>-4.38035</v>
      </c>
      <c r="V65" s="8"/>
      <c r="W65" s="18"/>
      <c r="X65" s="17"/>
      <c r="Y65" s="5"/>
      <c r="Z65" s="16">
        <v>-1.1164890000000001</v>
      </c>
      <c r="AA65" s="16">
        <v>4.5766600000000004</v>
      </c>
      <c r="AB65" s="2"/>
      <c r="AC65" s="15"/>
      <c r="AD65" s="15"/>
      <c r="AE65" s="2"/>
      <c r="AF65" s="16">
        <v>-1.4535450000000001</v>
      </c>
      <c r="AG65" s="16">
        <v>2.4218699999999984</v>
      </c>
      <c r="AH65" s="2"/>
      <c r="AI65" s="15"/>
    </row>
    <row r="66" spans="1:35" x14ac:dyDescent="0.2">
      <c r="A66" s="1"/>
      <c r="B66" s="17">
        <v>-1.0294700000000001</v>
      </c>
      <c r="C66" s="17">
        <v>-4.13443</v>
      </c>
      <c r="D66" s="4"/>
      <c r="E66" s="18"/>
      <c r="F66" s="18"/>
      <c r="G66" s="1"/>
      <c r="H66" s="16">
        <v>-1.110517</v>
      </c>
      <c r="I66" s="16">
        <v>-1.7004100000000015</v>
      </c>
      <c r="J66" s="1"/>
      <c r="K66" s="15"/>
      <c r="L66" s="15"/>
      <c r="N66" s="17">
        <v>-1.6031599999999999</v>
      </c>
      <c r="O66" s="17">
        <v>-1.16035</v>
      </c>
      <c r="P66" s="8"/>
      <c r="Q66" s="18"/>
      <c r="R66" s="18"/>
      <c r="T66" s="17">
        <v>-1.46102</v>
      </c>
      <c r="U66" s="17">
        <v>-4.3289099999999996</v>
      </c>
      <c r="V66" s="8"/>
      <c r="W66" s="18"/>
      <c r="X66" s="17"/>
      <c r="Y66" s="5"/>
      <c r="Z66" s="16">
        <v>-1.090965</v>
      </c>
      <c r="AA66" s="16">
        <v>4.8800300000000014</v>
      </c>
      <c r="AB66" s="2"/>
      <c r="AC66" s="15"/>
      <c r="AD66" s="15"/>
      <c r="AE66" s="2"/>
      <c r="AF66" s="16">
        <v>-1.4279820000000001</v>
      </c>
      <c r="AG66" s="16">
        <v>2.6132599999999968</v>
      </c>
      <c r="AH66" s="2"/>
      <c r="AI66" s="15"/>
    </row>
    <row r="67" spans="1:35" x14ac:dyDescent="0.2">
      <c r="A67" s="1"/>
      <c r="B67" s="17">
        <v>-1.0034799999999999</v>
      </c>
      <c r="C67" s="17">
        <v>-4.0201000000000002</v>
      </c>
      <c r="D67" s="4"/>
      <c r="E67" s="18"/>
      <c r="F67" s="18"/>
      <c r="G67" s="1"/>
      <c r="H67" s="16">
        <v>-1.08304</v>
      </c>
      <c r="I67" s="16">
        <v>-1.7208700000000015</v>
      </c>
      <c r="J67" s="1"/>
      <c r="K67" s="15"/>
      <c r="L67" s="15"/>
      <c r="N67" s="17">
        <v>-1.57548</v>
      </c>
      <c r="O67" s="17">
        <v>-1.18377</v>
      </c>
      <c r="P67" s="8"/>
      <c r="Q67" s="18"/>
      <c r="R67" s="18"/>
      <c r="T67" s="17">
        <v>-1.43414</v>
      </c>
      <c r="U67" s="17">
        <v>-4.3643200000000002</v>
      </c>
      <c r="V67" s="8"/>
      <c r="W67" s="18"/>
      <c r="X67" s="17"/>
      <c r="Y67" s="5"/>
      <c r="Z67" s="16">
        <v>-1.0654410000000001</v>
      </c>
      <c r="AA67" s="16">
        <v>5.193400000000004</v>
      </c>
      <c r="AB67" s="2"/>
      <c r="AC67" s="15"/>
      <c r="AD67" s="15"/>
      <c r="AE67" s="2"/>
      <c r="AF67" s="16">
        <v>-1.40242</v>
      </c>
      <c r="AG67" s="16">
        <v>2.7728499999999983</v>
      </c>
      <c r="AH67" s="2"/>
      <c r="AI67" s="15"/>
    </row>
    <row r="68" spans="1:35" x14ac:dyDescent="0.2">
      <c r="A68" s="1"/>
      <c r="B68" s="17">
        <v>-0.97748999999999997</v>
      </c>
      <c r="C68" s="17">
        <v>-3.8818000000000001</v>
      </c>
      <c r="D68" s="4"/>
      <c r="E68" s="18"/>
      <c r="F68" s="18"/>
      <c r="G68" s="1"/>
      <c r="H68" s="16">
        <v>-1.055563</v>
      </c>
      <c r="I68" s="16">
        <v>-1.7829100000000011</v>
      </c>
      <c r="J68" s="1"/>
      <c r="K68" s="15"/>
      <c r="L68" s="15"/>
      <c r="N68" s="17">
        <v>-1.54779</v>
      </c>
      <c r="O68" s="17">
        <v>-1.31118</v>
      </c>
      <c r="P68" s="8"/>
      <c r="Q68" s="18"/>
      <c r="R68" s="18"/>
      <c r="T68" s="17">
        <v>-1.40726</v>
      </c>
      <c r="U68" s="17">
        <v>-4.4135799999999996</v>
      </c>
      <c r="V68" s="8"/>
      <c r="W68" s="18"/>
      <c r="X68" s="17"/>
      <c r="Y68" s="5"/>
      <c r="Z68" s="16">
        <v>-1.0399160000000001</v>
      </c>
      <c r="AA68" s="16">
        <v>5.4930999999999983</v>
      </c>
      <c r="AB68" s="2"/>
      <c r="AC68" s="15"/>
      <c r="AD68" s="15"/>
      <c r="AE68" s="2"/>
      <c r="AF68" s="16">
        <v>-1.376857</v>
      </c>
      <c r="AG68" s="16">
        <v>2.9534599999999998</v>
      </c>
      <c r="AH68" s="2"/>
      <c r="AI68" s="15"/>
    </row>
    <row r="69" spans="1:35" x14ac:dyDescent="0.2">
      <c r="A69" s="1"/>
      <c r="B69" s="17">
        <v>-0.95150000000000001</v>
      </c>
      <c r="C69" s="17">
        <v>-3.7804899999999999</v>
      </c>
      <c r="D69" s="4"/>
      <c r="E69" s="18"/>
      <c r="F69" s="18"/>
      <c r="G69" s="1"/>
      <c r="H69" s="16">
        <v>-1.0280860000000001</v>
      </c>
      <c r="I69" s="16">
        <v>-1.8567700000000009</v>
      </c>
      <c r="J69" s="1"/>
      <c r="K69" s="15"/>
      <c r="L69" s="15"/>
      <c r="N69" s="17">
        <v>-1.5201100000000001</v>
      </c>
      <c r="O69" s="17">
        <v>-1.5074399999999999</v>
      </c>
      <c r="P69" s="8"/>
      <c r="Q69" s="18"/>
      <c r="R69" s="18"/>
      <c r="T69" s="17">
        <v>-1.3803700000000001</v>
      </c>
      <c r="U69" s="17">
        <v>-4.4031500000000001</v>
      </c>
      <c r="V69" s="8"/>
      <c r="W69" s="18"/>
      <c r="X69" s="17"/>
      <c r="Y69" s="5"/>
      <c r="Z69" s="16">
        <v>-1.014392</v>
      </c>
      <c r="AA69" s="16">
        <v>5.9061500000000038</v>
      </c>
      <c r="AB69" s="2"/>
      <c r="AC69" s="15"/>
      <c r="AD69" s="15"/>
      <c r="AE69" s="2"/>
      <c r="AF69" s="16">
        <v>-1.3512949999999999</v>
      </c>
      <c r="AG69" s="16">
        <v>3.2599499999999999</v>
      </c>
      <c r="AH69" s="2"/>
      <c r="AI69" s="15"/>
    </row>
    <row r="70" spans="1:35" x14ac:dyDescent="0.2">
      <c r="A70" s="1"/>
      <c r="B70" s="17">
        <v>-0.92549999999999999</v>
      </c>
      <c r="C70" s="17">
        <v>-3.66249</v>
      </c>
      <c r="D70" s="4"/>
      <c r="E70" s="18"/>
      <c r="F70" s="18"/>
      <c r="G70" s="1"/>
      <c r="H70" s="16">
        <v>-1.0006090000000001</v>
      </c>
      <c r="I70" s="16">
        <v>-1.8859099999999991</v>
      </c>
      <c r="J70" s="1"/>
      <c r="K70" s="15"/>
      <c r="L70" s="15"/>
      <c r="N70" s="17">
        <v>-1.4924299999999999</v>
      </c>
      <c r="O70" s="17">
        <v>-1.6770700000000001</v>
      </c>
      <c r="P70" s="8"/>
      <c r="Q70" s="18"/>
      <c r="R70" s="18"/>
      <c r="T70" s="17">
        <v>-1.3534900000000001</v>
      </c>
      <c r="U70" s="17">
        <v>-4.3979200000000001</v>
      </c>
      <c r="V70" s="8"/>
      <c r="W70" s="18"/>
      <c r="X70" s="17"/>
      <c r="Y70" s="5"/>
      <c r="Z70" s="16">
        <v>-0.98886750000000001</v>
      </c>
      <c r="AA70" s="16">
        <v>6.1464199999999991</v>
      </c>
      <c r="AB70" s="2"/>
      <c r="AC70" s="15"/>
      <c r="AD70" s="15"/>
      <c r="AE70" s="2"/>
      <c r="AF70" s="16">
        <v>-1.3257319999999999</v>
      </c>
      <c r="AG70" s="16">
        <v>3.5831199999999974</v>
      </c>
      <c r="AH70" s="2"/>
      <c r="AI70" s="15"/>
    </row>
    <row r="71" spans="1:35" x14ac:dyDescent="0.2">
      <c r="A71" s="1"/>
      <c r="B71" s="17">
        <v>-0.89951000000000003</v>
      </c>
      <c r="C71" s="17">
        <v>-3.42536</v>
      </c>
      <c r="D71" s="4"/>
      <c r="E71" s="18"/>
      <c r="F71" s="18"/>
      <c r="G71" s="1"/>
      <c r="H71" s="16">
        <v>-0.97313249999999996</v>
      </c>
      <c r="I71" s="16">
        <v>-1.8842500000000015</v>
      </c>
      <c r="J71" s="1"/>
      <c r="K71" s="15"/>
      <c r="L71" s="15"/>
      <c r="N71" s="17">
        <v>-1.4647399999999999</v>
      </c>
      <c r="O71" s="17">
        <v>-1.7370699999999999</v>
      </c>
      <c r="P71" s="8"/>
      <c r="Q71" s="18"/>
      <c r="R71" s="18"/>
      <c r="T71" s="17">
        <v>-1.3266100000000001</v>
      </c>
      <c r="U71" s="17">
        <v>-4.4150200000000002</v>
      </c>
      <c r="V71" s="8"/>
      <c r="W71" s="18"/>
      <c r="X71" s="17"/>
      <c r="Y71" s="5"/>
      <c r="Z71" s="16">
        <v>-0.96334319999999996</v>
      </c>
      <c r="AA71" s="16">
        <v>6.2459100000000021</v>
      </c>
      <c r="AB71" s="2"/>
      <c r="AC71" s="15"/>
      <c r="AD71" s="15"/>
      <c r="AE71" s="2"/>
      <c r="AF71" s="16">
        <v>-1.3001689999999999</v>
      </c>
      <c r="AG71" s="16">
        <v>3.9399799999999985</v>
      </c>
      <c r="AH71" s="2"/>
      <c r="AI71" s="15"/>
    </row>
    <row r="72" spans="1:35" x14ac:dyDescent="0.2">
      <c r="A72" s="1"/>
      <c r="B72" s="17">
        <v>-0.87351999999999996</v>
      </c>
      <c r="C72" s="17">
        <v>-3.2285699999999999</v>
      </c>
      <c r="D72" s="4"/>
      <c r="E72" s="18"/>
      <c r="F72" s="18"/>
      <c r="G72" s="1"/>
      <c r="H72" s="16">
        <v>-0.94565569999999999</v>
      </c>
      <c r="I72" s="16">
        <v>-1.7689899999999987</v>
      </c>
      <c r="J72" s="1"/>
      <c r="K72" s="15"/>
      <c r="L72" s="15"/>
      <c r="N72" s="17">
        <v>-1.43706</v>
      </c>
      <c r="O72" s="17">
        <v>-1.61677</v>
      </c>
      <c r="P72" s="8"/>
      <c r="Q72" s="18"/>
      <c r="R72" s="18"/>
      <c r="T72" s="17">
        <v>-1.2997300000000001</v>
      </c>
      <c r="U72" s="17">
        <v>-4.3726700000000003</v>
      </c>
      <c r="V72" s="8"/>
      <c r="W72" s="18"/>
      <c r="X72" s="17"/>
      <c r="Y72" s="5"/>
      <c r="Z72" s="16">
        <v>-0.93781890000000001</v>
      </c>
      <c r="AA72" s="16">
        <v>6.674820000000004</v>
      </c>
      <c r="AB72" s="2"/>
      <c r="AC72" s="15"/>
      <c r="AD72" s="15"/>
      <c r="AE72" s="2"/>
      <c r="AF72" s="16">
        <v>-1.274607</v>
      </c>
      <c r="AG72" s="16">
        <v>4.2582399999999971</v>
      </c>
      <c r="AH72" s="2"/>
      <c r="AI72" s="15"/>
    </row>
    <row r="73" spans="1:35" x14ac:dyDescent="0.2">
      <c r="A73" s="1"/>
      <c r="B73" s="17">
        <v>-0.84753000000000001</v>
      </c>
      <c r="C73" s="17">
        <v>-2.6827000000000001</v>
      </c>
      <c r="D73" s="4"/>
      <c r="E73" s="18"/>
      <c r="F73" s="18"/>
      <c r="G73" s="1"/>
      <c r="H73" s="16">
        <v>-0.91817890000000002</v>
      </c>
      <c r="I73" s="16">
        <v>-1.6622200000000014</v>
      </c>
      <c r="J73" s="1"/>
      <c r="K73" s="15"/>
      <c r="L73" s="15"/>
      <c r="N73" s="17">
        <v>-1.4093800000000001</v>
      </c>
      <c r="O73" s="17">
        <v>-1.45316</v>
      </c>
      <c r="P73" s="8"/>
      <c r="Q73" s="18"/>
      <c r="R73" s="18"/>
      <c r="T73" s="17">
        <v>-1.27285</v>
      </c>
      <c r="U73" s="17">
        <v>-4.2909699999999997</v>
      </c>
      <c r="V73" s="8"/>
      <c r="W73" s="18"/>
      <c r="X73" s="17"/>
      <c r="Y73" s="5"/>
      <c r="Z73" s="16">
        <v>-0.91229450000000001</v>
      </c>
      <c r="AA73" s="16">
        <v>7.659869999999998</v>
      </c>
      <c r="AB73" s="2"/>
      <c r="AC73" s="15"/>
      <c r="AD73" s="15"/>
      <c r="AE73" s="2"/>
      <c r="AF73" s="16">
        <v>-1.249044</v>
      </c>
      <c r="AG73" s="16">
        <v>4.4096699999999984</v>
      </c>
      <c r="AH73" s="2"/>
      <c r="AI73" s="15"/>
    </row>
    <row r="74" spans="1:35" x14ac:dyDescent="0.2">
      <c r="A74" s="1"/>
      <c r="B74" s="17">
        <v>-0.82154000000000005</v>
      </c>
      <c r="C74" s="17">
        <v>-2.3911699999999998</v>
      </c>
      <c r="D74" s="4"/>
      <c r="E74" s="18"/>
      <c r="F74" s="18"/>
      <c r="G74" s="1"/>
      <c r="H74" s="16">
        <v>-0.89070210000000005</v>
      </c>
      <c r="I74" s="16">
        <v>-1.4758100000000027</v>
      </c>
      <c r="J74" s="1"/>
      <c r="K74" s="15"/>
      <c r="L74" s="15"/>
      <c r="N74" s="17">
        <v>-1.3816900000000001</v>
      </c>
      <c r="O74" s="17">
        <v>-1.4021399999999999</v>
      </c>
      <c r="P74" s="8"/>
      <c r="Q74" s="18"/>
      <c r="R74" s="18"/>
      <c r="T74" s="17">
        <v>-1.24597</v>
      </c>
      <c r="U74" s="17">
        <v>-4.1591100000000001</v>
      </c>
      <c r="V74" s="8"/>
      <c r="W74" s="18"/>
      <c r="X74" s="17"/>
      <c r="Y74" s="5"/>
      <c r="Z74" s="16">
        <v>-0.88677019999999995</v>
      </c>
      <c r="AA74" s="16">
        <v>8.2108100000000022</v>
      </c>
      <c r="AB74" s="2"/>
      <c r="AC74" s="15"/>
      <c r="AD74" s="15"/>
      <c r="AE74" s="2"/>
      <c r="AF74" s="16">
        <v>-1.223482</v>
      </c>
      <c r="AG74" s="16">
        <v>4.4464100000000002</v>
      </c>
      <c r="AH74" s="2"/>
      <c r="AI74" s="15"/>
    </row>
    <row r="75" spans="1:35" x14ac:dyDescent="0.2">
      <c r="A75" s="1"/>
      <c r="B75" s="17">
        <v>-0.79554999999999998</v>
      </c>
      <c r="C75" s="17">
        <v>-2.3683000000000001</v>
      </c>
      <c r="D75" s="4"/>
      <c r="E75" s="18"/>
      <c r="F75" s="18"/>
      <c r="G75" s="1"/>
      <c r="H75" s="16">
        <v>-0.86322529999999997</v>
      </c>
      <c r="I75" s="16">
        <v>-1.4704699999999988</v>
      </c>
      <c r="J75" s="1"/>
      <c r="K75" s="15"/>
      <c r="L75" s="15"/>
      <c r="N75" s="17">
        <v>-1.3540099999999999</v>
      </c>
      <c r="O75" s="17">
        <v>-1.4238</v>
      </c>
      <c r="P75" s="8"/>
      <c r="Q75" s="18"/>
      <c r="R75" s="18"/>
      <c r="T75" s="17">
        <v>-1.21909</v>
      </c>
      <c r="U75" s="17">
        <v>-3.9371700000000001</v>
      </c>
      <c r="V75" s="8"/>
      <c r="W75" s="18"/>
      <c r="X75" s="17"/>
      <c r="Y75" s="5"/>
      <c r="Z75" s="16">
        <v>-0.86124590000000001</v>
      </c>
      <c r="AA75" s="16">
        <v>8.0480400000000003</v>
      </c>
      <c r="AB75" s="2"/>
      <c r="AC75" s="15"/>
      <c r="AD75" s="15"/>
      <c r="AE75" s="2"/>
      <c r="AF75" s="16">
        <v>-1.197919</v>
      </c>
      <c r="AG75" s="16">
        <v>4.614530000000002</v>
      </c>
      <c r="AH75" s="2"/>
      <c r="AI75" s="15"/>
    </row>
    <row r="76" spans="1:35" x14ac:dyDescent="0.2">
      <c r="A76" s="1"/>
      <c r="B76" s="17">
        <v>-0.76956000000000002</v>
      </c>
      <c r="C76" s="17">
        <v>-2.4251100000000001</v>
      </c>
      <c r="D76" s="4"/>
      <c r="E76" s="18"/>
      <c r="F76" s="18"/>
      <c r="G76" s="1"/>
      <c r="H76" s="16">
        <v>-0.83574839999999995</v>
      </c>
      <c r="I76" s="16">
        <v>-1.630510000000001</v>
      </c>
      <c r="J76" s="1"/>
      <c r="K76" s="15"/>
      <c r="L76" s="15"/>
      <c r="N76" s="17">
        <v>-1.32633</v>
      </c>
      <c r="O76" s="17">
        <v>-1.70146</v>
      </c>
      <c r="P76" s="8"/>
      <c r="Q76" s="18"/>
      <c r="R76" s="18"/>
      <c r="T76" s="17">
        <v>-1.19221</v>
      </c>
      <c r="U76" s="17">
        <v>-3.6039699999999999</v>
      </c>
      <c r="V76" s="8"/>
      <c r="W76" s="18"/>
      <c r="X76" s="17"/>
      <c r="Y76" s="5"/>
      <c r="Z76" s="16">
        <v>-0.83572150000000001</v>
      </c>
      <c r="AA76" s="16">
        <v>8.0166400000000024</v>
      </c>
      <c r="AB76" s="2"/>
      <c r="AC76" s="15"/>
      <c r="AD76" s="15"/>
      <c r="AE76" s="2"/>
      <c r="AF76" s="16">
        <v>-1.172356</v>
      </c>
      <c r="AG76" s="16">
        <v>4.79298</v>
      </c>
      <c r="AH76" s="2"/>
      <c r="AI76" s="15"/>
    </row>
    <row r="77" spans="1:35" x14ac:dyDescent="0.2">
      <c r="A77" s="1"/>
      <c r="B77" s="17">
        <v>-0.74356999999999995</v>
      </c>
      <c r="C77" s="17">
        <v>-2.3210999999999999</v>
      </c>
      <c r="D77" s="4"/>
      <c r="E77" s="18"/>
      <c r="F77" s="18"/>
      <c r="G77" s="1"/>
      <c r="H77" s="16">
        <v>-0.80827159999999998</v>
      </c>
      <c r="I77" s="16">
        <v>-1.6970899999999993</v>
      </c>
      <c r="J77" s="1"/>
      <c r="K77" s="15"/>
      <c r="L77" s="15"/>
      <c r="N77" s="17">
        <v>-1.29864</v>
      </c>
      <c r="O77" s="17">
        <v>-1.8182100000000001</v>
      </c>
      <c r="P77" s="8"/>
      <c r="Q77" s="18"/>
      <c r="R77" s="18"/>
      <c r="T77" s="17">
        <v>-1.1653199999999999</v>
      </c>
      <c r="U77" s="17">
        <v>-3.0148899999999998</v>
      </c>
      <c r="V77" s="8"/>
      <c r="W77" s="18"/>
      <c r="X77" s="17"/>
      <c r="Y77" s="5"/>
      <c r="Z77" s="16">
        <v>-0.81019719999999995</v>
      </c>
      <c r="AA77" s="16">
        <v>8.1346699999999998</v>
      </c>
      <c r="AB77" s="2"/>
      <c r="AC77" s="15"/>
      <c r="AD77" s="15"/>
      <c r="AE77" s="2"/>
      <c r="AF77" s="16">
        <v>-1.1467940000000001</v>
      </c>
      <c r="AG77" s="16">
        <v>4.9544199999999989</v>
      </c>
      <c r="AH77" s="2"/>
      <c r="AI77" s="15"/>
    </row>
    <row r="78" spans="1:35" x14ac:dyDescent="0.2">
      <c r="A78" s="1"/>
      <c r="B78" s="17">
        <v>-0.69157999999999997</v>
      </c>
      <c r="C78" s="17">
        <v>-2.3281499999999999</v>
      </c>
      <c r="D78" s="4"/>
      <c r="E78" s="18"/>
      <c r="F78" s="18"/>
      <c r="G78" s="1"/>
      <c r="H78" s="16">
        <v>-0.78079480000000001</v>
      </c>
      <c r="I78" s="16">
        <v>-1.6887599999999985</v>
      </c>
      <c r="J78" s="1"/>
      <c r="K78" s="15"/>
      <c r="L78" s="15"/>
      <c r="N78" s="17">
        <v>-1.2709600000000001</v>
      </c>
      <c r="O78" s="17">
        <v>-1.92296</v>
      </c>
      <c r="P78" s="8"/>
      <c r="Q78" s="18"/>
      <c r="R78" s="18"/>
      <c r="T78" s="17">
        <v>-1.1384399999999999</v>
      </c>
      <c r="U78" s="17">
        <v>-1.89845</v>
      </c>
      <c r="V78" s="8"/>
      <c r="W78" s="18"/>
      <c r="X78" s="17"/>
      <c r="Y78" s="5"/>
      <c r="Z78" s="16">
        <v>-0.78467290000000001</v>
      </c>
      <c r="AA78" s="16">
        <v>8.3226700000000022</v>
      </c>
      <c r="AB78" s="2"/>
      <c r="AC78" s="15"/>
      <c r="AD78" s="15"/>
      <c r="AE78" s="2"/>
      <c r="AF78" s="16">
        <v>-1.1212310000000001</v>
      </c>
      <c r="AG78" s="16">
        <v>5.2076300000000018</v>
      </c>
      <c r="AH78" s="2"/>
      <c r="AI78" s="15"/>
    </row>
    <row r="79" spans="1:35" x14ac:dyDescent="0.2">
      <c r="A79" s="1"/>
      <c r="B79" s="17">
        <v>-0.66559000000000001</v>
      </c>
      <c r="C79" s="17">
        <v>-2.3262999999999998</v>
      </c>
      <c r="D79" s="4"/>
      <c r="E79" s="18"/>
      <c r="F79" s="18"/>
      <c r="G79" s="1"/>
      <c r="H79" s="16">
        <v>-0.75331800000000004</v>
      </c>
      <c r="I79" s="16">
        <v>-1.6013400000000004</v>
      </c>
      <c r="J79" s="1"/>
      <c r="K79" s="15"/>
      <c r="L79" s="15"/>
      <c r="N79" s="17">
        <v>-1.2432799999999999</v>
      </c>
      <c r="O79" s="17">
        <v>-1.99762</v>
      </c>
      <c r="P79" s="8"/>
      <c r="Q79" s="18"/>
      <c r="R79" s="18"/>
      <c r="T79" s="17">
        <v>-0.97714999999999996</v>
      </c>
      <c r="U79" s="17">
        <v>-3.78708</v>
      </c>
      <c r="V79" s="8"/>
      <c r="W79" s="18"/>
      <c r="X79" s="17"/>
      <c r="Y79" s="5"/>
      <c r="Z79" s="16">
        <v>-0.7591485</v>
      </c>
      <c r="AA79" s="16">
        <v>8.5365499999999983</v>
      </c>
      <c r="AB79" s="2"/>
      <c r="AC79" s="15"/>
      <c r="AD79" s="15"/>
      <c r="AE79" s="2"/>
      <c r="AF79" s="16">
        <v>-1.095669</v>
      </c>
      <c r="AG79" s="16">
        <v>5.4569499999999991</v>
      </c>
      <c r="AH79" s="2"/>
      <c r="AI79" s="15"/>
    </row>
    <row r="80" spans="1:35" x14ac:dyDescent="0.2">
      <c r="A80" s="1"/>
      <c r="B80" s="17">
        <v>-0.63959999999999995</v>
      </c>
      <c r="C80" s="17">
        <v>-2.3764699999999999</v>
      </c>
      <c r="D80" s="4"/>
      <c r="E80" s="18"/>
      <c r="F80" s="18"/>
      <c r="G80" s="1"/>
      <c r="H80" s="16">
        <v>-0.72584110000000002</v>
      </c>
      <c r="I80" s="16">
        <v>-1.5306700000000006</v>
      </c>
      <c r="J80" s="1"/>
      <c r="K80" s="15"/>
      <c r="L80" s="15"/>
      <c r="N80" s="17">
        <v>-1.2155899999999999</v>
      </c>
      <c r="O80" s="17">
        <v>-2.1685599999999998</v>
      </c>
      <c r="P80" s="8"/>
      <c r="Q80" s="18"/>
      <c r="R80" s="18"/>
      <c r="T80" s="17">
        <v>-0.95026999999999995</v>
      </c>
      <c r="U80" s="17">
        <v>-3.7834300000000001</v>
      </c>
      <c r="V80" s="8"/>
      <c r="W80" s="18"/>
      <c r="X80" s="17"/>
      <c r="Y80" s="5"/>
      <c r="Z80" s="16">
        <v>-0.73362419999999995</v>
      </c>
      <c r="AA80" s="16">
        <v>8.757080000000002</v>
      </c>
      <c r="AB80" s="2"/>
      <c r="AC80" s="15"/>
      <c r="AD80" s="15"/>
      <c r="AE80" s="2"/>
      <c r="AF80" s="16">
        <v>-1.070106</v>
      </c>
      <c r="AG80" s="16">
        <v>5.6089599999999962</v>
      </c>
      <c r="AH80" s="2"/>
      <c r="AI80" s="15"/>
    </row>
    <row r="81" spans="1:35" x14ac:dyDescent="0.2">
      <c r="A81" s="1"/>
      <c r="B81" s="17">
        <v>-0.61360999999999999</v>
      </c>
      <c r="C81" s="17">
        <v>-2.38035</v>
      </c>
      <c r="D81" s="4"/>
      <c r="E81" s="18"/>
      <c r="F81" s="18"/>
      <c r="G81" s="1"/>
      <c r="H81" s="16">
        <v>-0.69836430000000005</v>
      </c>
      <c r="I81" s="16">
        <v>-1.5672400000000017</v>
      </c>
      <c r="J81" s="1"/>
      <c r="K81" s="15"/>
      <c r="L81" s="15"/>
      <c r="N81" s="17">
        <v>-1.18791</v>
      </c>
      <c r="O81" s="17">
        <v>-2.0753699999999999</v>
      </c>
      <c r="P81" s="8"/>
      <c r="Q81" s="18"/>
      <c r="R81" s="18"/>
      <c r="T81" s="17">
        <v>-0.92339000000000004</v>
      </c>
      <c r="U81" s="17">
        <v>-3.8331</v>
      </c>
      <c r="V81" s="8"/>
      <c r="W81" s="18"/>
      <c r="X81" s="17"/>
      <c r="Y81" s="5"/>
      <c r="Z81" s="16">
        <v>-0.7080999</v>
      </c>
      <c r="AA81" s="16">
        <v>9.0258299999999991</v>
      </c>
      <c r="AB81" s="2"/>
      <c r="AC81" s="15"/>
      <c r="AD81" s="15"/>
      <c r="AE81" s="2"/>
      <c r="AF81" s="16">
        <v>-1.0445439999999999</v>
      </c>
      <c r="AG81" s="16">
        <v>5.8569099999999992</v>
      </c>
      <c r="AH81" s="2"/>
      <c r="AI81" s="15"/>
    </row>
    <row r="82" spans="1:35" x14ac:dyDescent="0.2">
      <c r="A82" s="1"/>
      <c r="B82" s="17">
        <v>-0.58762000000000003</v>
      </c>
      <c r="C82" s="17">
        <v>-2.2085400000000002</v>
      </c>
      <c r="D82" s="4"/>
      <c r="E82" s="18"/>
      <c r="F82" s="18"/>
      <c r="G82" s="1"/>
      <c r="H82" s="16">
        <v>-0.67088749999999997</v>
      </c>
      <c r="I82" s="16">
        <v>-1.5387099999999982</v>
      </c>
      <c r="J82" s="1"/>
      <c r="K82" s="15"/>
      <c r="L82" s="15"/>
      <c r="N82" s="17">
        <v>-1.1602300000000001</v>
      </c>
      <c r="O82" s="17">
        <v>-1.8429899999999999</v>
      </c>
      <c r="P82" s="8"/>
      <c r="Q82" s="18"/>
      <c r="R82" s="18"/>
      <c r="T82" s="17">
        <v>-0.89651000000000003</v>
      </c>
      <c r="U82" s="17">
        <v>-3.8671099999999998</v>
      </c>
      <c r="V82" s="8"/>
      <c r="W82" s="18"/>
      <c r="X82" s="17"/>
      <c r="Y82" s="5"/>
      <c r="Z82" s="16">
        <v>-0.6825755</v>
      </c>
      <c r="AA82" s="16">
        <v>9.2460599999999999</v>
      </c>
      <c r="AB82" s="2"/>
      <c r="AC82" s="15"/>
      <c r="AD82" s="15"/>
      <c r="AE82" s="2"/>
      <c r="AF82" s="16">
        <v>-1.0189809999999999</v>
      </c>
      <c r="AG82" s="16">
        <v>6.1424999999999983</v>
      </c>
      <c r="AH82" s="2"/>
      <c r="AI82" s="15"/>
    </row>
    <row r="83" spans="1:35" x14ac:dyDescent="0.2">
      <c r="A83" s="1"/>
      <c r="B83" s="17">
        <v>-0.56162999999999996</v>
      </c>
      <c r="C83" s="17">
        <v>-2.0488300000000002</v>
      </c>
      <c r="D83" s="4"/>
      <c r="E83" s="18"/>
      <c r="F83" s="18"/>
      <c r="G83" s="1"/>
      <c r="H83" s="16">
        <v>-0.6434107</v>
      </c>
      <c r="I83" s="16">
        <v>-1.4232599999999991</v>
      </c>
      <c r="J83" s="1"/>
      <c r="K83" s="15"/>
      <c r="L83" s="15"/>
      <c r="N83" s="17">
        <v>-1.1325400000000001</v>
      </c>
      <c r="O83" s="17">
        <v>-1.72465</v>
      </c>
      <c r="P83" s="8"/>
      <c r="Q83" s="18"/>
      <c r="R83" s="18"/>
      <c r="T83" s="17">
        <v>-0.86963000000000001</v>
      </c>
      <c r="U83" s="17">
        <v>-3.6191399999999998</v>
      </c>
      <c r="V83" s="8"/>
      <c r="W83" s="18"/>
      <c r="X83" s="17"/>
      <c r="Y83" s="5"/>
      <c r="Z83" s="16">
        <v>-0.65705119999999995</v>
      </c>
      <c r="AA83" s="16">
        <v>9.4624400000000009</v>
      </c>
      <c r="AB83" s="2"/>
      <c r="AC83" s="15"/>
      <c r="AD83" s="15"/>
      <c r="AE83" s="2"/>
      <c r="AF83" s="16">
        <v>-0.99341840000000003</v>
      </c>
      <c r="AG83" s="16">
        <v>6.3531599999999955</v>
      </c>
      <c r="AH83" s="2"/>
      <c r="AI83" s="15"/>
    </row>
    <row r="84" spans="1:35" x14ac:dyDescent="0.2">
      <c r="A84" s="1"/>
      <c r="B84" s="17">
        <v>-0.53564000000000001</v>
      </c>
      <c r="C84" s="17">
        <v>-1.84009</v>
      </c>
      <c r="D84" s="4"/>
      <c r="E84" s="18"/>
      <c r="F84" s="18"/>
      <c r="G84" s="1"/>
      <c r="H84" s="16">
        <v>-0.61593390000000003</v>
      </c>
      <c r="I84" s="16">
        <v>-1.2727099999999965</v>
      </c>
      <c r="J84" s="1"/>
      <c r="K84" s="15"/>
      <c r="L84" s="15"/>
      <c r="N84" s="17">
        <v>-1.10486</v>
      </c>
      <c r="O84" s="17">
        <v>-1.66534</v>
      </c>
      <c r="P84" s="8"/>
      <c r="Q84" s="18"/>
      <c r="R84" s="18"/>
      <c r="T84" s="17">
        <v>-0.84275</v>
      </c>
      <c r="U84" s="17">
        <v>-3.3912399999999998</v>
      </c>
      <c r="V84" s="8"/>
      <c r="W84" s="18"/>
      <c r="X84" s="17"/>
      <c r="Y84" s="5"/>
      <c r="Z84" s="16">
        <v>-0.6315269</v>
      </c>
      <c r="AA84" s="16">
        <v>9.6652400000000043</v>
      </c>
      <c r="AB84" s="2"/>
      <c r="AC84" s="15"/>
      <c r="AD84" s="15"/>
      <c r="AE84" s="2"/>
      <c r="AF84" s="16">
        <v>-0.96785580000000004</v>
      </c>
      <c r="AG84" s="16">
        <v>6.4908500000000018</v>
      </c>
      <c r="AH84" s="2"/>
      <c r="AI84" s="15"/>
    </row>
    <row r="85" spans="1:35" x14ac:dyDescent="0.2">
      <c r="A85" s="1"/>
      <c r="B85" s="17">
        <v>-0.50965000000000005</v>
      </c>
      <c r="C85" s="17">
        <v>-1.64693</v>
      </c>
      <c r="D85" s="4"/>
      <c r="E85" s="18"/>
      <c r="F85" s="18"/>
      <c r="G85" s="1"/>
      <c r="H85" s="16">
        <v>-0.58845700000000001</v>
      </c>
      <c r="I85" s="16">
        <v>-1.1266499999999979</v>
      </c>
      <c r="J85" s="1"/>
      <c r="K85" s="15"/>
      <c r="L85" s="15"/>
      <c r="N85" s="17">
        <v>-1.07718</v>
      </c>
      <c r="O85" s="17">
        <v>-1.6052500000000001</v>
      </c>
      <c r="P85" s="8"/>
      <c r="Q85" s="18"/>
      <c r="R85" s="18"/>
      <c r="T85" s="17">
        <v>-0.81586999999999998</v>
      </c>
      <c r="U85" s="17">
        <v>-3.0975299999999999</v>
      </c>
      <c r="V85" s="8"/>
      <c r="W85" s="18"/>
      <c r="X85" s="17"/>
      <c r="Y85" s="5"/>
      <c r="Z85" s="16">
        <v>-0.6060025</v>
      </c>
      <c r="AA85" s="16">
        <v>9.8296600000000041</v>
      </c>
      <c r="AB85" s="2"/>
      <c r="AC85" s="15"/>
      <c r="AD85" s="15"/>
      <c r="AE85" s="2"/>
      <c r="AF85" s="16">
        <v>-0.94229320000000005</v>
      </c>
      <c r="AG85" s="16">
        <v>6.5707799999999992</v>
      </c>
      <c r="AH85" s="2"/>
      <c r="AI85" s="15"/>
    </row>
    <row r="86" spans="1:35" x14ac:dyDescent="0.2">
      <c r="A86" s="1"/>
      <c r="B86" s="17">
        <v>-0.48365999999999998</v>
      </c>
      <c r="C86" s="17">
        <v>-1.5240199999999999</v>
      </c>
      <c r="D86" s="4"/>
      <c r="E86" s="18"/>
      <c r="F86" s="18"/>
      <c r="G86" s="1"/>
      <c r="H86" s="16">
        <v>-0.56098020000000004</v>
      </c>
      <c r="I86" s="16">
        <v>-0.88817999999999842</v>
      </c>
      <c r="J86" s="1"/>
      <c r="K86" s="15"/>
      <c r="L86" s="15"/>
      <c r="N86" s="17">
        <v>-1.0495000000000001</v>
      </c>
      <c r="O86" s="17">
        <v>-1.57325</v>
      </c>
      <c r="P86" s="8"/>
      <c r="Q86" s="18"/>
      <c r="R86" s="18"/>
      <c r="T86" s="17">
        <v>-0.78898000000000001</v>
      </c>
      <c r="U86" s="17">
        <v>-2.6801599999999999</v>
      </c>
      <c r="V86" s="8"/>
      <c r="W86" s="18"/>
      <c r="X86" s="17"/>
      <c r="Y86" s="5"/>
      <c r="Z86" s="16">
        <v>-0.58047820000000006</v>
      </c>
      <c r="AA86" s="16">
        <v>9.994250000000001</v>
      </c>
      <c r="AB86" s="2"/>
      <c r="AC86" s="15"/>
      <c r="AD86" s="15"/>
      <c r="AE86" s="2"/>
      <c r="AF86" s="16">
        <v>-0.91673059999999995</v>
      </c>
      <c r="AG86" s="16">
        <v>6.642240000000001</v>
      </c>
      <c r="AH86" s="2"/>
      <c r="AI86" s="15"/>
    </row>
    <row r="87" spans="1:35" x14ac:dyDescent="0.2">
      <c r="A87" s="1"/>
      <c r="B87" s="17">
        <v>-0.45767000000000002</v>
      </c>
      <c r="C87" s="17">
        <v>-1.4441900000000001</v>
      </c>
      <c r="D87" s="4"/>
      <c r="E87" s="18"/>
      <c r="F87" s="18"/>
      <c r="G87" s="1"/>
      <c r="H87" s="16">
        <v>-0.53350339999999996</v>
      </c>
      <c r="I87" s="16">
        <v>-1.1857299999999995</v>
      </c>
      <c r="J87" s="1"/>
      <c r="K87" s="15"/>
      <c r="L87" s="15"/>
      <c r="N87" s="17">
        <v>-1.0218100000000001</v>
      </c>
      <c r="O87" s="17">
        <v>-1.4947299999999999</v>
      </c>
      <c r="P87" s="8"/>
      <c r="Q87" s="18"/>
      <c r="R87" s="18"/>
      <c r="T87" s="17">
        <v>-0.7621</v>
      </c>
      <c r="U87" s="17">
        <v>-2.4374400000000001</v>
      </c>
      <c r="V87" s="8"/>
      <c r="W87" s="18"/>
      <c r="X87" s="17"/>
      <c r="Y87" s="5"/>
      <c r="Z87" s="16">
        <v>-0.5549539</v>
      </c>
      <c r="AA87" s="16">
        <v>10.136720000000004</v>
      </c>
      <c r="AB87" s="2"/>
      <c r="AC87" s="15"/>
      <c r="AD87" s="15"/>
      <c r="AE87" s="2"/>
      <c r="AF87" s="16">
        <v>-0.89116799999999996</v>
      </c>
      <c r="AG87" s="16">
        <v>6.7397199999999984</v>
      </c>
      <c r="AH87" s="2"/>
      <c r="AI87" s="15"/>
    </row>
    <row r="88" spans="1:35" x14ac:dyDescent="0.2">
      <c r="A88" s="1"/>
      <c r="B88" s="17">
        <v>-0.43167</v>
      </c>
      <c r="C88" s="17">
        <v>-1.5236400000000001</v>
      </c>
      <c r="D88" s="4"/>
      <c r="E88" s="18"/>
      <c r="F88" s="18"/>
      <c r="G88" s="1"/>
      <c r="H88" s="16">
        <v>-0.50602659999999999</v>
      </c>
      <c r="I88" s="16">
        <v>-1.2888299999999973</v>
      </c>
      <c r="J88" s="1"/>
      <c r="K88" s="15"/>
      <c r="L88" s="15"/>
      <c r="N88" s="17">
        <v>-0.99412999999999996</v>
      </c>
      <c r="O88" s="17">
        <v>-1.4304699999999999</v>
      </c>
      <c r="P88" s="8"/>
      <c r="Q88" s="18"/>
      <c r="R88" s="18"/>
      <c r="T88" s="17">
        <v>-0.73521999999999998</v>
      </c>
      <c r="U88" s="17">
        <v>-2.32559</v>
      </c>
      <c r="V88" s="8"/>
      <c r="W88" s="18"/>
      <c r="X88" s="17"/>
      <c r="Y88" s="5"/>
      <c r="Z88" s="16">
        <v>-0.5294295</v>
      </c>
      <c r="AA88" s="16">
        <v>10.34122</v>
      </c>
      <c r="AB88" s="2"/>
      <c r="AC88" s="15"/>
      <c r="AD88" s="15"/>
      <c r="AE88" s="2"/>
      <c r="AF88" s="16">
        <v>-0.86560550000000003</v>
      </c>
      <c r="AG88" s="16">
        <v>6.8638800000000018</v>
      </c>
      <c r="AH88" s="2"/>
      <c r="AI88" s="15"/>
    </row>
    <row r="89" spans="1:35" x14ac:dyDescent="0.2">
      <c r="A89" s="1"/>
      <c r="B89" s="17">
        <v>-0.40567999999999999</v>
      </c>
      <c r="C89" s="17">
        <v>-1.6226100000000001</v>
      </c>
      <c r="D89" s="4"/>
      <c r="E89" s="18"/>
      <c r="F89" s="18"/>
      <c r="G89" s="1"/>
      <c r="H89" s="16">
        <v>-0.47854980000000003</v>
      </c>
      <c r="I89" s="16">
        <v>-1.328000000000003</v>
      </c>
      <c r="J89" s="1"/>
      <c r="K89" s="15"/>
      <c r="L89" s="15"/>
      <c r="N89" s="17">
        <v>-0.96643999999999997</v>
      </c>
      <c r="O89" s="17">
        <v>-1.5163500000000001</v>
      </c>
      <c r="P89" s="8"/>
      <c r="Q89" s="18"/>
      <c r="R89" s="18"/>
      <c r="T89" s="17">
        <v>-0.70833999999999997</v>
      </c>
      <c r="U89" s="17">
        <v>-2.2247599999999998</v>
      </c>
      <c r="V89" s="8"/>
      <c r="W89" s="18"/>
      <c r="X89" s="17"/>
      <c r="Y89" s="5"/>
      <c r="Z89" s="16">
        <v>-0.50390520000000005</v>
      </c>
      <c r="AA89" s="16">
        <v>10.789740000000002</v>
      </c>
      <c r="AB89" s="2"/>
      <c r="AC89" s="15"/>
      <c r="AD89" s="15"/>
      <c r="AE89" s="2"/>
      <c r="AF89" s="16">
        <v>-0.84004290000000004</v>
      </c>
      <c r="AG89" s="16">
        <v>6.8857299999999952</v>
      </c>
      <c r="AH89" s="2"/>
      <c r="AI89" s="15"/>
    </row>
    <row r="90" spans="1:35" x14ac:dyDescent="0.2">
      <c r="A90" s="1"/>
      <c r="B90" s="17">
        <v>-0.37969000000000003</v>
      </c>
      <c r="C90" s="17">
        <v>-1.6859299999999999</v>
      </c>
      <c r="D90" s="4"/>
      <c r="E90" s="18"/>
      <c r="F90" s="18"/>
      <c r="G90" s="1"/>
      <c r="H90" s="16">
        <v>-0.4510729</v>
      </c>
      <c r="I90" s="16">
        <v>-1.252600000000001</v>
      </c>
      <c r="J90" s="1"/>
      <c r="K90" s="15"/>
      <c r="L90" s="15"/>
      <c r="N90" s="17">
        <v>-0.93876000000000004</v>
      </c>
      <c r="O90" s="17">
        <v>-1.74068</v>
      </c>
      <c r="P90" s="8"/>
      <c r="Q90" s="18"/>
      <c r="R90" s="18"/>
      <c r="T90" s="17">
        <v>-0.68145999999999995</v>
      </c>
      <c r="U90" s="17">
        <v>-2.2006600000000001</v>
      </c>
      <c r="V90" s="8"/>
      <c r="W90" s="18"/>
      <c r="X90" s="17"/>
      <c r="Y90" s="5"/>
      <c r="Z90" s="16">
        <v>-0.4783809</v>
      </c>
      <c r="AA90" s="16">
        <v>11.317270000000001</v>
      </c>
      <c r="AB90" s="2"/>
      <c r="AC90" s="15"/>
      <c r="AD90" s="15"/>
      <c r="AE90" s="2"/>
      <c r="AF90" s="16">
        <v>-0.81448030000000005</v>
      </c>
      <c r="AG90" s="16">
        <v>6.9040800000000004</v>
      </c>
      <c r="AH90" s="2"/>
      <c r="AI90" s="15"/>
    </row>
    <row r="91" spans="1:35" x14ac:dyDescent="0.2">
      <c r="A91" s="1"/>
      <c r="B91" s="17">
        <v>-0.35370000000000001</v>
      </c>
      <c r="C91" s="17">
        <v>-1.66214</v>
      </c>
      <c r="D91" s="4"/>
      <c r="E91" s="18"/>
      <c r="F91" s="18"/>
      <c r="G91" s="1"/>
      <c r="H91" s="16">
        <v>-0.42359609999999998</v>
      </c>
      <c r="I91" s="16">
        <v>-0.99038000000000181</v>
      </c>
      <c r="J91" s="1"/>
      <c r="K91" s="15"/>
      <c r="L91" s="15"/>
      <c r="N91" s="17">
        <v>-0.91108</v>
      </c>
      <c r="O91" s="17">
        <v>-1.6796500000000001</v>
      </c>
      <c r="P91" s="8"/>
      <c r="Q91" s="18"/>
      <c r="R91" s="18"/>
      <c r="T91" s="17">
        <v>-0.65458000000000005</v>
      </c>
      <c r="U91" s="17">
        <v>-2.2854899999999998</v>
      </c>
      <c r="V91" s="8"/>
      <c r="W91" s="18"/>
      <c r="X91" s="17"/>
      <c r="Y91" s="5"/>
      <c r="Z91" s="16">
        <v>-0.4528565</v>
      </c>
      <c r="AA91" s="16">
        <v>11.874169999999999</v>
      </c>
      <c r="AB91" s="2"/>
      <c r="AC91" s="15"/>
      <c r="AD91" s="15"/>
      <c r="AE91" s="2"/>
      <c r="AF91" s="16">
        <v>-0.78891770000000006</v>
      </c>
      <c r="AG91" s="16">
        <v>6.9610100000000017</v>
      </c>
      <c r="AH91" s="2"/>
      <c r="AI91" s="15"/>
    </row>
    <row r="92" spans="1:35" x14ac:dyDescent="0.2">
      <c r="A92" s="1"/>
      <c r="B92" s="17">
        <v>-0.32771</v>
      </c>
      <c r="C92" s="17">
        <v>-1.6299699999999999</v>
      </c>
      <c r="D92" s="4"/>
      <c r="E92" s="18"/>
      <c r="F92" s="18"/>
      <c r="G92" s="1"/>
      <c r="H92" s="16">
        <v>-0.39611930000000001</v>
      </c>
      <c r="I92" s="16">
        <v>-0.70248000000000133</v>
      </c>
      <c r="J92" s="1"/>
      <c r="K92" s="15"/>
      <c r="L92" s="15"/>
      <c r="N92" s="17">
        <v>-0.88339000000000001</v>
      </c>
      <c r="O92" s="17">
        <v>-1.2281500000000001</v>
      </c>
      <c r="P92" s="8"/>
      <c r="Q92" s="18"/>
      <c r="R92" s="18"/>
      <c r="T92" s="17">
        <v>-0.62770000000000004</v>
      </c>
      <c r="U92" s="17">
        <v>-2.3416000000000001</v>
      </c>
      <c r="V92" s="8"/>
      <c r="W92" s="18"/>
      <c r="X92" s="17"/>
      <c r="Y92" s="5"/>
      <c r="Z92" s="16">
        <v>-0.4273322</v>
      </c>
      <c r="AA92" s="16">
        <v>12.56494</v>
      </c>
      <c r="AB92" s="2"/>
      <c r="AC92" s="15"/>
      <c r="AD92" s="15"/>
      <c r="AE92" s="2"/>
      <c r="AF92" s="16">
        <v>-0.76335509999999995</v>
      </c>
      <c r="AG92" s="16">
        <v>7.0532399999999953</v>
      </c>
      <c r="AH92" s="2"/>
      <c r="AI92" s="15"/>
    </row>
    <row r="93" spans="1:35" x14ac:dyDescent="0.2">
      <c r="A93" s="1"/>
      <c r="B93" s="17">
        <v>-0.30171999999999999</v>
      </c>
      <c r="C93" s="17">
        <v>-1.61077</v>
      </c>
      <c r="D93" s="4"/>
      <c r="E93" s="18"/>
      <c r="F93" s="18"/>
      <c r="G93" s="1"/>
      <c r="H93" s="16">
        <v>-0.36864249999999998</v>
      </c>
      <c r="I93" s="16">
        <v>-0.40245999999999782</v>
      </c>
      <c r="J93" s="1"/>
      <c r="K93" s="15"/>
      <c r="L93" s="15"/>
      <c r="N93" s="17">
        <v>-0.85570999999999997</v>
      </c>
      <c r="O93" s="17">
        <v>-0.91713999999999996</v>
      </c>
      <c r="P93" s="8"/>
      <c r="Q93" s="18"/>
      <c r="R93" s="18"/>
      <c r="T93" s="17">
        <v>-0.60080999999999996</v>
      </c>
      <c r="U93" s="17">
        <v>-2.3908700000000001</v>
      </c>
      <c r="V93" s="8"/>
      <c r="W93" s="18"/>
      <c r="X93" s="17"/>
      <c r="Y93" s="5"/>
      <c r="Z93" s="16">
        <v>-0.4018079</v>
      </c>
      <c r="AA93" s="16">
        <v>13.042070000000002</v>
      </c>
      <c r="AB93" s="2"/>
      <c r="AE93" s="2"/>
      <c r="AF93" s="16">
        <v>-0.73779249999999996</v>
      </c>
      <c r="AG93" s="16">
        <v>7.3097500000000011</v>
      </c>
      <c r="AH93" s="2"/>
      <c r="AI93" s="15"/>
    </row>
    <row r="94" spans="1:35" x14ac:dyDescent="0.2">
      <c r="A94" s="1"/>
      <c r="B94" s="17">
        <v>-0.27572999999999998</v>
      </c>
      <c r="C94" s="17">
        <v>-1.50417</v>
      </c>
      <c r="D94" s="4"/>
      <c r="E94" s="18"/>
      <c r="F94" s="18"/>
      <c r="G94" s="1"/>
      <c r="H94" s="16">
        <v>-0.34116570000000002</v>
      </c>
      <c r="I94" s="16">
        <v>-1.8979999999999109E-2</v>
      </c>
      <c r="J94" s="1"/>
      <c r="K94" s="15"/>
      <c r="L94" s="15"/>
      <c r="N94" s="17">
        <v>-0.82803000000000004</v>
      </c>
      <c r="O94" s="17">
        <v>-0.68140000000000001</v>
      </c>
      <c r="P94" s="8"/>
      <c r="Q94" s="18"/>
      <c r="R94" s="18"/>
      <c r="T94" s="17">
        <v>-0.57393000000000005</v>
      </c>
      <c r="U94" s="17">
        <v>-2.4499300000000002</v>
      </c>
      <c r="V94" s="8"/>
      <c r="W94" s="18"/>
      <c r="X94" s="17"/>
      <c r="Y94" s="5"/>
      <c r="Z94" s="16">
        <v>-0.37628349999999999</v>
      </c>
      <c r="AA94" s="16">
        <v>13.463700000000003</v>
      </c>
      <c r="AB94" s="2"/>
      <c r="AE94" s="2"/>
      <c r="AF94" s="16">
        <v>-0.71223000000000003</v>
      </c>
      <c r="AG94" s="16">
        <v>7.6941300000000012</v>
      </c>
      <c r="AH94" s="2"/>
      <c r="AI94" s="15"/>
    </row>
    <row r="95" spans="1:35" x14ac:dyDescent="0.2">
      <c r="A95" s="1"/>
      <c r="B95" s="17">
        <v>-0.24973999999999999</v>
      </c>
      <c r="C95" s="17">
        <v>-1.44753</v>
      </c>
      <c r="D95" s="4"/>
      <c r="E95" s="17"/>
      <c r="F95" s="17"/>
      <c r="G95" s="1"/>
      <c r="H95" s="16">
        <v>-0.31368879999999999</v>
      </c>
      <c r="I95" s="16">
        <v>0.37830000000000297</v>
      </c>
      <c r="J95" s="1"/>
      <c r="K95" s="15"/>
      <c r="L95" s="15"/>
      <c r="N95" s="17">
        <v>-0.80035000000000001</v>
      </c>
      <c r="O95" s="17">
        <v>-0.56508999999999998</v>
      </c>
      <c r="P95" s="8"/>
      <c r="Q95" s="18"/>
      <c r="R95" s="18"/>
      <c r="T95" s="17">
        <v>-0.54705000000000004</v>
      </c>
      <c r="U95" s="17">
        <v>-2.3562799999999999</v>
      </c>
      <c r="V95" s="8"/>
      <c r="W95" s="18"/>
      <c r="X95" s="17"/>
      <c r="Y95" s="5"/>
      <c r="Z95" s="16">
        <v>-0.35075919999999999</v>
      </c>
      <c r="AA95" s="16">
        <v>14.063960000000002</v>
      </c>
      <c r="AB95" s="2"/>
      <c r="AE95" s="2"/>
      <c r="AF95" s="16">
        <v>-0.68666740000000004</v>
      </c>
      <c r="AG95" s="16">
        <v>8.0900699999999972</v>
      </c>
      <c r="AH95" s="2"/>
      <c r="AI95" s="15"/>
    </row>
    <row r="96" spans="1:35" x14ac:dyDescent="0.2">
      <c r="A96" s="1"/>
      <c r="B96" s="17">
        <v>-0.22375</v>
      </c>
      <c r="C96" s="17">
        <v>-1.5436399999999999</v>
      </c>
      <c r="D96" s="4"/>
      <c r="E96" s="17"/>
      <c r="F96" s="17"/>
      <c r="G96" s="1"/>
      <c r="H96" s="16">
        <v>-0.28621200000000002</v>
      </c>
      <c r="I96" s="16">
        <v>0.7743899999999968</v>
      </c>
      <c r="J96" s="1"/>
      <c r="K96" s="15"/>
      <c r="L96" s="15"/>
      <c r="N96" s="17">
        <v>-0.77266000000000001</v>
      </c>
      <c r="O96" s="17">
        <v>-0.41009000000000001</v>
      </c>
      <c r="P96" s="8"/>
      <c r="Q96" s="18"/>
      <c r="R96" s="18"/>
      <c r="T96" s="17">
        <v>-0.52017000000000002</v>
      </c>
      <c r="U96" s="17">
        <v>-2.30253</v>
      </c>
      <c r="V96" s="8"/>
      <c r="W96" s="18"/>
      <c r="X96" s="17"/>
      <c r="Y96" s="5"/>
      <c r="Z96" s="16">
        <v>-0.32523489999999999</v>
      </c>
      <c r="AA96" s="16">
        <v>14.568960000000004</v>
      </c>
      <c r="AB96" s="2"/>
      <c r="AE96" s="2"/>
      <c r="AF96" s="16">
        <v>-0.66110480000000005</v>
      </c>
      <c r="AG96" s="16">
        <v>8.4227799999999959</v>
      </c>
      <c r="AH96" s="2"/>
      <c r="AI96" s="15"/>
    </row>
    <row r="97" spans="1:35" x14ac:dyDescent="0.2">
      <c r="A97" s="1"/>
      <c r="B97" s="17">
        <v>-0.19775000000000001</v>
      </c>
      <c r="C97" s="17">
        <v>-1.7601100000000001</v>
      </c>
      <c r="D97" s="4"/>
      <c r="E97" s="17"/>
      <c r="F97" s="17"/>
      <c r="G97" s="1"/>
      <c r="H97" s="16">
        <v>-0.2587352</v>
      </c>
      <c r="I97" s="16">
        <v>1.2432200000000009</v>
      </c>
      <c r="J97" s="1"/>
      <c r="K97" s="15"/>
      <c r="L97" s="15"/>
      <c r="N97" s="17">
        <v>-0.74497999999999998</v>
      </c>
      <c r="O97" s="17">
        <v>-0.17566999999999999</v>
      </c>
      <c r="P97" s="8"/>
      <c r="Q97" s="18"/>
      <c r="R97" s="18"/>
      <c r="T97" s="17">
        <v>-0.49329000000000001</v>
      </c>
      <c r="U97" s="17">
        <v>-2.7363300000000002</v>
      </c>
      <c r="V97" s="8"/>
      <c r="W97" s="18"/>
      <c r="X97" s="17"/>
      <c r="Y97" s="5"/>
      <c r="Z97" s="16">
        <v>-0.29971059999999999</v>
      </c>
      <c r="AA97" s="16">
        <v>15.27337</v>
      </c>
      <c r="AB97" s="2"/>
      <c r="AE97" s="2"/>
      <c r="AF97" s="16">
        <v>-0.63554219999999995</v>
      </c>
      <c r="AG97" s="16">
        <v>8.718980000000002</v>
      </c>
      <c r="AH97" s="2"/>
      <c r="AI97" s="15"/>
    </row>
    <row r="98" spans="1:35" x14ac:dyDescent="0.2">
      <c r="A98" s="1"/>
      <c r="B98" s="17">
        <v>-0.17176</v>
      </c>
      <c r="C98" s="17">
        <v>-1.83066</v>
      </c>
      <c r="D98" s="4"/>
      <c r="E98" s="17"/>
      <c r="F98" s="17"/>
      <c r="G98" s="1"/>
      <c r="H98" s="16">
        <v>-0.2312584</v>
      </c>
      <c r="I98" s="16">
        <v>1.5787699999999987</v>
      </c>
      <c r="J98" s="1"/>
      <c r="N98" s="17">
        <v>-0.71730000000000005</v>
      </c>
      <c r="O98" s="17">
        <v>0.15065000000000001</v>
      </c>
      <c r="P98" s="8"/>
      <c r="Q98" s="18"/>
      <c r="R98" s="18"/>
      <c r="T98" s="17">
        <v>-0.46640999999999999</v>
      </c>
      <c r="U98" s="17">
        <v>-3.0776300000000001</v>
      </c>
      <c r="V98" s="8"/>
      <c r="W98" s="17"/>
      <c r="X98" s="17"/>
      <c r="Y98" s="5"/>
      <c r="Z98" s="16">
        <v>-0.27418619999999999</v>
      </c>
      <c r="AA98" s="16">
        <v>16.145670000000003</v>
      </c>
      <c r="AB98" s="2"/>
      <c r="AE98" s="2"/>
      <c r="AF98" s="16">
        <v>-0.60997959999999996</v>
      </c>
      <c r="AG98" s="16">
        <v>8.9740800000000007</v>
      </c>
      <c r="AH98" s="2"/>
    </row>
    <row r="99" spans="1:35" x14ac:dyDescent="0.2">
      <c r="A99" s="1"/>
      <c r="B99" s="17">
        <v>-0.14577000000000001</v>
      </c>
      <c r="C99" s="17">
        <v>-1.8206599999999999</v>
      </c>
      <c r="D99" s="4"/>
      <c r="E99" s="17"/>
      <c r="F99" s="17"/>
      <c r="G99" s="1"/>
      <c r="H99" s="16">
        <v>-0.2037815</v>
      </c>
      <c r="I99" s="16">
        <v>1.8711100000000016</v>
      </c>
      <c r="J99" s="1"/>
      <c r="N99" s="17">
        <v>-0.68960999999999995</v>
      </c>
      <c r="O99" s="17">
        <v>0.59743000000000002</v>
      </c>
      <c r="P99" s="8"/>
      <c r="Q99" s="18"/>
      <c r="R99" s="18"/>
      <c r="T99" s="17">
        <v>-0.43952999999999998</v>
      </c>
      <c r="U99" s="17">
        <v>-3.3150300000000001</v>
      </c>
      <c r="V99" s="8"/>
      <c r="W99" s="17"/>
      <c r="X99" s="17"/>
      <c r="Y99" s="5"/>
      <c r="Z99" s="16">
        <v>-0.24866189999999999</v>
      </c>
      <c r="AA99" s="16">
        <v>16.501290000000004</v>
      </c>
      <c r="AB99" s="2"/>
      <c r="AE99" s="2"/>
      <c r="AF99" s="16">
        <v>-0.58441710000000002</v>
      </c>
      <c r="AG99" s="16">
        <v>9.160509999999995</v>
      </c>
      <c r="AH99" s="2"/>
    </row>
    <row r="100" spans="1:35" x14ac:dyDescent="0.2">
      <c r="A100" s="1"/>
      <c r="B100" s="17">
        <v>-0.11978</v>
      </c>
      <c r="C100" s="17">
        <v>-1.8204899999999999</v>
      </c>
      <c r="D100" s="4"/>
      <c r="E100" s="17"/>
      <c r="F100" s="17"/>
      <c r="G100" s="1"/>
      <c r="H100" s="16">
        <v>-0.17630470000000001</v>
      </c>
      <c r="I100" s="16">
        <v>2.1893999999999991</v>
      </c>
      <c r="J100" s="1"/>
      <c r="N100" s="17">
        <v>-0.66193000000000002</v>
      </c>
      <c r="O100" s="17">
        <v>1.22166</v>
      </c>
      <c r="P100" s="8"/>
      <c r="Q100" s="17"/>
      <c r="R100" s="17"/>
      <c r="T100" s="17">
        <v>-0.41265000000000002</v>
      </c>
      <c r="U100" s="17">
        <v>-3.3532500000000001</v>
      </c>
      <c r="V100" s="8"/>
      <c r="W100" s="17"/>
      <c r="X100" s="17"/>
      <c r="Y100" s="5"/>
      <c r="Z100" s="16">
        <v>-0.22313759999999999</v>
      </c>
      <c r="AA100" s="16">
        <v>16.407160000000005</v>
      </c>
      <c r="AB100" s="2"/>
      <c r="AE100" s="2"/>
      <c r="AF100" s="16">
        <v>-0.55885450000000003</v>
      </c>
      <c r="AG100" s="16">
        <v>9.459859999999999</v>
      </c>
      <c r="AH100" s="2"/>
    </row>
    <row r="101" spans="1:35" x14ac:dyDescent="0.2">
      <c r="A101" s="1"/>
      <c r="B101" s="17">
        <v>-9.3789999999999998E-2</v>
      </c>
      <c r="C101" s="17">
        <v>-1.9113599999999999</v>
      </c>
      <c r="D101" s="4"/>
      <c r="E101" s="17"/>
      <c r="F101" s="17"/>
      <c r="G101" s="1"/>
      <c r="H101" s="16">
        <v>-0.14882790000000001</v>
      </c>
      <c r="I101" s="16">
        <v>2.5117100000000008</v>
      </c>
      <c r="J101" s="1"/>
      <c r="N101" s="17">
        <v>-0.63424999999999998</v>
      </c>
      <c r="O101" s="17">
        <v>1.87568</v>
      </c>
      <c r="P101" s="8"/>
      <c r="Q101" s="17"/>
      <c r="R101" s="17"/>
      <c r="T101" s="17">
        <v>-0.38575999999999999</v>
      </c>
      <c r="U101" s="17">
        <v>-3.29908</v>
      </c>
      <c r="V101" s="8"/>
      <c r="W101" s="17"/>
      <c r="X101" s="17"/>
      <c r="Y101" s="5"/>
      <c r="Z101" s="16">
        <v>-0.19761319999999999</v>
      </c>
      <c r="AA101" s="16">
        <v>16.319900000000004</v>
      </c>
      <c r="AB101" s="2"/>
      <c r="AE101" s="2"/>
      <c r="AF101" s="16">
        <v>-0.53329190000000004</v>
      </c>
      <c r="AG101" s="16">
        <v>9.8629299999999986</v>
      </c>
      <c r="AH101" s="2"/>
    </row>
    <row r="102" spans="1:35" x14ac:dyDescent="0.2">
      <c r="A102" s="1"/>
      <c r="B102" s="17">
        <v>-6.7799999999999999E-2</v>
      </c>
      <c r="C102" s="17">
        <v>-1.97566</v>
      </c>
      <c r="D102" s="4"/>
      <c r="E102" s="17"/>
      <c r="F102" s="17"/>
      <c r="G102" s="1"/>
      <c r="H102" s="16">
        <v>-0.1213511</v>
      </c>
      <c r="I102" s="16">
        <v>2.745510000000003</v>
      </c>
      <c r="J102" s="1"/>
      <c r="N102" s="17">
        <v>-0.60655999999999999</v>
      </c>
      <c r="O102" s="17">
        <v>2.28803</v>
      </c>
      <c r="P102" s="8"/>
      <c r="Q102" s="17"/>
      <c r="R102" s="17"/>
      <c r="T102" s="17">
        <v>-0.35887999999999998</v>
      </c>
      <c r="U102" s="17">
        <v>-3.2608999999999999</v>
      </c>
      <c r="V102" s="8"/>
      <c r="W102" s="17"/>
      <c r="X102" s="17"/>
      <c r="Y102" s="5"/>
      <c r="Z102" s="16">
        <v>-0.17208889999999999</v>
      </c>
      <c r="AA102" s="16">
        <v>16.440739999999998</v>
      </c>
      <c r="AB102" s="2"/>
      <c r="AE102" s="2"/>
      <c r="AF102" s="16">
        <v>-0.50772930000000005</v>
      </c>
      <c r="AG102" s="16">
        <v>10.247399999999999</v>
      </c>
      <c r="AH102" s="2"/>
    </row>
    <row r="103" spans="1:35" x14ac:dyDescent="0.2">
      <c r="A103" s="1"/>
      <c r="B103" s="17">
        <v>-4.181E-2</v>
      </c>
      <c r="C103" s="17">
        <v>-1.9350099999999999</v>
      </c>
      <c r="D103" s="4"/>
      <c r="E103" s="17"/>
      <c r="F103" s="17"/>
      <c r="G103" s="1"/>
      <c r="H103" s="16">
        <v>-9.3874269999999996E-2</v>
      </c>
      <c r="I103" s="16">
        <v>2.8593199999999968</v>
      </c>
      <c r="J103" s="1"/>
      <c r="N103" s="17">
        <v>-0.57887999999999995</v>
      </c>
      <c r="O103" s="17">
        <v>2.62216</v>
      </c>
      <c r="P103" s="8"/>
      <c r="Q103" s="17"/>
      <c r="R103" s="17"/>
      <c r="T103" s="17">
        <v>-0.33200000000000002</v>
      </c>
      <c r="U103" s="17">
        <v>-3.34144</v>
      </c>
      <c r="V103" s="8"/>
      <c r="W103" s="17"/>
      <c r="X103" s="17"/>
      <c r="Y103" s="5"/>
      <c r="Z103" s="16">
        <v>-0.14656459999999999</v>
      </c>
      <c r="AA103" s="16">
        <v>16.74897</v>
      </c>
      <c r="AB103" s="2"/>
      <c r="AE103" s="2"/>
      <c r="AF103" s="16">
        <v>-0.4821667</v>
      </c>
      <c r="AG103" s="16">
        <v>10.684159999999999</v>
      </c>
      <c r="AH103" s="2"/>
    </row>
    <row r="104" spans="1:35" x14ac:dyDescent="0.2">
      <c r="A104" s="1"/>
      <c r="B104" s="17">
        <v>-1.5820000000000001E-2</v>
      </c>
      <c r="C104" s="17">
        <v>-1.9189799999999999</v>
      </c>
      <c r="D104" s="4"/>
      <c r="E104" s="17"/>
      <c r="F104" s="17"/>
      <c r="G104" s="1"/>
      <c r="H104" s="16">
        <v>-6.6397449999999997E-2</v>
      </c>
      <c r="I104" s="16">
        <v>3.113349999999997</v>
      </c>
      <c r="J104" s="1"/>
      <c r="N104" s="17">
        <v>-0.55120000000000002</v>
      </c>
      <c r="O104" s="17">
        <v>2.9213300000000002</v>
      </c>
      <c r="P104" s="8"/>
      <c r="Q104" s="17"/>
      <c r="R104" s="17"/>
      <c r="T104" s="17">
        <v>-0.30512</v>
      </c>
      <c r="U104" s="17">
        <v>-3.5088499999999998</v>
      </c>
      <c r="V104" s="8"/>
      <c r="W104" s="17"/>
      <c r="X104" s="17"/>
      <c r="Y104" s="5"/>
      <c r="Z104" s="16">
        <v>-0.1210402</v>
      </c>
      <c r="AA104" s="16">
        <v>17.090560000000004</v>
      </c>
      <c r="AB104" s="2"/>
      <c r="AE104" s="2"/>
      <c r="AF104" s="16">
        <v>-0.45660410000000001</v>
      </c>
      <c r="AG104" s="16">
        <v>11.165399999999998</v>
      </c>
      <c r="AH104" s="2"/>
    </row>
    <row r="105" spans="1:35" x14ac:dyDescent="0.2">
      <c r="A105" s="1"/>
      <c r="B105" s="17"/>
      <c r="C105" s="17"/>
      <c r="D105" s="4"/>
      <c r="E105" s="17"/>
      <c r="F105" s="17"/>
      <c r="G105" s="1"/>
      <c r="H105" s="16">
        <v>-3.8920620000000003E-2</v>
      </c>
      <c r="I105" s="16">
        <v>3.2033800000000028</v>
      </c>
      <c r="J105" s="1"/>
      <c r="N105" s="17">
        <v>-0.52351000000000003</v>
      </c>
      <c r="O105" s="17">
        <v>3.2519100000000001</v>
      </c>
      <c r="P105" s="8"/>
      <c r="Q105" s="17"/>
      <c r="R105" s="17"/>
      <c r="T105" s="17">
        <v>-0.27823999999999999</v>
      </c>
      <c r="U105" s="17">
        <v>-3.7030699999999999</v>
      </c>
      <c r="V105" s="8"/>
      <c r="W105" s="17"/>
      <c r="X105" s="17"/>
      <c r="Y105" s="5"/>
      <c r="Z105" s="16">
        <v>-9.5515890000000006E-2</v>
      </c>
      <c r="AA105" s="16">
        <v>17.450690000000002</v>
      </c>
      <c r="AB105" s="2"/>
      <c r="AE105" s="2"/>
      <c r="AF105" s="16">
        <v>-0.43104160000000002</v>
      </c>
      <c r="AG105" s="16">
        <v>11.732990000000001</v>
      </c>
      <c r="AH105" s="2"/>
    </row>
    <row r="106" spans="1:35" x14ac:dyDescent="0.2">
      <c r="A106" s="1"/>
      <c r="B106" s="17"/>
      <c r="C106" s="17"/>
      <c r="D106" s="4"/>
      <c r="E106" s="17"/>
      <c r="F106" s="17"/>
      <c r="G106" s="1"/>
      <c r="H106" s="16">
        <v>-1.14438E-2</v>
      </c>
      <c r="I106" s="16">
        <v>2.9616100000000003</v>
      </c>
      <c r="J106" s="1"/>
      <c r="N106" s="17">
        <v>-0.49582999999999999</v>
      </c>
      <c r="O106" s="17">
        <v>3.4154300000000002</v>
      </c>
      <c r="P106" s="8"/>
      <c r="Q106" s="17"/>
      <c r="R106" s="17"/>
      <c r="T106" s="17">
        <v>-0.25135999999999997</v>
      </c>
      <c r="U106" s="17">
        <v>-3.8105500000000001</v>
      </c>
      <c r="V106" s="8"/>
      <c r="W106" s="17"/>
      <c r="X106" s="17"/>
      <c r="Y106" s="5"/>
      <c r="Z106" s="16">
        <v>-6.9991559999999994E-2</v>
      </c>
      <c r="AA106" s="16">
        <v>17.89038</v>
      </c>
      <c r="AB106" s="2"/>
      <c r="AE106" s="2"/>
      <c r="AF106" s="16">
        <v>-0.40547899999999998</v>
      </c>
      <c r="AG106" s="16">
        <v>12.38691</v>
      </c>
      <c r="AH106" s="2"/>
    </row>
    <row r="107" spans="1:35" x14ac:dyDescent="0.2">
      <c r="A107" s="1"/>
      <c r="B107" s="17"/>
      <c r="C107" s="17"/>
      <c r="D107" s="4"/>
      <c r="E107" s="17"/>
      <c r="F107" s="17"/>
      <c r="G107" s="1"/>
      <c r="J107" s="1"/>
      <c r="N107" s="17">
        <v>-0.46815000000000001</v>
      </c>
      <c r="O107" s="17">
        <v>3.4034300000000002</v>
      </c>
      <c r="P107" s="8"/>
      <c r="Q107" s="17"/>
      <c r="R107" s="17"/>
      <c r="T107" s="17">
        <v>-0.22448000000000001</v>
      </c>
      <c r="U107" s="17">
        <v>-3.86314</v>
      </c>
      <c r="V107" s="8"/>
      <c r="W107" s="17"/>
      <c r="X107" s="17"/>
      <c r="Y107" s="5"/>
      <c r="Z107" s="16">
        <v>-4.4467230000000003E-2</v>
      </c>
      <c r="AA107" s="16">
        <v>18.237850000000002</v>
      </c>
      <c r="AB107" s="2"/>
      <c r="AE107" s="2"/>
      <c r="AF107" s="16">
        <v>-0.37991639999999999</v>
      </c>
      <c r="AG107" s="16">
        <v>13.110039999999998</v>
      </c>
      <c r="AH107" s="2"/>
    </row>
    <row r="108" spans="1:35" x14ac:dyDescent="0.2">
      <c r="A108" s="1"/>
      <c r="B108" s="17"/>
      <c r="C108" s="17"/>
      <c r="D108" s="4"/>
      <c r="E108" s="17"/>
      <c r="F108" s="17"/>
      <c r="G108" s="1"/>
      <c r="J108" s="1"/>
      <c r="N108" s="17">
        <v>-0.44046000000000002</v>
      </c>
      <c r="O108" s="17">
        <v>3.0652900000000001</v>
      </c>
      <c r="P108" s="8"/>
      <c r="Q108" s="17"/>
      <c r="R108" s="17"/>
      <c r="T108" s="17">
        <v>-0.19758999999999999</v>
      </c>
      <c r="U108" s="17">
        <v>-4.0064399999999996</v>
      </c>
      <c r="V108" s="8"/>
      <c r="W108" s="17"/>
      <c r="X108" s="17"/>
      <c r="Y108" s="5"/>
      <c r="Z108" s="16">
        <v>-1.894289E-2</v>
      </c>
      <c r="AA108" s="16">
        <v>18.329349999999998</v>
      </c>
      <c r="AB108" s="2"/>
      <c r="AE108" s="2"/>
      <c r="AF108" s="16">
        <v>-0.3543538</v>
      </c>
      <c r="AG108" s="16">
        <v>13.814349999999997</v>
      </c>
      <c r="AH108" s="2"/>
    </row>
    <row r="109" spans="1:35" x14ac:dyDescent="0.2">
      <c r="A109" s="1"/>
      <c r="B109" s="17"/>
      <c r="C109" s="17"/>
      <c r="D109" s="4"/>
      <c r="E109" s="17"/>
      <c r="F109" s="17"/>
      <c r="G109" s="1"/>
      <c r="J109" s="1"/>
      <c r="N109" s="17">
        <v>-0.41277999999999998</v>
      </c>
      <c r="O109" s="17">
        <v>2.86477</v>
      </c>
      <c r="P109" s="8"/>
      <c r="Q109" s="17"/>
      <c r="R109" s="17"/>
      <c r="T109" s="17">
        <v>-0.17071</v>
      </c>
      <c r="U109" s="17">
        <v>-4.1859299999999999</v>
      </c>
      <c r="V109" s="8"/>
      <c r="W109" s="17"/>
      <c r="X109" s="17"/>
      <c r="Y109" s="5"/>
      <c r="AB109" s="2"/>
      <c r="AE109" s="2"/>
      <c r="AF109" s="16">
        <v>-0.22654089999999999</v>
      </c>
      <c r="AG109" s="16">
        <v>15.7651</v>
      </c>
      <c r="AH109" s="2"/>
    </row>
    <row r="110" spans="1:35" x14ac:dyDescent="0.2">
      <c r="A110" s="1"/>
      <c r="B110" s="17"/>
      <c r="C110" s="17"/>
      <c r="D110" s="4"/>
      <c r="E110" s="17"/>
      <c r="F110" s="17"/>
      <c r="G110" s="1"/>
      <c r="J110" s="1"/>
      <c r="N110" s="17">
        <v>-0.3851</v>
      </c>
      <c r="O110" s="17">
        <v>2.8444400000000001</v>
      </c>
      <c r="P110" s="8"/>
      <c r="Q110" s="17"/>
      <c r="R110" s="17"/>
      <c r="T110" s="17">
        <v>-0.14383000000000001</v>
      </c>
      <c r="U110" s="17">
        <v>-4.4812599999999998</v>
      </c>
      <c r="V110" s="8"/>
      <c r="W110" s="17"/>
      <c r="X110" s="17"/>
      <c r="Y110" s="5"/>
      <c r="AB110" s="2"/>
      <c r="AE110" s="2"/>
      <c r="AF110" s="16">
        <v>-0.2009783</v>
      </c>
      <c r="AG110" s="16">
        <v>15.28219</v>
      </c>
      <c r="AH110" s="2"/>
    </row>
    <row r="111" spans="1:35" x14ac:dyDescent="0.2">
      <c r="A111" s="1"/>
      <c r="B111" s="17"/>
      <c r="C111" s="17"/>
      <c r="D111" s="4"/>
      <c r="E111" s="17"/>
      <c r="F111" s="17"/>
      <c r="G111" s="1"/>
      <c r="J111" s="1"/>
      <c r="N111" s="17">
        <v>-0.35741000000000001</v>
      </c>
      <c r="O111" s="17">
        <v>2.9009900000000002</v>
      </c>
      <c r="P111" s="8"/>
      <c r="Q111" s="17"/>
      <c r="R111" s="17"/>
      <c r="T111" s="17">
        <v>-0.11695</v>
      </c>
      <c r="U111" s="17">
        <v>-4.8428199999999997</v>
      </c>
      <c r="V111" s="8"/>
      <c r="W111" s="17"/>
      <c r="X111" s="17"/>
      <c r="Y111" s="5"/>
      <c r="AB111" s="2"/>
      <c r="AE111" s="2"/>
      <c r="AF111" s="16">
        <v>-0.17541570000000001</v>
      </c>
      <c r="AG111" s="16">
        <v>14.509619999999998</v>
      </c>
      <c r="AH111" s="2"/>
    </row>
    <row r="112" spans="1:35" x14ac:dyDescent="0.2">
      <c r="A112" s="1"/>
      <c r="B112" s="17"/>
      <c r="C112" s="17"/>
      <c r="D112" s="4"/>
      <c r="E112" s="17"/>
      <c r="F112" s="17"/>
      <c r="G112" s="1"/>
      <c r="J112" s="1"/>
      <c r="N112" s="17">
        <v>-0.32973000000000002</v>
      </c>
      <c r="O112" s="17">
        <v>2.9599700000000002</v>
      </c>
      <c r="P112" s="8"/>
      <c r="Q112" s="17"/>
      <c r="R112" s="17"/>
      <c r="T112" s="17">
        <v>-9.0069999999999997E-2</v>
      </c>
      <c r="U112" s="17">
        <v>-5.31928</v>
      </c>
      <c r="V112" s="8"/>
      <c r="W112" s="17"/>
      <c r="X112" s="17"/>
      <c r="Y112" s="5"/>
      <c r="AB112" s="2"/>
      <c r="AE112" s="2"/>
      <c r="AF112" s="16">
        <v>-0.14985319999999999</v>
      </c>
      <c r="AG112" s="16">
        <v>14.018119999999996</v>
      </c>
      <c r="AH112" s="2"/>
    </row>
    <row r="113" spans="1:34" x14ac:dyDescent="0.2">
      <c r="A113" s="1"/>
      <c r="B113" s="17"/>
      <c r="C113" s="17"/>
      <c r="D113" s="4"/>
      <c r="E113" s="17"/>
      <c r="F113" s="17"/>
      <c r="G113" s="1"/>
      <c r="J113" s="1"/>
      <c r="N113" s="17">
        <v>-0.30204999999999999</v>
      </c>
      <c r="O113" s="17">
        <v>3.0758000000000001</v>
      </c>
      <c r="P113" s="8"/>
      <c r="Q113" s="17"/>
      <c r="R113" s="17"/>
      <c r="T113" s="17">
        <v>-6.3189999999999996E-2</v>
      </c>
      <c r="U113" s="17">
        <v>-5.6987699999999997</v>
      </c>
      <c r="V113" s="8"/>
      <c r="W113" s="17"/>
      <c r="X113" s="17"/>
      <c r="Y113" s="5"/>
      <c r="AB113" s="2"/>
      <c r="AE113" s="2"/>
      <c r="AF113" s="16">
        <v>-0.1242906</v>
      </c>
      <c r="AG113" s="16">
        <v>13.811239999999998</v>
      </c>
      <c r="AH113" s="2"/>
    </row>
    <row r="114" spans="1:34" x14ac:dyDescent="0.2">
      <c r="A114" s="1"/>
      <c r="B114" s="17"/>
      <c r="C114" s="17"/>
      <c r="D114" s="4"/>
      <c r="E114" s="17"/>
      <c r="F114" s="17"/>
      <c r="G114" s="1"/>
      <c r="J114" s="1"/>
      <c r="N114" s="17">
        <v>-0.27435999999999999</v>
      </c>
      <c r="O114" s="17">
        <v>3.22078</v>
      </c>
      <c r="P114" s="8"/>
      <c r="Q114" s="17"/>
      <c r="R114" s="17"/>
      <c r="T114" s="17">
        <v>-3.6310000000000002E-2</v>
      </c>
      <c r="U114" s="17">
        <v>-6.1063499999999999</v>
      </c>
      <c r="V114" s="8"/>
      <c r="W114" s="17"/>
      <c r="X114" s="17"/>
      <c r="Y114" s="5"/>
      <c r="AB114" s="2"/>
      <c r="AE114" s="2"/>
      <c r="AF114" s="16">
        <v>-9.8727990000000002E-2</v>
      </c>
      <c r="AG114" s="16">
        <v>13.66422</v>
      </c>
      <c r="AH114" s="2"/>
    </row>
    <row r="115" spans="1:34" x14ac:dyDescent="0.2">
      <c r="A115" s="1"/>
      <c r="B115" s="17"/>
      <c r="C115" s="17"/>
      <c r="D115" s="4"/>
      <c r="E115" s="17"/>
      <c r="F115" s="17"/>
      <c r="G115" s="1"/>
      <c r="J115" s="1"/>
      <c r="N115" s="17">
        <v>-0.24668000000000001</v>
      </c>
      <c r="O115" s="17">
        <v>3.3997099999999998</v>
      </c>
      <c r="P115" s="8"/>
      <c r="Q115" s="17"/>
      <c r="R115" s="17"/>
      <c r="T115" s="17">
        <v>-9.4199999999999996E-3</v>
      </c>
      <c r="U115" s="17">
        <v>-6.5217099999999997</v>
      </c>
      <c r="V115" s="8"/>
      <c r="W115" s="17"/>
      <c r="X115" s="17"/>
      <c r="Y115" s="5"/>
      <c r="AB115" s="2"/>
      <c r="AE115" s="2"/>
      <c r="AF115" s="16">
        <v>-7.316541E-2</v>
      </c>
      <c r="AG115" s="16">
        <v>13.513069999999999</v>
      </c>
      <c r="AH115" s="2"/>
    </row>
    <row r="116" spans="1:34" x14ac:dyDescent="0.2">
      <c r="A116" s="1"/>
      <c r="B116" s="17"/>
      <c r="C116" s="17"/>
      <c r="D116" s="4"/>
      <c r="E116" s="17"/>
      <c r="F116" s="17"/>
      <c r="G116" s="1"/>
      <c r="J116" s="1"/>
      <c r="N116" s="17">
        <v>-0.219</v>
      </c>
      <c r="O116" s="17">
        <v>3.6477900000000001</v>
      </c>
      <c r="P116" s="8"/>
      <c r="Q116" s="17"/>
      <c r="R116" s="17"/>
      <c r="T116" s="17"/>
      <c r="U116" s="17"/>
      <c r="V116" s="8"/>
      <c r="W116" s="17"/>
      <c r="X116" s="17"/>
      <c r="Y116" s="5"/>
      <c r="AB116" s="2"/>
      <c r="AE116" s="2"/>
      <c r="AF116" s="16">
        <v>-4.7602829999999999E-2</v>
      </c>
      <c r="AG116" s="16">
        <v>13.51681</v>
      </c>
      <c r="AH116" s="2"/>
    </row>
    <row r="117" spans="1:34" x14ac:dyDescent="0.2">
      <c r="A117" s="1"/>
      <c r="B117" s="17"/>
      <c r="C117" s="17"/>
      <c r="D117" s="4"/>
      <c r="E117" s="17"/>
      <c r="F117" s="17"/>
      <c r="G117" s="1"/>
      <c r="J117" s="1"/>
      <c r="N117" s="17">
        <v>-0.19131000000000001</v>
      </c>
      <c r="O117" s="17">
        <v>4.0388200000000003</v>
      </c>
      <c r="P117" s="8"/>
      <c r="Q117" s="17"/>
      <c r="R117" s="17"/>
      <c r="T117" s="17"/>
      <c r="U117" s="17"/>
      <c r="V117" s="8"/>
      <c r="W117" s="17"/>
      <c r="X117" s="17"/>
      <c r="Y117" s="5"/>
      <c r="AB117" s="2"/>
      <c r="AE117" s="2"/>
      <c r="AF117" s="16">
        <v>-2.2040250000000001E-2</v>
      </c>
      <c r="AG117" s="16">
        <v>13.636510000000001</v>
      </c>
      <c r="AH117" s="2"/>
    </row>
    <row r="118" spans="1:34" x14ac:dyDescent="0.2">
      <c r="A118" s="1"/>
      <c r="B118" s="17"/>
      <c r="C118" s="17"/>
      <c r="D118" s="4"/>
      <c r="E118" s="17"/>
      <c r="F118" s="17"/>
      <c r="G118" s="1"/>
      <c r="J118" s="1"/>
      <c r="N118" s="17">
        <v>-0.16363</v>
      </c>
      <c r="O118" s="17">
        <v>4.36503</v>
      </c>
      <c r="P118" s="8"/>
      <c r="Q118" s="17"/>
      <c r="R118" s="17"/>
      <c r="T118" s="17"/>
      <c r="U118" s="17"/>
      <c r="V118" s="8"/>
      <c r="W118" s="17"/>
      <c r="X118" s="17"/>
      <c r="Y118" s="5"/>
      <c r="AB118" s="2"/>
      <c r="AE118" s="2"/>
      <c r="AH118" s="2"/>
    </row>
    <row r="119" spans="1:34" x14ac:dyDescent="0.2">
      <c r="A119" s="1"/>
      <c r="B119" s="17"/>
      <c r="C119" s="17"/>
      <c r="D119" s="4"/>
      <c r="E119" s="17"/>
      <c r="F119" s="17"/>
      <c r="G119" s="1"/>
      <c r="J119" s="1"/>
      <c r="N119" s="17">
        <v>-0.13594999999999999</v>
      </c>
      <c r="O119" s="17">
        <v>4.6879099999999996</v>
      </c>
      <c r="P119" s="8"/>
      <c r="Q119" s="17"/>
      <c r="R119" s="17"/>
      <c r="T119" s="17"/>
      <c r="U119" s="17"/>
      <c r="V119" s="8"/>
      <c r="W119" s="17"/>
      <c r="X119" s="17"/>
      <c r="Y119" s="5"/>
      <c r="AB119" s="2"/>
      <c r="AE119" s="2"/>
      <c r="AH119" s="2"/>
    </row>
    <row r="120" spans="1:34" x14ac:dyDescent="0.2">
      <c r="A120" s="1"/>
      <c r="B120" s="17"/>
      <c r="C120" s="17"/>
      <c r="D120" s="4"/>
      <c r="E120" s="17"/>
      <c r="F120" s="17"/>
      <c r="G120" s="1"/>
      <c r="J120" s="1"/>
      <c r="N120" s="17">
        <v>-0.10826</v>
      </c>
      <c r="O120" s="17">
        <v>5.24735</v>
      </c>
      <c r="P120" s="8"/>
      <c r="Q120" s="17"/>
      <c r="R120" s="17"/>
      <c r="T120" s="17"/>
      <c r="U120" s="17"/>
      <c r="V120" s="8"/>
      <c r="W120" s="17"/>
      <c r="X120" s="17"/>
      <c r="Y120" s="5"/>
      <c r="AB120" s="2"/>
      <c r="AE120" s="2"/>
      <c r="AH120" s="2"/>
    </row>
    <row r="121" spans="1:34" x14ac:dyDescent="0.2">
      <c r="A121" s="1"/>
      <c r="B121" s="17"/>
      <c r="C121" s="17"/>
      <c r="D121" s="4"/>
      <c r="E121" s="17"/>
      <c r="F121" s="17"/>
      <c r="G121" s="1"/>
      <c r="J121" s="1"/>
      <c r="N121" s="17">
        <v>-8.0579999999999999E-2</v>
      </c>
      <c r="O121" s="17">
        <v>4.8957800000000002</v>
      </c>
      <c r="P121" s="8"/>
      <c r="Q121" s="17"/>
      <c r="R121" s="17"/>
      <c r="T121" s="17"/>
      <c r="U121" s="17"/>
      <c r="V121" s="8"/>
      <c r="W121" s="17"/>
      <c r="X121" s="17"/>
      <c r="Y121" s="5"/>
      <c r="AB121" s="2"/>
      <c r="AE121" s="2"/>
      <c r="AH121" s="2"/>
    </row>
    <row r="122" spans="1:34" x14ac:dyDescent="0.2">
      <c r="A122" s="1"/>
      <c r="B122" s="17"/>
      <c r="C122" s="17"/>
      <c r="D122" s="4"/>
      <c r="E122" s="17"/>
      <c r="F122" s="17"/>
      <c r="G122" s="1"/>
      <c r="J122" s="1"/>
      <c r="N122" s="17">
        <v>-5.2900000000000003E-2</v>
      </c>
      <c r="O122" s="17">
        <v>4.8295700000000004</v>
      </c>
      <c r="P122" s="8"/>
      <c r="Q122" s="17"/>
      <c r="R122" s="17"/>
      <c r="T122" s="17"/>
      <c r="U122" s="17"/>
      <c r="V122" s="8"/>
      <c r="W122" s="17"/>
      <c r="X122" s="17"/>
      <c r="Y122" s="5"/>
      <c r="AB122" s="2"/>
      <c r="AE122" s="2"/>
      <c r="AH122" s="2"/>
    </row>
    <row r="123" spans="1:34" x14ac:dyDescent="0.2">
      <c r="A123" s="1"/>
      <c r="B123" s="17"/>
      <c r="C123" s="17"/>
      <c r="D123" s="4"/>
      <c r="E123" s="17"/>
      <c r="F123" s="17"/>
      <c r="G123" s="1"/>
      <c r="J123" s="1"/>
      <c r="N123" s="17"/>
      <c r="O123" s="17"/>
      <c r="P123" s="8"/>
      <c r="Q123" s="17"/>
      <c r="R123" s="17"/>
      <c r="T123" s="17"/>
      <c r="U123" s="17"/>
      <c r="V123" s="8"/>
      <c r="W123" s="17"/>
      <c r="X123" s="17"/>
      <c r="Y123" s="5"/>
      <c r="AB123" s="2"/>
      <c r="AE123" s="2"/>
      <c r="AH123" s="2"/>
    </row>
    <row r="124" spans="1:34" x14ac:dyDescent="0.2">
      <c r="A124" s="1"/>
      <c r="B124" s="17"/>
      <c r="C124" s="17"/>
      <c r="D124" s="4"/>
      <c r="E124" s="17"/>
      <c r="F124" s="17"/>
      <c r="G124" s="1"/>
      <c r="J124" s="1"/>
      <c r="N124" s="17"/>
      <c r="O124" s="17"/>
      <c r="P124" s="8"/>
      <c r="Q124" s="17"/>
      <c r="R124" s="17"/>
      <c r="T124" s="17"/>
      <c r="U124" s="17"/>
      <c r="V124" s="8"/>
      <c r="W124" s="17"/>
      <c r="X124" s="17"/>
      <c r="Y124" s="5"/>
      <c r="AB124" s="2"/>
      <c r="AE124" s="2"/>
      <c r="AH124" s="2"/>
    </row>
    <row r="125" spans="1:34" x14ac:dyDescent="0.2">
      <c r="A125" s="1"/>
      <c r="B125" s="17"/>
      <c r="C125" s="17"/>
      <c r="D125" s="4"/>
      <c r="E125" s="17"/>
      <c r="F125" s="17"/>
      <c r="G125" s="1"/>
      <c r="J125" s="1"/>
      <c r="N125" s="17"/>
      <c r="O125" s="17"/>
      <c r="P125" s="8"/>
      <c r="Q125" s="17"/>
      <c r="R125" s="17"/>
      <c r="T125" s="17"/>
      <c r="U125" s="17"/>
      <c r="V125" s="8"/>
      <c r="W125" s="17"/>
      <c r="X125" s="17"/>
      <c r="Y125" s="5"/>
      <c r="AB125" s="2"/>
      <c r="AE125" s="2"/>
      <c r="AH125" s="2"/>
    </row>
    <row r="126" spans="1:34" x14ac:dyDescent="0.2">
      <c r="A126" s="1"/>
      <c r="B126" s="17"/>
      <c r="C126" s="17"/>
      <c r="D126" s="4"/>
      <c r="E126" s="17"/>
      <c r="F126" s="17"/>
      <c r="G126" s="1"/>
      <c r="J126" s="1"/>
      <c r="N126" s="17"/>
      <c r="O126" s="17"/>
      <c r="P126" s="8"/>
      <c r="Q126" s="17"/>
      <c r="R126" s="17"/>
      <c r="T126" s="17"/>
      <c r="U126" s="17"/>
      <c r="V126" s="8"/>
      <c r="W126" s="17"/>
      <c r="X126" s="17"/>
      <c r="Y126" s="5"/>
      <c r="AB126" s="2"/>
      <c r="AE126" s="2"/>
      <c r="AH126" s="2"/>
    </row>
    <row r="127" spans="1:34" x14ac:dyDescent="0.2">
      <c r="A127" s="1"/>
      <c r="B127" s="17"/>
      <c r="C127" s="17"/>
      <c r="D127" s="4"/>
      <c r="E127" s="17"/>
      <c r="F127" s="17"/>
      <c r="G127" s="1"/>
      <c r="J127" s="1"/>
      <c r="N127" s="17"/>
      <c r="O127" s="17"/>
      <c r="P127" s="8"/>
      <c r="Q127" s="17"/>
      <c r="R127" s="17"/>
      <c r="T127" s="17"/>
      <c r="U127" s="17"/>
      <c r="V127" s="8"/>
      <c r="W127" s="17"/>
      <c r="X127" s="17"/>
      <c r="Y127" s="5"/>
      <c r="AB127" s="2"/>
      <c r="AE127" s="2"/>
      <c r="AH127" s="2"/>
    </row>
    <row r="128" spans="1:34" x14ac:dyDescent="0.2">
      <c r="A128" s="1"/>
      <c r="B128" s="17"/>
      <c r="C128" s="17"/>
      <c r="D128" s="4"/>
      <c r="E128" s="17"/>
      <c r="F128" s="17"/>
      <c r="G128" s="1"/>
      <c r="J128" s="1"/>
      <c r="N128" s="17"/>
      <c r="O128" s="17"/>
      <c r="P128" s="8"/>
      <c r="Q128" s="17"/>
      <c r="R128" s="17"/>
      <c r="T128" s="17"/>
      <c r="U128" s="17"/>
      <c r="V128" s="8"/>
      <c r="W128" s="17"/>
      <c r="X128" s="17"/>
      <c r="Y128" s="5"/>
      <c r="AB128" s="2"/>
      <c r="AE128" s="2"/>
      <c r="AH128" s="2"/>
    </row>
    <row r="129" spans="1:34" x14ac:dyDescent="0.2">
      <c r="A129" s="1"/>
      <c r="B129" s="17"/>
      <c r="C129" s="17"/>
      <c r="D129" s="4"/>
      <c r="E129" s="17"/>
      <c r="F129" s="17"/>
      <c r="G129" s="1"/>
      <c r="J129" s="1"/>
      <c r="N129" s="17"/>
      <c r="O129" s="17"/>
      <c r="P129" s="8"/>
      <c r="Q129" s="17"/>
      <c r="R129" s="17"/>
      <c r="T129" s="17"/>
      <c r="U129" s="17"/>
      <c r="V129" s="8"/>
      <c r="W129" s="17"/>
      <c r="X129" s="17"/>
      <c r="Y129" s="5"/>
      <c r="AB129" s="2"/>
      <c r="AE129" s="2"/>
      <c r="AH129" s="2"/>
    </row>
    <row r="130" spans="1:34" x14ac:dyDescent="0.2">
      <c r="A130" s="1"/>
      <c r="B130" s="17"/>
      <c r="C130" s="17"/>
      <c r="D130" s="4"/>
      <c r="E130" s="17"/>
      <c r="F130" s="17"/>
      <c r="G130" s="1"/>
      <c r="J130" s="1"/>
      <c r="N130" s="17"/>
      <c r="O130" s="17"/>
      <c r="P130" s="8"/>
      <c r="Q130" s="17"/>
      <c r="R130" s="17"/>
      <c r="T130" s="17"/>
      <c r="U130" s="17"/>
      <c r="V130" s="8"/>
      <c r="W130" s="17"/>
      <c r="X130" s="17"/>
      <c r="Y130" s="5"/>
      <c r="AB130" s="2"/>
      <c r="AE130" s="2"/>
      <c r="AH130" s="2"/>
    </row>
    <row r="131" spans="1:34" x14ac:dyDescent="0.2">
      <c r="A131" s="1"/>
      <c r="B131" s="17"/>
      <c r="C131" s="17"/>
      <c r="D131" s="4"/>
      <c r="E131" s="17"/>
      <c r="F131" s="17"/>
      <c r="G131" s="1"/>
      <c r="J131" s="1"/>
      <c r="N131" s="17"/>
      <c r="O131" s="17"/>
      <c r="P131" s="8"/>
      <c r="Q131" s="17"/>
      <c r="R131" s="17"/>
      <c r="T131" s="17"/>
      <c r="U131" s="17"/>
      <c r="V131" s="8"/>
      <c r="W131" s="17"/>
      <c r="X131" s="17"/>
      <c r="Y131" s="5"/>
      <c r="AB131" s="2"/>
      <c r="AE131" s="2"/>
      <c r="AH131" s="2"/>
    </row>
    <row r="132" spans="1:34" x14ac:dyDescent="0.2">
      <c r="A132" s="1"/>
      <c r="B132" s="17"/>
      <c r="C132" s="17"/>
      <c r="D132" s="4"/>
      <c r="E132" s="17"/>
      <c r="F132" s="17"/>
      <c r="G132" s="1"/>
      <c r="J132" s="1"/>
      <c r="N132" s="17"/>
      <c r="O132" s="17"/>
      <c r="P132" s="8"/>
      <c r="Q132" s="17"/>
      <c r="R132" s="17"/>
      <c r="T132" s="17"/>
      <c r="U132" s="17"/>
      <c r="V132" s="8"/>
      <c r="W132" s="17"/>
      <c r="X132" s="17"/>
      <c r="Y132" s="5"/>
      <c r="AB132" s="2"/>
      <c r="AE132" s="2"/>
      <c r="AH132" s="2"/>
    </row>
    <row r="133" spans="1:34" x14ac:dyDescent="0.2">
      <c r="A133" s="1"/>
      <c r="B133" s="17"/>
      <c r="C133" s="17"/>
      <c r="D133" s="4"/>
      <c r="E133" s="17"/>
      <c r="F133" s="17"/>
      <c r="G133" s="1"/>
      <c r="J133" s="1"/>
      <c r="N133" s="17"/>
      <c r="O133" s="17"/>
      <c r="P133" s="8"/>
      <c r="Q133" s="17"/>
      <c r="R133" s="17"/>
      <c r="T133" s="17"/>
      <c r="U133" s="17"/>
      <c r="V133" s="8"/>
      <c r="W133" s="17"/>
      <c r="X133" s="17"/>
      <c r="Y133" s="5"/>
      <c r="AB133" s="2"/>
      <c r="AE133" s="2"/>
      <c r="AH133" s="2"/>
    </row>
    <row r="134" spans="1:34" x14ac:dyDescent="0.2">
      <c r="A134" s="1"/>
      <c r="B134" s="17"/>
      <c r="C134" s="17"/>
      <c r="D134" s="4"/>
      <c r="E134" s="17"/>
      <c r="F134" s="17"/>
      <c r="G134" s="1"/>
      <c r="J134" s="1"/>
      <c r="N134" s="17"/>
      <c r="O134" s="17"/>
      <c r="P134" s="8"/>
      <c r="Q134" s="17"/>
      <c r="R134" s="17"/>
      <c r="T134" s="17"/>
      <c r="U134" s="17"/>
      <c r="V134" s="8"/>
      <c r="W134" s="17"/>
      <c r="X134" s="17"/>
      <c r="Y134" s="5"/>
      <c r="AB134" s="2"/>
      <c r="AE134" s="2"/>
      <c r="AH134" s="2"/>
    </row>
    <row r="135" spans="1:34" x14ac:dyDescent="0.2">
      <c r="A135" s="1"/>
      <c r="B135" s="17"/>
      <c r="C135" s="17"/>
      <c r="D135" s="4"/>
      <c r="E135" s="17"/>
      <c r="F135" s="17"/>
      <c r="G135" s="1"/>
      <c r="J135" s="1"/>
      <c r="N135" s="17"/>
      <c r="O135" s="17"/>
      <c r="P135" s="8"/>
      <c r="Q135" s="17"/>
      <c r="R135" s="17"/>
      <c r="T135" s="17"/>
      <c r="U135" s="17"/>
      <c r="V135" s="8"/>
      <c r="W135" s="17"/>
      <c r="X135" s="17"/>
      <c r="Y135" s="5"/>
      <c r="AB135" s="2"/>
      <c r="AE135" s="2"/>
      <c r="AH135" s="2"/>
    </row>
    <row r="136" spans="1:34" x14ac:dyDescent="0.2">
      <c r="A136" s="1"/>
      <c r="B136" s="17"/>
      <c r="C136" s="17"/>
      <c r="D136" s="4"/>
      <c r="E136" s="17"/>
      <c r="F136" s="17"/>
      <c r="G136" s="1"/>
      <c r="J136" s="1"/>
      <c r="N136" s="17"/>
      <c r="O136" s="17"/>
      <c r="P136" s="8"/>
      <c r="Q136" s="17"/>
      <c r="R136" s="17"/>
      <c r="T136" s="17"/>
      <c r="U136" s="17"/>
      <c r="V136" s="8"/>
      <c r="W136" s="17"/>
      <c r="X136" s="17"/>
      <c r="Y136" s="5"/>
      <c r="AB136" s="2"/>
      <c r="AE136" s="2"/>
      <c r="AH136" s="2"/>
    </row>
    <row r="137" spans="1:34" x14ac:dyDescent="0.2">
      <c r="A137" s="1"/>
      <c r="B137" s="17"/>
      <c r="C137" s="17"/>
      <c r="D137" s="4"/>
      <c r="E137" s="17"/>
      <c r="F137" s="17"/>
      <c r="G137" s="1"/>
      <c r="J137" s="1"/>
      <c r="N137" s="17"/>
      <c r="O137" s="17"/>
      <c r="P137" s="8"/>
      <c r="Q137" s="17"/>
      <c r="R137" s="17"/>
      <c r="T137" s="17"/>
      <c r="U137" s="17"/>
      <c r="V137" s="8"/>
      <c r="W137" s="17"/>
      <c r="X137" s="17"/>
      <c r="Y137" s="5"/>
      <c r="AB137" s="2"/>
      <c r="AE137" s="2"/>
      <c r="AH137" s="2"/>
    </row>
    <row r="138" spans="1:34" x14ac:dyDescent="0.2">
      <c r="A138" s="1"/>
      <c r="B138" s="17"/>
      <c r="C138" s="17"/>
      <c r="D138" s="4"/>
      <c r="E138" s="17"/>
      <c r="F138" s="17"/>
      <c r="G138" s="1"/>
      <c r="J138" s="1"/>
      <c r="N138" s="17"/>
      <c r="O138" s="17"/>
      <c r="P138" s="8"/>
      <c r="Q138" s="17"/>
      <c r="R138" s="17"/>
      <c r="T138" s="17"/>
      <c r="U138" s="17"/>
      <c r="V138" s="8"/>
      <c r="W138" s="17"/>
      <c r="X138" s="17"/>
      <c r="Y138" s="5"/>
      <c r="AB138" s="2"/>
      <c r="AE138" s="2"/>
      <c r="AH138" s="2"/>
    </row>
    <row r="139" spans="1:34" x14ac:dyDescent="0.2">
      <c r="A139" s="1"/>
      <c r="B139" s="17"/>
      <c r="C139" s="17"/>
      <c r="D139" s="4"/>
      <c r="E139" s="17"/>
      <c r="F139" s="17"/>
      <c r="G139" s="1"/>
      <c r="J139" s="1"/>
      <c r="N139" s="17"/>
      <c r="O139" s="17"/>
      <c r="P139" s="8"/>
      <c r="Q139" s="17"/>
      <c r="R139" s="17"/>
      <c r="T139" s="17"/>
      <c r="U139" s="17"/>
      <c r="V139" s="8"/>
      <c r="W139" s="17"/>
      <c r="X139" s="17"/>
      <c r="Y139" s="5"/>
      <c r="AB139" s="2"/>
      <c r="AE139" s="2"/>
      <c r="AH139" s="2"/>
    </row>
    <row r="140" spans="1:34" x14ac:dyDescent="0.2">
      <c r="A140" s="1"/>
      <c r="B140" s="17"/>
      <c r="C140" s="17"/>
      <c r="D140" s="4"/>
      <c r="E140" s="17"/>
      <c r="F140" s="17"/>
      <c r="G140" s="1"/>
      <c r="J140" s="1"/>
      <c r="N140" s="17"/>
      <c r="O140" s="17"/>
      <c r="P140" s="8"/>
      <c r="Q140" s="17"/>
      <c r="R140" s="17"/>
      <c r="T140" s="17"/>
      <c r="U140" s="17"/>
      <c r="V140" s="8"/>
      <c r="W140" s="17"/>
      <c r="X140" s="17"/>
      <c r="Y140" s="5"/>
      <c r="AB140" s="2"/>
      <c r="AE140" s="2"/>
      <c r="AH140" s="2"/>
    </row>
    <row r="141" spans="1:34" x14ac:dyDescent="0.2">
      <c r="A141" s="1"/>
      <c r="B141" s="17"/>
      <c r="C141" s="17"/>
      <c r="D141" s="4"/>
      <c r="E141" s="17"/>
      <c r="F141" s="17"/>
      <c r="G141" s="1"/>
      <c r="J141" s="1"/>
      <c r="N141" s="17"/>
      <c r="O141" s="17"/>
      <c r="P141" s="8"/>
      <c r="Q141" s="17"/>
      <c r="R141" s="17"/>
      <c r="T141" s="17"/>
      <c r="U141" s="17"/>
      <c r="V141" s="8"/>
      <c r="W141" s="17"/>
      <c r="X141" s="17"/>
      <c r="Y141" s="5"/>
      <c r="AB141" s="2"/>
      <c r="AE141" s="2"/>
      <c r="AH141" s="2"/>
    </row>
    <row r="142" spans="1:34" x14ac:dyDescent="0.2">
      <c r="A142" s="1"/>
      <c r="B142" s="17"/>
      <c r="C142" s="17"/>
      <c r="D142" s="4"/>
      <c r="E142" s="17"/>
      <c r="F142" s="17"/>
      <c r="G142" s="1"/>
      <c r="J142" s="1"/>
      <c r="N142" s="17"/>
      <c r="O142" s="17"/>
      <c r="P142" s="8"/>
      <c r="Q142" s="17"/>
      <c r="R142" s="17"/>
      <c r="T142" s="17"/>
      <c r="U142" s="17"/>
      <c r="V142" s="8"/>
      <c r="W142" s="17"/>
      <c r="X142" s="17"/>
      <c r="Y142" s="5"/>
      <c r="AB142" s="2"/>
      <c r="AE142" s="2"/>
      <c r="AH142" s="2"/>
    </row>
    <row r="143" spans="1:34" x14ac:dyDescent="0.2">
      <c r="A143" s="1"/>
      <c r="B143" s="17"/>
      <c r="C143" s="17"/>
      <c r="D143" s="4"/>
      <c r="E143" s="17"/>
      <c r="F143" s="17"/>
      <c r="G143" s="1"/>
      <c r="J143" s="1"/>
      <c r="N143" s="17"/>
      <c r="O143" s="17"/>
      <c r="P143" s="8"/>
      <c r="Q143" s="17"/>
      <c r="R143" s="17"/>
      <c r="T143" s="17"/>
      <c r="U143" s="17"/>
      <c r="V143" s="8"/>
      <c r="W143" s="17"/>
      <c r="X143" s="17"/>
      <c r="Y143" s="5"/>
      <c r="AB143" s="2"/>
      <c r="AE143" s="2"/>
      <c r="AH143" s="2"/>
    </row>
    <row r="144" spans="1:34" x14ac:dyDescent="0.2">
      <c r="A144" s="1"/>
      <c r="B144" s="17"/>
      <c r="C144" s="17"/>
      <c r="D144" s="4"/>
      <c r="E144" s="17"/>
      <c r="F144" s="17"/>
      <c r="G144" s="1"/>
      <c r="J144" s="1"/>
      <c r="N144" s="17"/>
      <c r="O144" s="17"/>
      <c r="P144" s="8"/>
      <c r="Q144" s="17"/>
      <c r="R144" s="17"/>
      <c r="T144" s="17"/>
      <c r="U144" s="17"/>
      <c r="V144" s="8"/>
      <c r="W144" s="17"/>
      <c r="X144" s="17"/>
      <c r="Y144" s="5"/>
      <c r="AB144" s="2"/>
      <c r="AE144" s="2"/>
      <c r="AH144" s="2"/>
    </row>
    <row r="145" spans="1:34" x14ac:dyDescent="0.2">
      <c r="A145" s="1"/>
      <c r="B145" s="17"/>
      <c r="C145" s="17"/>
      <c r="D145" s="4"/>
      <c r="E145" s="17"/>
      <c r="F145" s="17"/>
      <c r="G145" s="1"/>
      <c r="J145" s="1"/>
      <c r="N145" s="17"/>
      <c r="O145" s="17"/>
      <c r="P145" s="8"/>
      <c r="Q145" s="17"/>
      <c r="R145" s="17"/>
      <c r="T145" s="17"/>
      <c r="U145" s="17"/>
      <c r="V145" s="8"/>
      <c r="W145" s="17"/>
      <c r="X145" s="17"/>
      <c r="Y145" s="5"/>
      <c r="AB145" s="2"/>
      <c r="AE145" s="2"/>
      <c r="AH145" s="2"/>
    </row>
    <row r="146" spans="1:34" x14ac:dyDescent="0.2">
      <c r="A146" s="1"/>
      <c r="B146" s="17"/>
      <c r="C146" s="17"/>
      <c r="D146" s="4"/>
      <c r="E146" s="17"/>
      <c r="F146" s="17"/>
      <c r="G146" s="1"/>
      <c r="J146" s="1"/>
      <c r="N146" s="17"/>
      <c r="O146" s="17"/>
      <c r="P146" s="8"/>
      <c r="Q146" s="17"/>
      <c r="R146" s="17"/>
      <c r="T146" s="17"/>
      <c r="U146" s="17"/>
      <c r="V146" s="8"/>
      <c r="W146" s="17"/>
      <c r="X146" s="17"/>
      <c r="Y146" s="5"/>
      <c r="AB146" s="2"/>
      <c r="AE146" s="2"/>
      <c r="AH146" s="2"/>
    </row>
    <row r="147" spans="1:34" x14ac:dyDescent="0.2">
      <c r="A147" s="1"/>
      <c r="B147" s="17"/>
      <c r="C147" s="17"/>
      <c r="D147" s="4"/>
      <c r="E147" s="17"/>
      <c r="F147" s="17"/>
      <c r="G147" s="1"/>
      <c r="J147" s="1"/>
      <c r="N147" s="17"/>
      <c r="O147" s="17"/>
      <c r="P147" s="8"/>
      <c r="Q147" s="17"/>
      <c r="R147" s="17"/>
      <c r="T147" s="17"/>
      <c r="U147" s="17"/>
      <c r="V147" s="8"/>
      <c r="W147" s="17"/>
      <c r="X147" s="17"/>
      <c r="Y147" s="5"/>
      <c r="AB147" s="2"/>
      <c r="AE147" s="2"/>
      <c r="AH147" s="2"/>
    </row>
    <row r="148" spans="1:34" x14ac:dyDescent="0.2">
      <c r="A148" s="1"/>
      <c r="B148" s="17"/>
      <c r="C148" s="17"/>
      <c r="D148" s="4"/>
      <c r="E148" s="17"/>
      <c r="F148" s="17"/>
      <c r="G148" s="1"/>
      <c r="J148" s="1"/>
      <c r="N148" s="17"/>
      <c r="O148" s="17"/>
      <c r="P148" s="8"/>
      <c r="Q148" s="17"/>
      <c r="R148" s="17"/>
      <c r="T148" s="17"/>
      <c r="U148" s="17"/>
      <c r="V148" s="8"/>
      <c r="W148" s="17"/>
      <c r="X148" s="17"/>
      <c r="Y148" s="5"/>
      <c r="AB148" s="2"/>
      <c r="AE148" s="2"/>
      <c r="AH148" s="2"/>
    </row>
    <row r="149" spans="1:34" x14ac:dyDescent="0.2">
      <c r="A149" s="1"/>
      <c r="B149" s="17"/>
      <c r="C149" s="17"/>
      <c r="D149" s="4"/>
      <c r="E149" s="17"/>
      <c r="F149" s="17"/>
      <c r="G149" s="1"/>
      <c r="J149" s="1"/>
      <c r="N149" s="17"/>
      <c r="O149" s="17"/>
      <c r="P149" s="8"/>
      <c r="Q149" s="17"/>
      <c r="R149" s="17"/>
      <c r="T149" s="17"/>
      <c r="U149" s="17"/>
      <c r="V149" s="8"/>
      <c r="W149" s="17"/>
      <c r="X149" s="17"/>
      <c r="Y149" s="5"/>
      <c r="AB149" s="2"/>
      <c r="AE149" s="2"/>
      <c r="AH149" s="2"/>
    </row>
    <row r="150" spans="1:34" x14ac:dyDescent="0.2">
      <c r="A150" s="1"/>
      <c r="B150" s="17"/>
      <c r="C150" s="17"/>
      <c r="D150" s="4"/>
      <c r="E150" s="17"/>
      <c r="F150" s="17"/>
      <c r="G150" s="1"/>
      <c r="J150" s="1"/>
      <c r="N150" s="17"/>
      <c r="O150" s="17"/>
      <c r="P150" s="8"/>
      <c r="Q150" s="17"/>
      <c r="R150" s="17"/>
      <c r="T150" s="17"/>
      <c r="U150" s="17"/>
      <c r="V150" s="8"/>
      <c r="W150" s="17"/>
      <c r="X150" s="17"/>
      <c r="Y150" s="5"/>
      <c r="AB150" s="2"/>
      <c r="AE150" s="2"/>
      <c r="AH150" s="2"/>
    </row>
    <row r="151" spans="1:34" x14ac:dyDescent="0.2">
      <c r="A151" s="1"/>
      <c r="B151" s="17"/>
      <c r="C151" s="17"/>
      <c r="D151" s="4"/>
      <c r="E151" s="17"/>
      <c r="F151" s="17"/>
      <c r="G151" s="1"/>
      <c r="J151" s="1"/>
      <c r="N151" s="17"/>
      <c r="O151" s="17"/>
      <c r="P151" s="8"/>
      <c r="Q151" s="17"/>
      <c r="R151" s="17"/>
      <c r="T151" s="17"/>
      <c r="U151" s="17"/>
      <c r="V151" s="8"/>
      <c r="W151" s="17"/>
      <c r="X151" s="17"/>
      <c r="Y151" s="5"/>
      <c r="AB151" s="2"/>
      <c r="AE151" s="2"/>
      <c r="AH151" s="2"/>
    </row>
    <row r="152" spans="1:34" x14ac:dyDescent="0.2">
      <c r="A152" s="1"/>
      <c r="B152" s="17"/>
      <c r="C152" s="17"/>
      <c r="D152" s="4"/>
      <c r="E152" s="17"/>
      <c r="F152" s="17"/>
      <c r="G152" s="1"/>
      <c r="J152" s="1"/>
      <c r="N152" s="17"/>
      <c r="O152" s="17"/>
      <c r="P152" s="8"/>
      <c r="Q152" s="17"/>
      <c r="R152" s="17"/>
      <c r="T152" s="17"/>
      <c r="U152" s="17"/>
      <c r="V152" s="8"/>
      <c r="W152" s="17"/>
      <c r="X152" s="17"/>
      <c r="Y152" s="5"/>
      <c r="AB152" s="2"/>
      <c r="AE152" s="2"/>
      <c r="AH152" s="2"/>
    </row>
    <row r="153" spans="1:34" x14ac:dyDescent="0.2">
      <c r="A153" s="1"/>
      <c r="B153" s="17"/>
      <c r="C153" s="17"/>
      <c r="D153" s="4"/>
      <c r="E153" s="17"/>
      <c r="F153" s="17"/>
      <c r="G153" s="1"/>
      <c r="J153" s="1"/>
      <c r="N153" s="17"/>
      <c r="O153" s="17"/>
      <c r="P153" s="8"/>
      <c r="Q153" s="17"/>
      <c r="R153" s="17"/>
      <c r="T153" s="17"/>
      <c r="U153" s="17"/>
      <c r="V153" s="8"/>
      <c r="W153" s="17"/>
      <c r="X153" s="17"/>
      <c r="Y153" s="5"/>
      <c r="AB153" s="2"/>
      <c r="AE153" s="2"/>
      <c r="AH153" s="2"/>
    </row>
    <row r="154" spans="1:34" x14ac:dyDescent="0.2">
      <c r="A154" s="1"/>
      <c r="B154" s="17"/>
      <c r="C154" s="17"/>
      <c r="D154" s="4"/>
      <c r="E154" s="17"/>
      <c r="F154" s="17"/>
      <c r="G154" s="1"/>
      <c r="J154" s="1"/>
      <c r="N154" s="17"/>
      <c r="O154" s="17"/>
      <c r="P154" s="8"/>
      <c r="Q154" s="17"/>
      <c r="R154" s="17"/>
      <c r="T154" s="17"/>
      <c r="U154" s="17"/>
      <c r="V154" s="8"/>
      <c r="W154" s="17"/>
      <c r="X154" s="17"/>
      <c r="Y154" s="5"/>
      <c r="AB154" s="2"/>
      <c r="AE154" s="2"/>
      <c r="AH154" s="2"/>
    </row>
    <row r="155" spans="1:34" x14ac:dyDescent="0.2">
      <c r="A155" s="1"/>
      <c r="B155" s="17"/>
      <c r="C155" s="17"/>
      <c r="D155" s="4"/>
      <c r="E155" s="17"/>
      <c r="F155" s="17"/>
      <c r="G155" s="1"/>
      <c r="J155" s="1"/>
      <c r="N155" s="17"/>
      <c r="O155" s="17"/>
      <c r="P155" s="8"/>
      <c r="Q155" s="17"/>
      <c r="R155" s="17"/>
      <c r="T155" s="17"/>
      <c r="U155" s="17"/>
      <c r="V155" s="8"/>
      <c r="W155" s="17"/>
      <c r="X155" s="17"/>
      <c r="Y155" s="5"/>
      <c r="AB155" s="2"/>
      <c r="AE155" s="2"/>
      <c r="AH155" s="2"/>
    </row>
    <row r="156" spans="1:34" x14ac:dyDescent="0.2">
      <c r="A156" s="1"/>
      <c r="B156" s="17"/>
      <c r="C156" s="17"/>
      <c r="D156" s="4"/>
      <c r="E156" s="17"/>
      <c r="F156" s="17"/>
      <c r="G156" s="1"/>
      <c r="J156" s="1"/>
      <c r="N156" s="17"/>
      <c r="O156" s="17"/>
      <c r="P156" s="8"/>
      <c r="Q156" s="17"/>
      <c r="R156" s="17"/>
      <c r="T156" s="17"/>
      <c r="U156" s="17"/>
      <c r="V156" s="8"/>
      <c r="W156" s="17"/>
      <c r="X156" s="17"/>
      <c r="Y156" s="5"/>
      <c r="AB156" s="2"/>
      <c r="AE156" s="2"/>
      <c r="AH156" s="2"/>
    </row>
    <row r="157" spans="1:34" x14ac:dyDescent="0.2">
      <c r="A157" s="1"/>
      <c r="B157" s="17"/>
      <c r="C157" s="17"/>
      <c r="D157" s="4"/>
      <c r="E157" s="17"/>
      <c r="F157" s="17"/>
      <c r="G157" s="1"/>
      <c r="J157" s="1"/>
      <c r="N157" s="17"/>
      <c r="O157" s="17"/>
      <c r="P157" s="8"/>
      <c r="Q157" s="17"/>
      <c r="R157" s="17"/>
      <c r="T157" s="17"/>
      <c r="U157" s="17"/>
      <c r="V157" s="8"/>
      <c r="W157" s="17"/>
      <c r="X157" s="17"/>
      <c r="Y157" s="5"/>
      <c r="AB157" s="2"/>
      <c r="AE157" s="2"/>
      <c r="AH157" s="2"/>
    </row>
    <row r="158" spans="1:34" x14ac:dyDescent="0.2">
      <c r="A158" s="1"/>
      <c r="B158" s="17"/>
      <c r="C158" s="17"/>
      <c r="D158" s="4"/>
      <c r="E158" s="17"/>
      <c r="F158" s="17"/>
      <c r="G158" s="1"/>
      <c r="J158" s="1"/>
      <c r="N158" s="17"/>
      <c r="O158" s="17"/>
      <c r="P158" s="8"/>
      <c r="Q158" s="17"/>
      <c r="R158" s="17"/>
      <c r="T158" s="17"/>
      <c r="U158" s="17"/>
      <c r="V158" s="8"/>
      <c r="W158" s="17"/>
      <c r="X158" s="17"/>
      <c r="Y158" s="5"/>
      <c r="AB158" s="2"/>
      <c r="AE158" s="2"/>
      <c r="AH158" s="2"/>
    </row>
    <row r="159" spans="1:34" x14ac:dyDescent="0.2">
      <c r="A159" s="1"/>
      <c r="B159" s="17"/>
      <c r="C159" s="17"/>
      <c r="D159" s="4"/>
      <c r="E159" s="17"/>
      <c r="F159" s="17"/>
      <c r="G159" s="1"/>
      <c r="J159" s="1"/>
      <c r="N159" s="17"/>
      <c r="O159" s="17"/>
      <c r="P159" s="8"/>
      <c r="Q159" s="17"/>
      <c r="R159" s="17"/>
      <c r="T159" s="17"/>
      <c r="U159" s="17"/>
      <c r="V159" s="8"/>
      <c r="W159" s="17"/>
      <c r="X159" s="17"/>
      <c r="Y159" s="5"/>
      <c r="AB159" s="2"/>
      <c r="AE159" s="2"/>
      <c r="AH159" s="2"/>
    </row>
    <row r="160" spans="1:34" x14ac:dyDescent="0.2">
      <c r="A160" s="1"/>
      <c r="B160" s="17"/>
      <c r="C160" s="17"/>
      <c r="D160" s="4"/>
      <c r="E160" s="17"/>
      <c r="F160" s="17"/>
      <c r="G160" s="1"/>
      <c r="J160" s="1"/>
      <c r="N160" s="17"/>
      <c r="O160" s="17"/>
      <c r="P160" s="8"/>
      <c r="Q160" s="17"/>
      <c r="R160" s="17"/>
      <c r="T160" s="17"/>
      <c r="U160" s="17"/>
      <c r="V160" s="8"/>
      <c r="W160" s="17"/>
      <c r="X160" s="17"/>
      <c r="Y160" s="5"/>
      <c r="AB160" s="2"/>
      <c r="AE160" s="2"/>
      <c r="AH160" s="2"/>
    </row>
    <row r="161" spans="1:34" x14ac:dyDescent="0.2">
      <c r="A161" s="1"/>
      <c r="B161" s="17"/>
      <c r="C161" s="17"/>
      <c r="D161" s="4"/>
      <c r="E161" s="17"/>
      <c r="F161" s="17"/>
      <c r="G161" s="1"/>
      <c r="J161" s="1"/>
      <c r="N161" s="17"/>
      <c r="O161" s="17"/>
      <c r="P161" s="8"/>
      <c r="Q161" s="17"/>
      <c r="R161" s="17"/>
      <c r="T161" s="17"/>
      <c r="U161" s="17"/>
      <c r="V161" s="8"/>
      <c r="W161" s="17"/>
      <c r="X161" s="17"/>
      <c r="Y161" s="5"/>
      <c r="AB161" s="2"/>
      <c r="AE161" s="2"/>
      <c r="AH161" s="2"/>
    </row>
    <row r="162" spans="1:34" x14ac:dyDescent="0.2">
      <c r="A162" s="1"/>
      <c r="B162" s="17"/>
      <c r="C162" s="17"/>
      <c r="D162" s="4"/>
      <c r="E162" s="17"/>
      <c r="F162" s="17"/>
      <c r="G162" s="1"/>
      <c r="J162" s="1"/>
      <c r="N162" s="17"/>
      <c r="O162" s="17"/>
      <c r="P162" s="8"/>
      <c r="Q162" s="17"/>
      <c r="R162" s="17"/>
      <c r="T162" s="17"/>
      <c r="U162" s="17"/>
      <c r="V162" s="8"/>
      <c r="W162" s="17"/>
      <c r="X162" s="17"/>
      <c r="Y162" s="5"/>
      <c r="AB162" s="2"/>
      <c r="AE162" s="2"/>
      <c r="AH162" s="2"/>
    </row>
    <row r="163" spans="1:34" x14ac:dyDescent="0.2">
      <c r="A163" s="1"/>
      <c r="B163" s="17"/>
      <c r="C163" s="17"/>
      <c r="D163" s="4"/>
      <c r="E163" s="17"/>
      <c r="F163" s="17"/>
      <c r="G163" s="1"/>
      <c r="J163" s="1"/>
      <c r="N163" s="17"/>
      <c r="O163" s="17"/>
      <c r="P163" s="8"/>
      <c r="Q163" s="17"/>
      <c r="R163" s="17"/>
      <c r="T163" s="17"/>
      <c r="U163" s="17"/>
      <c r="V163" s="8"/>
      <c r="W163" s="17"/>
      <c r="X163" s="17"/>
      <c r="Y163" s="5"/>
      <c r="AB163" s="2"/>
      <c r="AE163" s="2"/>
      <c r="AH163" s="2"/>
    </row>
    <row r="164" spans="1:34" x14ac:dyDescent="0.2">
      <c r="A164" s="1"/>
      <c r="B164" s="17"/>
      <c r="C164" s="17"/>
      <c r="D164" s="4"/>
      <c r="E164" s="17"/>
      <c r="F164" s="17"/>
      <c r="G164" s="1"/>
      <c r="J164" s="1"/>
      <c r="N164" s="17"/>
      <c r="O164" s="17"/>
      <c r="P164" s="8"/>
      <c r="Q164" s="17"/>
      <c r="R164" s="17"/>
      <c r="T164" s="17"/>
      <c r="U164" s="17"/>
      <c r="V164" s="8"/>
      <c r="W164" s="17"/>
      <c r="X164" s="17"/>
      <c r="Y164" s="5"/>
      <c r="AB164" s="2"/>
      <c r="AE164" s="2"/>
      <c r="AH164" s="2"/>
    </row>
    <row r="165" spans="1:34" x14ac:dyDescent="0.2">
      <c r="A165" s="1"/>
      <c r="B165" s="17"/>
      <c r="C165" s="17"/>
      <c r="D165" s="4"/>
      <c r="E165" s="17"/>
      <c r="F165" s="17"/>
      <c r="G165" s="1"/>
      <c r="J165" s="1"/>
      <c r="N165" s="17"/>
      <c r="O165" s="17"/>
      <c r="P165" s="8"/>
      <c r="Q165" s="17"/>
      <c r="R165" s="17"/>
      <c r="T165" s="17"/>
      <c r="U165" s="17"/>
      <c r="V165" s="8"/>
      <c r="W165" s="17"/>
      <c r="X165" s="17"/>
      <c r="Y165" s="5"/>
      <c r="AB165" s="2"/>
      <c r="AE165" s="2"/>
      <c r="AH165" s="2"/>
    </row>
    <row r="166" spans="1:34" x14ac:dyDescent="0.2">
      <c r="A166" s="1"/>
      <c r="B166" s="17"/>
      <c r="C166" s="17"/>
      <c r="D166" s="4"/>
      <c r="E166" s="17"/>
      <c r="F166" s="17"/>
      <c r="G166" s="1"/>
      <c r="J166" s="1"/>
      <c r="N166" s="17"/>
      <c r="O166" s="17"/>
      <c r="P166" s="8"/>
      <c r="Q166" s="17"/>
      <c r="R166" s="17"/>
      <c r="T166" s="17"/>
      <c r="U166" s="17"/>
      <c r="V166" s="8"/>
      <c r="W166" s="17"/>
      <c r="X166" s="17"/>
      <c r="Y166" s="5"/>
      <c r="AB166" s="2"/>
      <c r="AE166" s="2"/>
      <c r="AH166" s="2"/>
    </row>
    <row r="167" spans="1:34" x14ac:dyDescent="0.2">
      <c r="A167" s="1"/>
      <c r="B167" s="17"/>
      <c r="C167" s="17"/>
      <c r="D167" s="4"/>
      <c r="E167" s="17"/>
      <c r="F167" s="17"/>
      <c r="G167" s="1"/>
      <c r="J167" s="1"/>
      <c r="N167" s="17"/>
      <c r="O167" s="17"/>
      <c r="P167" s="8"/>
      <c r="Q167" s="17"/>
      <c r="R167" s="17"/>
      <c r="T167" s="17"/>
      <c r="U167" s="17"/>
      <c r="V167" s="8"/>
      <c r="W167" s="17"/>
      <c r="X167" s="17"/>
      <c r="Y167" s="5"/>
      <c r="AB167" s="2"/>
      <c r="AE167" s="2"/>
      <c r="AH167" s="2"/>
    </row>
    <row r="168" spans="1:34" x14ac:dyDescent="0.2">
      <c r="A168" s="1"/>
      <c r="B168" s="17"/>
      <c r="C168" s="17"/>
      <c r="D168" s="4"/>
      <c r="E168" s="17"/>
      <c r="F168" s="17"/>
      <c r="G168" s="1"/>
      <c r="J168" s="1"/>
      <c r="N168" s="17"/>
      <c r="O168" s="17"/>
      <c r="P168" s="8"/>
      <c r="Q168" s="17"/>
      <c r="R168" s="17"/>
      <c r="T168" s="17"/>
      <c r="U168" s="17"/>
      <c r="V168" s="8"/>
      <c r="W168" s="17"/>
      <c r="X168" s="17"/>
      <c r="Y168" s="5"/>
      <c r="AB168" s="2"/>
      <c r="AE168" s="2"/>
      <c r="AH168" s="2"/>
    </row>
    <row r="169" spans="1:34" x14ac:dyDescent="0.2">
      <c r="A169" s="1"/>
      <c r="B169" s="17"/>
      <c r="C169" s="17"/>
      <c r="D169" s="4"/>
      <c r="E169" s="17"/>
      <c r="F169" s="17"/>
      <c r="G169" s="1"/>
      <c r="J169" s="1"/>
      <c r="N169" s="17"/>
      <c r="O169" s="17"/>
      <c r="P169" s="8"/>
      <c r="Q169" s="17"/>
      <c r="R169" s="17"/>
      <c r="T169" s="17"/>
      <c r="U169" s="17"/>
      <c r="V169" s="8"/>
      <c r="W169" s="17"/>
      <c r="X169" s="17"/>
      <c r="Y169" s="5"/>
      <c r="AB169" s="2"/>
      <c r="AE169" s="2"/>
      <c r="AH169" s="2"/>
    </row>
    <row r="170" spans="1:34" x14ac:dyDescent="0.2">
      <c r="A170" s="1"/>
      <c r="B170" s="17"/>
      <c r="C170" s="17"/>
      <c r="D170" s="4"/>
      <c r="E170" s="17"/>
      <c r="F170" s="17"/>
      <c r="G170" s="1"/>
      <c r="J170" s="1"/>
      <c r="N170" s="17"/>
      <c r="O170" s="17"/>
      <c r="P170" s="8"/>
      <c r="Q170" s="17"/>
      <c r="R170" s="17"/>
      <c r="T170" s="17"/>
      <c r="U170" s="17"/>
      <c r="V170" s="8"/>
      <c r="W170" s="17"/>
      <c r="X170" s="17"/>
      <c r="Y170" s="5"/>
      <c r="AB170" s="2"/>
      <c r="AE170" s="2"/>
      <c r="AH170" s="2"/>
    </row>
    <row r="171" spans="1:34" x14ac:dyDescent="0.2">
      <c r="A171" s="1"/>
      <c r="B171" s="17"/>
      <c r="C171" s="17"/>
      <c r="D171" s="4"/>
      <c r="E171" s="17"/>
      <c r="F171" s="17"/>
      <c r="G171" s="1"/>
      <c r="J171" s="1"/>
      <c r="N171" s="17"/>
      <c r="O171" s="17"/>
      <c r="P171" s="8"/>
      <c r="Q171" s="17"/>
      <c r="R171" s="17"/>
      <c r="T171" s="17"/>
      <c r="U171" s="17"/>
      <c r="V171" s="8"/>
      <c r="W171" s="17"/>
      <c r="X171" s="17"/>
      <c r="Y171" s="5"/>
      <c r="AB171" s="2"/>
      <c r="AE171" s="2"/>
      <c r="AH171" s="2"/>
    </row>
    <row r="172" spans="1:34" x14ac:dyDescent="0.2">
      <c r="A172" s="1"/>
      <c r="B172" s="17"/>
      <c r="C172" s="17"/>
      <c r="D172" s="4"/>
      <c r="E172" s="17"/>
      <c r="F172" s="17"/>
      <c r="G172" s="1"/>
      <c r="J172" s="1"/>
      <c r="N172" s="17"/>
      <c r="O172" s="17"/>
      <c r="P172" s="8"/>
      <c r="Q172" s="17"/>
      <c r="R172" s="17"/>
      <c r="T172" s="17"/>
      <c r="U172" s="17"/>
      <c r="V172" s="8"/>
      <c r="W172" s="17"/>
      <c r="X172" s="17"/>
      <c r="Y172" s="5"/>
      <c r="AB172" s="2"/>
      <c r="AE172" s="2"/>
      <c r="AH172" s="2"/>
    </row>
    <row r="173" spans="1:34" x14ac:dyDescent="0.2">
      <c r="A173" s="1"/>
      <c r="B173" s="17"/>
      <c r="C173" s="17"/>
      <c r="D173" s="4"/>
      <c r="E173" s="17"/>
      <c r="F173" s="17"/>
      <c r="G173" s="1"/>
      <c r="J173" s="1"/>
      <c r="N173" s="17"/>
      <c r="O173" s="17"/>
      <c r="P173" s="8"/>
      <c r="Q173" s="17"/>
      <c r="R173" s="17"/>
      <c r="T173" s="17"/>
      <c r="U173" s="17"/>
      <c r="V173" s="8"/>
      <c r="W173" s="17"/>
      <c r="X173" s="17"/>
      <c r="Y173" s="5"/>
      <c r="AB173" s="2"/>
      <c r="AE173" s="2"/>
      <c r="AH173" s="2"/>
    </row>
    <row r="174" spans="1:34" x14ac:dyDescent="0.2">
      <c r="A174" s="1"/>
      <c r="B174" s="17"/>
      <c r="C174" s="17"/>
      <c r="D174" s="4"/>
      <c r="E174" s="17"/>
      <c r="F174" s="17"/>
      <c r="G174" s="1"/>
      <c r="J174" s="1"/>
      <c r="N174" s="17"/>
      <c r="O174" s="17"/>
      <c r="P174" s="8"/>
      <c r="Q174" s="17"/>
      <c r="R174" s="17"/>
      <c r="T174" s="17"/>
      <c r="U174" s="17"/>
      <c r="V174" s="8"/>
      <c r="W174" s="17"/>
      <c r="X174" s="17"/>
      <c r="Y174" s="5"/>
      <c r="AB174" s="2"/>
      <c r="AE174" s="2"/>
      <c r="AH174" s="2"/>
    </row>
    <row r="175" spans="1:34" x14ac:dyDescent="0.2">
      <c r="A175" s="1"/>
      <c r="B175" s="17"/>
      <c r="C175" s="17"/>
      <c r="D175" s="4"/>
      <c r="E175" s="17"/>
      <c r="F175" s="17"/>
      <c r="G175" s="1"/>
      <c r="J175" s="1"/>
      <c r="N175" s="17"/>
      <c r="O175" s="17"/>
      <c r="P175" s="8"/>
      <c r="Q175" s="17"/>
      <c r="R175" s="17"/>
      <c r="T175" s="17"/>
      <c r="U175" s="17"/>
      <c r="V175" s="8"/>
      <c r="W175" s="17"/>
      <c r="X175" s="17"/>
      <c r="Y175" s="5"/>
      <c r="AB175" s="2"/>
      <c r="AE175" s="2"/>
      <c r="AH175" s="2"/>
    </row>
    <row r="176" spans="1:34" x14ac:dyDescent="0.2">
      <c r="A176" s="1"/>
      <c r="B176" s="17"/>
      <c r="C176" s="17"/>
      <c r="D176" s="4"/>
      <c r="E176" s="17"/>
      <c r="F176" s="17"/>
      <c r="G176" s="1"/>
      <c r="J176" s="1"/>
      <c r="N176" s="17"/>
      <c r="O176" s="17"/>
      <c r="P176" s="8"/>
      <c r="Q176" s="17"/>
      <c r="R176" s="17"/>
      <c r="T176" s="17"/>
      <c r="U176" s="17"/>
      <c r="V176" s="8"/>
      <c r="W176" s="17"/>
      <c r="X176" s="17"/>
      <c r="Y176" s="5"/>
      <c r="AB176" s="2"/>
      <c r="AE176" s="2"/>
      <c r="AH176" s="2"/>
    </row>
    <row r="177" spans="1:34" x14ac:dyDescent="0.2">
      <c r="A177" s="1"/>
      <c r="B177" s="17"/>
      <c r="C177" s="17"/>
      <c r="D177" s="4"/>
      <c r="E177" s="17"/>
      <c r="F177" s="17"/>
      <c r="G177" s="1"/>
      <c r="J177" s="1"/>
      <c r="N177" s="17"/>
      <c r="O177" s="17"/>
      <c r="P177" s="8"/>
      <c r="Q177" s="17"/>
      <c r="R177" s="17"/>
      <c r="T177" s="17"/>
      <c r="U177" s="17"/>
      <c r="V177" s="8"/>
      <c r="W177" s="17"/>
      <c r="X177" s="17"/>
      <c r="Y177" s="5"/>
      <c r="AB177" s="2"/>
      <c r="AE177" s="2"/>
      <c r="AH177" s="2"/>
    </row>
    <row r="178" spans="1:34" x14ac:dyDescent="0.2">
      <c r="A178" s="1"/>
      <c r="B178" s="17"/>
      <c r="C178" s="17"/>
      <c r="D178" s="4"/>
      <c r="E178" s="17"/>
      <c r="F178" s="17"/>
      <c r="G178" s="1"/>
      <c r="J178" s="1"/>
      <c r="N178" s="17"/>
      <c r="O178" s="17"/>
      <c r="P178" s="8"/>
      <c r="Q178" s="17"/>
      <c r="R178" s="17"/>
      <c r="T178" s="17"/>
      <c r="U178" s="17"/>
      <c r="V178" s="8"/>
      <c r="W178" s="17"/>
      <c r="X178" s="17"/>
      <c r="Y178" s="5"/>
      <c r="AB178" s="2"/>
      <c r="AE178" s="2"/>
      <c r="AH178" s="2"/>
    </row>
    <row r="179" spans="1:34" x14ac:dyDescent="0.2">
      <c r="A179" s="1"/>
      <c r="B179" s="17"/>
      <c r="C179" s="17"/>
      <c r="D179" s="4"/>
      <c r="E179" s="17"/>
      <c r="F179" s="17"/>
      <c r="G179" s="1"/>
      <c r="J179" s="1"/>
      <c r="N179" s="17"/>
      <c r="O179" s="17"/>
      <c r="P179" s="8"/>
      <c r="Q179" s="17"/>
      <c r="R179" s="17"/>
      <c r="T179" s="17"/>
      <c r="U179" s="17"/>
      <c r="V179" s="8"/>
      <c r="W179" s="17"/>
      <c r="X179" s="17"/>
      <c r="Y179" s="5"/>
      <c r="AB179" s="2"/>
      <c r="AE179" s="2"/>
      <c r="AH179" s="2"/>
    </row>
    <row r="180" spans="1:34" x14ac:dyDescent="0.2">
      <c r="A180" s="1"/>
      <c r="B180" s="17"/>
      <c r="C180" s="17"/>
      <c r="D180" s="4"/>
      <c r="E180" s="17"/>
      <c r="F180" s="17"/>
      <c r="G180" s="1"/>
      <c r="J180" s="1"/>
      <c r="N180" s="17"/>
      <c r="O180" s="17"/>
      <c r="P180" s="8"/>
      <c r="Q180" s="17"/>
      <c r="R180" s="17"/>
      <c r="T180" s="17"/>
      <c r="U180" s="17"/>
      <c r="V180" s="8"/>
      <c r="W180" s="17"/>
      <c r="X180" s="17"/>
      <c r="Y180" s="5"/>
      <c r="AB180" s="2"/>
      <c r="AE180" s="2"/>
      <c r="AH180" s="2"/>
    </row>
    <row r="181" spans="1:34" x14ac:dyDescent="0.2">
      <c r="A181" s="1"/>
      <c r="B181" s="17"/>
      <c r="C181" s="17"/>
      <c r="D181" s="4"/>
      <c r="E181" s="17"/>
      <c r="F181" s="17"/>
      <c r="G181" s="1"/>
      <c r="J181" s="1"/>
      <c r="N181" s="17"/>
      <c r="O181" s="17"/>
      <c r="P181" s="8"/>
      <c r="Q181" s="17"/>
      <c r="R181" s="17"/>
      <c r="T181" s="17"/>
      <c r="U181" s="17"/>
      <c r="V181" s="8"/>
      <c r="W181" s="17"/>
      <c r="X181" s="17"/>
      <c r="Y181" s="5"/>
      <c r="AB181" s="2"/>
      <c r="AE181" s="2"/>
      <c r="AH181" s="2"/>
    </row>
    <row r="182" spans="1:34" x14ac:dyDescent="0.2">
      <c r="A182" s="1"/>
      <c r="B182" s="17"/>
      <c r="C182" s="17"/>
      <c r="D182" s="4"/>
      <c r="E182" s="17"/>
      <c r="F182" s="17"/>
      <c r="G182" s="1"/>
      <c r="J182" s="1"/>
      <c r="N182" s="17"/>
      <c r="O182" s="17"/>
      <c r="P182" s="8"/>
      <c r="Q182" s="17"/>
      <c r="R182" s="17"/>
      <c r="T182" s="17"/>
      <c r="U182" s="17"/>
      <c r="V182" s="8"/>
      <c r="W182" s="17"/>
      <c r="X182" s="17"/>
      <c r="Y182" s="5"/>
      <c r="AB182" s="2"/>
      <c r="AE182" s="2"/>
      <c r="AH182" s="2"/>
    </row>
    <row r="183" spans="1:34" x14ac:dyDescent="0.2">
      <c r="A183" s="1"/>
      <c r="B183" s="17"/>
      <c r="C183" s="17"/>
      <c r="D183" s="4"/>
      <c r="E183" s="17"/>
      <c r="F183" s="17"/>
      <c r="G183" s="1"/>
      <c r="J183" s="1"/>
      <c r="N183" s="17"/>
      <c r="O183" s="17"/>
      <c r="P183" s="8"/>
      <c r="Q183" s="17"/>
      <c r="R183" s="17"/>
      <c r="T183" s="17"/>
      <c r="U183" s="17"/>
      <c r="V183" s="8"/>
      <c r="W183" s="17"/>
      <c r="X183" s="17"/>
      <c r="Y183" s="5"/>
      <c r="AB183" s="2"/>
      <c r="AE183" s="2"/>
      <c r="AH183" s="2"/>
    </row>
    <row r="184" spans="1:34" x14ac:dyDescent="0.2">
      <c r="A184" s="1"/>
      <c r="B184" s="17"/>
      <c r="C184" s="17"/>
      <c r="D184" s="4"/>
      <c r="E184" s="17"/>
      <c r="F184" s="17"/>
      <c r="G184" s="1"/>
      <c r="J184" s="1"/>
      <c r="N184" s="17"/>
      <c r="O184" s="17"/>
      <c r="P184" s="8"/>
      <c r="Q184" s="17"/>
      <c r="R184" s="17"/>
      <c r="T184" s="17"/>
      <c r="U184" s="17"/>
      <c r="V184" s="8"/>
      <c r="W184" s="17"/>
      <c r="X184" s="17"/>
      <c r="Y184" s="5"/>
      <c r="AB184" s="2"/>
      <c r="AE184" s="2"/>
      <c r="AH184" s="2"/>
    </row>
    <row r="185" spans="1:34" x14ac:dyDescent="0.2">
      <c r="A185" s="1"/>
      <c r="B185" s="17"/>
      <c r="C185" s="17"/>
      <c r="D185" s="4"/>
      <c r="E185" s="17"/>
      <c r="F185" s="17"/>
      <c r="G185" s="1"/>
      <c r="J185" s="1"/>
      <c r="N185" s="17"/>
      <c r="O185" s="17"/>
      <c r="P185" s="8"/>
      <c r="Q185" s="17"/>
      <c r="R185" s="17"/>
      <c r="T185" s="17"/>
      <c r="U185" s="17"/>
      <c r="V185" s="8"/>
      <c r="W185" s="17"/>
      <c r="X185" s="17"/>
      <c r="Y185" s="5"/>
      <c r="AB185" s="2"/>
      <c r="AE185" s="2"/>
      <c r="AH185" s="2"/>
    </row>
    <row r="186" spans="1:34" x14ac:dyDescent="0.2">
      <c r="A186" s="1"/>
      <c r="B186" s="17"/>
      <c r="C186" s="17"/>
      <c r="D186" s="4"/>
      <c r="E186" s="17"/>
      <c r="F186" s="17"/>
      <c r="G186" s="1"/>
      <c r="J186" s="1"/>
      <c r="N186" s="17"/>
      <c r="O186" s="17"/>
      <c r="P186" s="8"/>
      <c r="Q186" s="17"/>
      <c r="R186" s="17"/>
      <c r="T186" s="17"/>
      <c r="U186" s="17"/>
      <c r="V186" s="8"/>
      <c r="W186" s="17"/>
      <c r="X186" s="17"/>
      <c r="Y186" s="5"/>
      <c r="AB186" s="2"/>
      <c r="AE186" s="2"/>
      <c r="AH186" s="2"/>
    </row>
    <row r="187" spans="1:34" x14ac:dyDescent="0.2">
      <c r="A187" s="1"/>
      <c r="B187" s="17"/>
      <c r="C187" s="17"/>
      <c r="D187" s="4"/>
      <c r="E187" s="17"/>
      <c r="F187" s="17"/>
      <c r="G187" s="1"/>
      <c r="J187" s="1"/>
      <c r="N187" s="17"/>
      <c r="O187" s="17"/>
      <c r="P187" s="8"/>
      <c r="Q187" s="17"/>
      <c r="R187" s="17"/>
      <c r="T187" s="17"/>
      <c r="U187" s="17"/>
      <c r="V187" s="8"/>
      <c r="W187" s="17"/>
      <c r="X187" s="17"/>
      <c r="Y187" s="5"/>
      <c r="AB187" s="2"/>
      <c r="AE187" s="2"/>
      <c r="AH187" s="2"/>
    </row>
    <row r="188" spans="1:34" x14ac:dyDescent="0.2">
      <c r="A188" s="1"/>
      <c r="B188" s="17"/>
      <c r="C188" s="17"/>
      <c r="D188" s="4"/>
      <c r="E188" s="17"/>
      <c r="F188" s="17"/>
      <c r="G188" s="1"/>
      <c r="J188" s="1"/>
      <c r="N188" s="17"/>
      <c r="O188" s="17"/>
      <c r="P188" s="8"/>
      <c r="Q188" s="17"/>
      <c r="R188" s="17"/>
      <c r="T188" s="17"/>
      <c r="U188" s="17"/>
      <c r="V188" s="8"/>
      <c r="W188" s="17"/>
      <c r="X188" s="17"/>
      <c r="Y188" s="5"/>
      <c r="AB188" s="2"/>
      <c r="AE188" s="2"/>
      <c r="AH188" s="2"/>
    </row>
    <row r="189" spans="1:34" x14ac:dyDescent="0.2">
      <c r="A189" s="1"/>
      <c r="B189" s="17"/>
      <c r="C189" s="17"/>
      <c r="D189" s="4"/>
      <c r="E189" s="17"/>
      <c r="F189" s="17"/>
      <c r="G189" s="1"/>
      <c r="J189" s="1"/>
      <c r="N189" s="17"/>
      <c r="O189" s="17"/>
      <c r="P189" s="8"/>
      <c r="Q189" s="17"/>
      <c r="R189" s="17"/>
      <c r="T189" s="17"/>
      <c r="U189" s="17"/>
      <c r="V189" s="8"/>
      <c r="W189" s="17"/>
      <c r="X189" s="17"/>
      <c r="Y189" s="5"/>
      <c r="AB189" s="2"/>
      <c r="AE189" s="2"/>
      <c r="AH189" s="2"/>
    </row>
    <row r="190" spans="1:34" x14ac:dyDescent="0.2">
      <c r="A190" s="1"/>
      <c r="B190" s="17"/>
      <c r="C190" s="17"/>
      <c r="D190" s="4"/>
      <c r="E190" s="17"/>
      <c r="F190" s="17"/>
      <c r="G190" s="1"/>
      <c r="J190" s="1"/>
      <c r="N190" s="17"/>
      <c r="O190" s="17"/>
      <c r="P190" s="8"/>
      <c r="Q190" s="17"/>
      <c r="R190" s="17"/>
      <c r="T190" s="17"/>
      <c r="U190" s="17"/>
      <c r="V190" s="8"/>
      <c r="W190" s="17"/>
      <c r="X190" s="17"/>
      <c r="Y190" s="5"/>
      <c r="AB190" s="2"/>
      <c r="AE190" s="2"/>
      <c r="AH190" s="2"/>
    </row>
    <row r="191" spans="1:34" x14ac:dyDescent="0.2">
      <c r="A191" s="1"/>
      <c r="B191" s="17"/>
      <c r="C191" s="17"/>
      <c r="D191" s="4"/>
      <c r="E191" s="17"/>
      <c r="F191" s="17"/>
      <c r="G191" s="1"/>
      <c r="J191" s="1"/>
      <c r="N191" s="17"/>
      <c r="O191" s="17"/>
      <c r="P191" s="8"/>
      <c r="Q191" s="17"/>
      <c r="R191" s="17"/>
      <c r="T191" s="17"/>
      <c r="U191" s="17"/>
      <c r="V191" s="8"/>
      <c r="W191" s="17"/>
      <c r="X191" s="17"/>
      <c r="Y191" s="5"/>
      <c r="AB191" s="2"/>
      <c r="AE191" s="2"/>
      <c r="AH191" s="2"/>
    </row>
    <row r="192" spans="1:34" x14ac:dyDescent="0.2">
      <c r="A192" s="1"/>
      <c r="D192" s="4"/>
      <c r="G192" s="1"/>
      <c r="J192" s="1"/>
      <c r="N192" s="17"/>
      <c r="O192" s="17"/>
      <c r="P192" s="8"/>
      <c r="Q192" s="17"/>
      <c r="R192" s="17"/>
      <c r="T192" s="17"/>
      <c r="U192" s="17"/>
      <c r="V192" s="8"/>
      <c r="W192" s="17"/>
      <c r="X192" s="17"/>
      <c r="Y192" s="5"/>
      <c r="AB192" s="2"/>
      <c r="AE192" s="2"/>
      <c r="AH192" s="2"/>
    </row>
    <row r="193" spans="1:34" x14ac:dyDescent="0.2">
      <c r="A193" s="1"/>
      <c r="D193" s="1"/>
      <c r="G193" s="1"/>
      <c r="J193" s="1"/>
      <c r="N193" s="17"/>
      <c r="O193" s="17"/>
      <c r="P193" s="8"/>
      <c r="Q193" s="17"/>
      <c r="R193" s="17"/>
      <c r="T193" s="17"/>
      <c r="U193" s="17"/>
      <c r="V193" s="8"/>
      <c r="W193" s="17"/>
      <c r="X193" s="17"/>
      <c r="Y193" s="5"/>
      <c r="AB193" s="2"/>
      <c r="AE193" s="2"/>
      <c r="AH193" s="2"/>
    </row>
    <row r="194" spans="1:34" x14ac:dyDescent="0.2">
      <c r="A194" s="1"/>
      <c r="D194" s="1"/>
      <c r="G194" s="1"/>
      <c r="J194" s="1"/>
      <c r="N194" s="17"/>
      <c r="O194" s="17"/>
      <c r="P194" s="8"/>
      <c r="Q194" s="17"/>
      <c r="R194" s="17"/>
      <c r="T194" s="17"/>
      <c r="U194" s="17"/>
      <c r="V194" s="8"/>
      <c r="W194" s="17"/>
      <c r="X194" s="17"/>
      <c r="Y194" s="5"/>
      <c r="AB194" s="2"/>
      <c r="AE194" s="2"/>
      <c r="AH194" s="2"/>
    </row>
    <row r="195" spans="1:34" x14ac:dyDescent="0.2">
      <c r="A195" s="1"/>
      <c r="D195" s="1"/>
      <c r="G195" s="1"/>
      <c r="J195" s="1"/>
      <c r="N195" s="17"/>
      <c r="O195" s="17"/>
      <c r="P195" s="8"/>
      <c r="Q195" s="17"/>
      <c r="R195" s="17"/>
      <c r="T195" s="17"/>
      <c r="U195" s="17"/>
      <c r="V195" s="8"/>
      <c r="W195" s="17"/>
      <c r="X195" s="17"/>
      <c r="Y195" s="5"/>
      <c r="AB195" s="2"/>
      <c r="AE195" s="2"/>
      <c r="AH195" s="2"/>
    </row>
    <row r="196" spans="1:34" x14ac:dyDescent="0.2">
      <c r="A196" s="1"/>
      <c r="D196" s="1"/>
      <c r="G196" s="1"/>
      <c r="J196" s="1"/>
      <c r="N196" s="17"/>
      <c r="O196" s="17"/>
      <c r="P196" s="8"/>
      <c r="Q196" s="17"/>
      <c r="R196" s="17"/>
      <c r="T196" s="17"/>
      <c r="U196" s="17"/>
      <c r="V196" s="8"/>
      <c r="W196" s="17"/>
      <c r="X196" s="17"/>
      <c r="Y196" s="5"/>
      <c r="AB196" s="2"/>
      <c r="AE196" s="2"/>
      <c r="AH196" s="2"/>
    </row>
    <row r="197" spans="1:34" x14ac:dyDescent="0.2">
      <c r="A197" s="1"/>
      <c r="D197" s="1"/>
      <c r="G197" s="1"/>
      <c r="J197" s="1"/>
      <c r="N197" s="17"/>
      <c r="O197" s="17"/>
      <c r="P197" s="8"/>
      <c r="Q197" s="17"/>
      <c r="R197" s="17"/>
      <c r="T197" s="17"/>
      <c r="U197" s="17"/>
      <c r="V197" s="8"/>
      <c r="W197" s="17"/>
      <c r="X197" s="17"/>
      <c r="Y197" s="5"/>
      <c r="AB197" s="2"/>
      <c r="AE197" s="2"/>
      <c r="AH197" s="2"/>
    </row>
    <row r="198" spans="1:34" x14ac:dyDescent="0.2">
      <c r="A198" s="1"/>
      <c r="D198" s="1"/>
      <c r="G198" s="1"/>
      <c r="J198" s="1"/>
      <c r="N198" s="17"/>
      <c r="O198" s="17"/>
      <c r="P198" s="8"/>
      <c r="Q198" s="17"/>
      <c r="R198" s="17"/>
      <c r="T198" s="17"/>
      <c r="U198" s="17"/>
      <c r="V198" s="8"/>
      <c r="W198" s="17"/>
      <c r="X198" s="17"/>
      <c r="Y198" s="5"/>
      <c r="AB198" s="2"/>
      <c r="AE198" s="2"/>
      <c r="AH198" s="2"/>
    </row>
    <row r="199" spans="1:34" x14ac:dyDescent="0.2">
      <c r="A199" s="1"/>
      <c r="D199" s="1"/>
      <c r="G199" s="1"/>
      <c r="J199" s="1"/>
      <c r="N199" s="17"/>
      <c r="O199" s="17"/>
      <c r="P199" s="8"/>
      <c r="Q199" s="17"/>
      <c r="R199" s="17"/>
      <c r="T199" s="17"/>
      <c r="U199" s="17"/>
      <c r="V199" s="8"/>
      <c r="W199" s="17"/>
      <c r="X199" s="17"/>
      <c r="Y199" s="5"/>
      <c r="AB199" s="2"/>
      <c r="AE199" s="2"/>
      <c r="AH199" s="2"/>
    </row>
    <row r="200" spans="1:34" x14ac:dyDescent="0.2">
      <c r="A200" s="1"/>
      <c r="D200" s="1"/>
      <c r="G200" s="1"/>
      <c r="J200" s="1"/>
      <c r="N200" s="17"/>
      <c r="O200" s="17"/>
      <c r="P200" s="8"/>
      <c r="Q200" s="17"/>
      <c r="R200" s="17"/>
      <c r="T200" s="17"/>
      <c r="U200" s="17"/>
      <c r="V200" s="8"/>
      <c r="W200" s="17"/>
      <c r="X200" s="17"/>
      <c r="Y200" s="5"/>
      <c r="AB200" s="2"/>
      <c r="AE200" s="2"/>
      <c r="AH200" s="2"/>
    </row>
    <row r="201" spans="1:34" x14ac:dyDescent="0.2">
      <c r="A201" s="1"/>
      <c r="D201" s="1"/>
      <c r="G201" s="1"/>
      <c r="J201" s="1"/>
      <c r="N201" s="17"/>
      <c r="O201" s="17"/>
      <c r="P201" s="8"/>
      <c r="Q201" s="17"/>
      <c r="R201" s="17"/>
      <c r="T201" s="17"/>
      <c r="U201" s="17"/>
      <c r="V201" s="8"/>
      <c r="W201" s="17"/>
      <c r="X201" s="17"/>
      <c r="Y201" s="5"/>
      <c r="AB201" s="2"/>
      <c r="AE201" s="2"/>
      <c r="AH201" s="2"/>
    </row>
    <row r="202" spans="1:34" x14ac:dyDescent="0.2">
      <c r="A202" s="1"/>
      <c r="D202" s="1"/>
      <c r="G202" s="1"/>
      <c r="J202" s="1"/>
      <c r="N202" s="17"/>
      <c r="O202" s="17"/>
      <c r="P202" s="8"/>
      <c r="Q202" s="17"/>
      <c r="R202" s="17"/>
      <c r="T202" s="17"/>
      <c r="U202" s="17"/>
      <c r="V202" s="8"/>
      <c r="W202" s="17"/>
      <c r="X202" s="17"/>
      <c r="Y202" s="5"/>
      <c r="AB202" s="2"/>
      <c r="AE202" s="2"/>
      <c r="AH202" s="2"/>
    </row>
    <row r="203" spans="1:34" x14ac:dyDescent="0.2">
      <c r="A203" s="1"/>
      <c r="D203" s="1"/>
      <c r="G203" s="1"/>
      <c r="J203" s="1"/>
      <c r="N203" s="17"/>
      <c r="O203" s="17"/>
      <c r="P203" s="8"/>
      <c r="Q203" s="17"/>
      <c r="R203" s="17"/>
      <c r="T203" s="17"/>
      <c r="U203" s="17"/>
      <c r="V203" s="8"/>
      <c r="W203" s="17"/>
      <c r="X203" s="17"/>
      <c r="Y203" s="5"/>
      <c r="AB203" s="2"/>
      <c r="AE203" s="2"/>
      <c r="AH203" s="2"/>
    </row>
    <row r="204" spans="1:34" x14ac:dyDescent="0.2">
      <c r="A204" s="1"/>
      <c r="D204" s="1"/>
      <c r="G204" s="1"/>
      <c r="J204" s="1"/>
      <c r="N204" s="17"/>
      <c r="O204" s="17"/>
      <c r="P204" s="8"/>
      <c r="Q204" s="17"/>
      <c r="R204" s="17"/>
      <c r="T204" s="17"/>
      <c r="U204" s="17"/>
      <c r="V204" s="8"/>
      <c r="W204" s="17"/>
      <c r="X204" s="17"/>
      <c r="Y204" s="5"/>
      <c r="AB204" s="2"/>
      <c r="AE204" s="2"/>
      <c r="AH204" s="2"/>
    </row>
    <row r="205" spans="1:34" x14ac:dyDescent="0.2">
      <c r="A205" s="1"/>
      <c r="D205" s="1"/>
      <c r="G205" s="1"/>
      <c r="J205" s="1"/>
      <c r="N205" s="17"/>
      <c r="O205" s="17"/>
      <c r="P205" s="8"/>
      <c r="Q205" s="17"/>
      <c r="R205" s="17"/>
      <c r="T205" s="17"/>
      <c r="U205" s="17"/>
      <c r="V205" s="8"/>
      <c r="W205" s="17"/>
      <c r="X205" s="17"/>
      <c r="Y205" s="5"/>
      <c r="AB205" s="2"/>
      <c r="AE205" s="2"/>
      <c r="AH205" s="2"/>
    </row>
    <row r="206" spans="1:34" x14ac:dyDescent="0.2">
      <c r="A206" s="1"/>
      <c r="D206" s="1"/>
      <c r="G206" s="1"/>
      <c r="J206" s="1"/>
      <c r="N206" s="17"/>
      <c r="O206" s="17"/>
      <c r="P206" s="8"/>
      <c r="Q206" s="17"/>
      <c r="R206" s="17"/>
      <c r="T206" s="17"/>
      <c r="U206" s="17"/>
      <c r="V206" s="8"/>
      <c r="W206" s="17"/>
      <c r="X206" s="17"/>
      <c r="Y206" s="5"/>
      <c r="AB206" s="2"/>
      <c r="AE206" s="2"/>
      <c r="AH206" s="2"/>
    </row>
    <row r="207" spans="1:34" x14ac:dyDescent="0.2">
      <c r="A207" s="1"/>
      <c r="D207" s="1"/>
      <c r="G207" s="1"/>
      <c r="J207" s="1"/>
      <c r="N207" s="17"/>
      <c r="O207" s="17"/>
      <c r="P207" s="8"/>
      <c r="Q207" s="17"/>
      <c r="R207" s="17"/>
      <c r="T207" s="17"/>
      <c r="U207" s="17"/>
      <c r="V207" s="8"/>
      <c r="W207" s="17"/>
      <c r="X207" s="17"/>
      <c r="Y207" s="5"/>
      <c r="AB207" s="2"/>
      <c r="AE207" s="2"/>
      <c r="AH207" s="2"/>
    </row>
    <row r="208" spans="1:34" x14ac:dyDescent="0.2">
      <c r="A208" s="1"/>
      <c r="D208" s="1"/>
      <c r="G208" s="1"/>
      <c r="J208" s="1"/>
      <c r="N208" s="17"/>
      <c r="O208" s="17"/>
      <c r="P208" s="8"/>
      <c r="Q208" s="17"/>
      <c r="R208" s="17"/>
      <c r="T208" s="17"/>
      <c r="U208" s="17"/>
      <c r="V208" s="8"/>
      <c r="W208" s="17"/>
      <c r="X208" s="17"/>
      <c r="Y208" s="5"/>
      <c r="AB208" s="2"/>
      <c r="AE208" s="2"/>
      <c r="AH208" s="2"/>
    </row>
    <row r="209" spans="1:34" x14ac:dyDescent="0.2">
      <c r="A209" s="1"/>
      <c r="D209" s="1"/>
      <c r="G209" s="1"/>
      <c r="J209" s="1"/>
      <c r="N209" s="17"/>
      <c r="O209" s="17"/>
      <c r="P209" s="8"/>
      <c r="Q209" s="17"/>
      <c r="R209" s="17"/>
      <c r="T209" s="17"/>
      <c r="U209" s="17"/>
      <c r="V209" s="8"/>
      <c r="W209" s="17"/>
      <c r="X209" s="17"/>
      <c r="Y209" s="5"/>
      <c r="AB209" s="2"/>
      <c r="AE209" s="2"/>
      <c r="AH209" s="2"/>
    </row>
    <row r="210" spans="1:34" x14ac:dyDescent="0.2">
      <c r="A210" s="1"/>
      <c r="D210" s="1"/>
      <c r="G210" s="1"/>
      <c r="J210" s="1"/>
      <c r="N210" s="17"/>
      <c r="O210" s="17"/>
      <c r="P210" s="8"/>
      <c r="Q210" s="17"/>
      <c r="R210" s="17"/>
      <c r="T210" s="17"/>
      <c r="U210" s="17"/>
      <c r="V210" s="8"/>
      <c r="W210" s="17"/>
      <c r="X210" s="17"/>
      <c r="Y210" s="5"/>
      <c r="AB210" s="2"/>
      <c r="AE210" s="2"/>
      <c r="AH210" s="2"/>
    </row>
    <row r="211" spans="1:34" x14ac:dyDescent="0.2">
      <c r="A211" s="1"/>
      <c r="D211" s="1"/>
      <c r="G211" s="1"/>
      <c r="J211" s="1"/>
      <c r="N211" s="17"/>
      <c r="O211" s="17"/>
      <c r="P211" s="8"/>
      <c r="Q211" s="17"/>
      <c r="R211" s="17"/>
      <c r="T211" s="17"/>
      <c r="U211" s="17"/>
      <c r="V211" s="8"/>
      <c r="W211" s="17"/>
      <c r="X211" s="17"/>
      <c r="Y211" s="5"/>
      <c r="AB211" s="2"/>
      <c r="AE211" s="2"/>
      <c r="AH211" s="2"/>
    </row>
    <row r="212" spans="1:34" x14ac:dyDescent="0.2">
      <c r="A212" s="1"/>
      <c r="D212" s="1"/>
      <c r="G212" s="1"/>
      <c r="J212" s="1"/>
      <c r="N212" s="17"/>
      <c r="O212" s="17"/>
      <c r="P212" s="8"/>
      <c r="Q212" s="17"/>
      <c r="R212" s="17"/>
      <c r="T212" s="17"/>
      <c r="U212" s="17"/>
      <c r="V212" s="8"/>
      <c r="W212" s="17"/>
      <c r="X212" s="17"/>
      <c r="Y212" s="5"/>
      <c r="AB212" s="2"/>
      <c r="AE212" s="2"/>
      <c r="AH212" s="2"/>
    </row>
    <row r="213" spans="1:34" x14ac:dyDescent="0.2">
      <c r="A213" s="1"/>
      <c r="D213" s="1"/>
      <c r="G213" s="1"/>
      <c r="J213" s="1"/>
      <c r="N213" s="17"/>
      <c r="O213" s="17"/>
      <c r="P213" s="8"/>
      <c r="Q213" s="17"/>
      <c r="R213" s="17"/>
      <c r="T213" s="17"/>
      <c r="U213" s="17"/>
      <c r="V213" s="8"/>
      <c r="W213" s="17"/>
      <c r="X213" s="17"/>
      <c r="Y213" s="5"/>
      <c r="AB213" s="2"/>
      <c r="AE213" s="2"/>
      <c r="AH213" s="2"/>
    </row>
    <row r="214" spans="1:34" x14ac:dyDescent="0.2">
      <c r="A214" s="1"/>
      <c r="D214" s="1"/>
      <c r="G214" s="1"/>
      <c r="J214" s="1"/>
      <c r="N214" s="17"/>
      <c r="O214" s="17"/>
      <c r="P214" s="8"/>
      <c r="Q214" s="17"/>
      <c r="R214" s="17"/>
      <c r="T214" s="17"/>
      <c r="U214" s="17"/>
      <c r="V214" s="8"/>
      <c r="W214" s="17"/>
      <c r="X214" s="17"/>
      <c r="Y214" s="5"/>
      <c r="AB214" s="2"/>
      <c r="AE214" s="2"/>
      <c r="AH214" s="2"/>
    </row>
    <row r="215" spans="1:34" x14ac:dyDescent="0.2">
      <c r="A215" s="1"/>
      <c r="D215" s="1"/>
      <c r="G215" s="1"/>
      <c r="J215" s="1"/>
      <c r="N215" s="17"/>
      <c r="O215" s="17"/>
      <c r="P215" s="8"/>
      <c r="Q215" s="17"/>
      <c r="R215" s="17"/>
      <c r="T215" s="17"/>
      <c r="U215" s="17"/>
      <c r="V215" s="8"/>
      <c r="W215" s="17"/>
      <c r="X215" s="17"/>
      <c r="Y215" s="5"/>
      <c r="AB215" s="2"/>
      <c r="AE215" s="2"/>
      <c r="AH215" s="2"/>
    </row>
    <row r="216" spans="1:34" x14ac:dyDescent="0.2">
      <c r="A216" s="1"/>
      <c r="D216" s="1"/>
      <c r="G216" s="1"/>
      <c r="J216" s="1"/>
      <c r="N216" s="17"/>
      <c r="O216" s="17"/>
      <c r="P216" s="8"/>
      <c r="Q216" s="17"/>
      <c r="R216" s="17"/>
      <c r="T216" s="17"/>
      <c r="U216" s="17"/>
      <c r="V216" s="8"/>
      <c r="W216" s="17"/>
      <c r="X216" s="17"/>
      <c r="Y216" s="5"/>
      <c r="AB216" s="2"/>
      <c r="AE216" s="2"/>
      <c r="AH216" s="2"/>
    </row>
    <row r="217" spans="1:34" x14ac:dyDescent="0.2">
      <c r="A217" s="1"/>
      <c r="D217" s="1"/>
      <c r="G217" s="1"/>
      <c r="J217" s="1"/>
      <c r="N217" s="17"/>
      <c r="O217" s="17"/>
      <c r="P217" s="8"/>
      <c r="Q217" s="17"/>
      <c r="R217" s="17"/>
      <c r="T217" s="17"/>
      <c r="U217" s="17"/>
      <c r="V217" s="8"/>
      <c r="W217" s="17"/>
      <c r="X217" s="17"/>
      <c r="Y217" s="5"/>
      <c r="AB217" s="2"/>
      <c r="AE217" s="2"/>
      <c r="AH217" s="2"/>
    </row>
    <row r="218" spans="1:34" x14ac:dyDescent="0.2">
      <c r="A218" s="1"/>
      <c r="D218" s="1"/>
      <c r="G218" s="1"/>
      <c r="J218" s="1"/>
      <c r="N218" s="17"/>
      <c r="O218" s="17"/>
      <c r="P218" s="8"/>
      <c r="Q218" s="17"/>
      <c r="R218" s="17"/>
      <c r="T218" s="17"/>
      <c r="U218" s="17"/>
      <c r="V218" s="8"/>
      <c r="W218" s="17"/>
      <c r="X218" s="17"/>
      <c r="Y218" s="5"/>
      <c r="AB218" s="2"/>
      <c r="AE218" s="2"/>
      <c r="AH218" s="2"/>
    </row>
    <row r="219" spans="1:34" x14ac:dyDescent="0.2">
      <c r="A219" s="1"/>
      <c r="D219" s="1"/>
      <c r="G219" s="1"/>
      <c r="J219" s="1"/>
      <c r="N219" s="17"/>
      <c r="O219" s="17"/>
      <c r="P219" s="8"/>
      <c r="Q219" s="17"/>
      <c r="R219" s="17"/>
      <c r="T219" s="17"/>
      <c r="U219" s="17"/>
      <c r="V219" s="8"/>
      <c r="W219" s="17"/>
      <c r="X219" s="17"/>
      <c r="Y219" s="5"/>
      <c r="AB219" s="2"/>
      <c r="AE219" s="2"/>
      <c r="AH219" s="2"/>
    </row>
    <row r="220" spans="1:34" x14ac:dyDescent="0.2">
      <c r="A220" s="1"/>
      <c r="D220" s="1"/>
      <c r="G220" s="1"/>
      <c r="J220" s="1"/>
      <c r="P220" s="8"/>
      <c r="Q220" s="17"/>
      <c r="R220" s="17"/>
      <c r="T220" s="17"/>
      <c r="U220" s="17"/>
      <c r="V220" s="8"/>
      <c r="Y220" s="5"/>
      <c r="AB220" s="2"/>
      <c r="AE220" s="2"/>
      <c r="AH220" s="2"/>
    </row>
    <row r="221" spans="1:34" x14ac:dyDescent="0.2">
      <c r="A221" s="1"/>
      <c r="D221" s="1"/>
      <c r="G221" s="1"/>
      <c r="J221" s="1"/>
      <c r="P221" s="8"/>
      <c r="Q221" s="17"/>
      <c r="R221" s="17"/>
      <c r="V221" s="8"/>
      <c r="Y221" s="5"/>
      <c r="AB221" s="2"/>
      <c r="AE221" s="2"/>
      <c r="AH2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2CFB-1D5D-9F42-89A5-80B8821AAA03}">
  <dimension ref="A1:R50"/>
  <sheetViews>
    <sheetView workbookViewId="0"/>
  </sheetViews>
  <sheetFormatPr baseColWidth="10" defaultRowHeight="16" x14ac:dyDescent="0.2"/>
  <cols>
    <col min="1" max="1" width="10.83203125" style="14"/>
    <col min="4" max="4" width="10.83203125" style="14"/>
    <col min="7" max="7" width="10.83203125" style="14"/>
    <col min="10" max="10" width="10.83203125" style="14"/>
    <col min="13" max="13" width="10.83203125" style="14"/>
    <col min="16" max="16" width="10.83203125" style="14"/>
  </cols>
  <sheetData>
    <row r="1" spans="1:18" x14ac:dyDescent="0.2">
      <c r="A1" s="14" t="s">
        <v>18</v>
      </c>
      <c r="B1">
        <v>-3.7136900000000002</v>
      </c>
      <c r="C1">
        <v>1.0018899999999999</v>
      </c>
      <c r="D1" s="14" t="s">
        <v>18</v>
      </c>
      <c r="E1">
        <v>-3.6244900000000002</v>
      </c>
      <c r="F1">
        <v>1.0004500000000001</v>
      </c>
      <c r="G1" s="14" t="s">
        <v>18</v>
      </c>
      <c r="H1">
        <v>-4.72241</v>
      </c>
      <c r="I1">
        <v>0.99856600000000006</v>
      </c>
      <c r="J1" s="14" t="s">
        <v>18</v>
      </c>
      <c r="K1">
        <v>-4.8871500000000001</v>
      </c>
      <c r="L1">
        <v>0.99792800000000004</v>
      </c>
      <c r="M1" s="14" t="s">
        <v>18</v>
      </c>
      <c r="N1">
        <v>-3.9035700000000002</v>
      </c>
      <c r="O1">
        <v>1.0043599999999999</v>
      </c>
      <c r="P1" s="14" t="s">
        <v>18</v>
      </c>
      <c r="Q1">
        <v>-3.8983699999999999</v>
      </c>
      <c r="R1">
        <v>1.00217</v>
      </c>
    </row>
    <row r="2" spans="1:18" x14ac:dyDescent="0.2">
      <c r="A2" s="14" t="s">
        <v>19</v>
      </c>
      <c r="B2">
        <v>-3.5621100000000001</v>
      </c>
      <c r="C2">
        <v>1.0015499999999999</v>
      </c>
      <c r="D2" s="14" t="s">
        <v>19</v>
      </c>
      <c r="E2">
        <v>-3.47655</v>
      </c>
      <c r="F2">
        <v>1.0079500000000001</v>
      </c>
      <c r="G2" s="14" t="s">
        <v>19</v>
      </c>
      <c r="H2">
        <v>-4.5296599999999998</v>
      </c>
      <c r="I2">
        <v>1.0051399999999999</v>
      </c>
      <c r="J2" s="14" t="s">
        <v>19</v>
      </c>
      <c r="K2">
        <v>-4.6876699999999998</v>
      </c>
      <c r="L2">
        <v>1.0077100000000001</v>
      </c>
      <c r="M2" s="14" t="s">
        <v>19</v>
      </c>
      <c r="N2">
        <v>-3.74424</v>
      </c>
      <c r="O2">
        <v>1.0015000000000001</v>
      </c>
      <c r="P2" s="14" t="s">
        <v>19</v>
      </c>
      <c r="Q2">
        <v>-3.7392500000000002</v>
      </c>
      <c r="R2">
        <v>1.00153</v>
      </c>
    </row>
    <row r="3" spans="1:18" x14ac:dyDescent="0.2">
      <c r="A3" s="14" t="s">
        <v>0</v>
      </c>
      <c r="B3">
        <v>-3.4105300000000001</v>
      </c>
      <c r="C3">
        <v>1.0008900000000001</v>
      </c>
      <c r="D3" s="14" t="s">
        <v>0</v>
      </c>
      <c r="E3">
        <v>-3.3286099999999998</v>
      </c>
      <c r="F3">
        <v>0.99865499999999996</v>
      </c>
      <c r="G3" s="14" t="s">
        <v>1</v>
      </c>
      <c r="H3">
        <v>-4.3369099999999996</v>
      </c>
      <c r="I3">
        <v>0.999722</v>
      </c>
      <c r="J3" s="14" t="s">
        <v>1</v>
      </c>
      <c r="K3">
        <v>-4.4882</v>
      </c>
      <c r="L3">
        <v>0.99651500000000004</v>
      </c>
      <c r="M3" s="14" t="s">
        <v>2</v>
      </c>
      <c r="N3">
        <v>-3.5849099999999998</v>
      </c>
      <c r="O3">
        <v>1.00312</v>
      </c>
      <c r="P3" s="14" t="s">
        <v>2</v>
      </c>
      <c r="Q3">
        <v>-3.5801400000000001</v>
      </c>
      <c r="R3">
        <v>1.0008600000000001</v>
      </c>
    </row>
    <row r="4" spans="1:18" x14ac:dyDescent="0.2">
      <c r="A4" s="14" t="s">
        <v>20</v>
      </c>
      <c r="B4">
        <v>-3.25895</v>
      </c>
      <c r="C4">
        <v>0.99985999999999997</v>
      </c>
      <c r="D4" s="14" t="s">
        <v>21</v>
      </c>
      <c r="E4">
        <v>-3.1806700000000001</v>
      </c>
      <c r="F4">
        <v>1.00383</v>
      </c>
      <c r="G4" s="14" t="s">
        <v>20</v>
      </c>
      <c r="H4">
        <v>-4.1441600000000003</v>
      </c>
      <c r="I4">
        <v>1.00082</v>
      </c>
      <c r="J4" s="14" t="s">
        <v>21</v>
      </c>
      <c r="K4">
        <v>-4.2887199999999996</v>
      </c>
      <c r="L4">
        <v>0.99679799999999996</v>
      </c>
      <c r="M4" s="14" t="s">
        <v>20</v>
      </c>
      <c r="N4">
        <v>-3.4255900000000001</v>
      </c>
      <c r="O4">
        <v>1.00451</v>
      </c>
      <c r="P4" s="14" t="s">
        <v>21</v>
      </c>
      <c r="Q4">
        <v>-3.4210199999999999</v>
      </c>
      <c r="R4">
        <v>1.0014000000000001</v>
      </c>
    </row>
    <row r="5" spans="1:18" x14ac:dyDescent="0.2">
      <c r="B5">
        <v>-3.10737</v>
      </c>
      <c r="C5">
        <v>0.99947400000000008</v>
      </c>
      <c r="E5">
        <v>-3.0327299999999999</v>
      </c>
      <c r="F5">
        <v>1.0026200000000001</v>
      </c>
      <c r="H5">
        <v>-3.9514100000000001</v>
      </c>
      <c r="I5">
        <v>1.0041100000000001</v>
      </c>
      <c r="K5">
        <v>-4.0892499999999998</v>
      </c>
      <c r="L5">
        <v>1.00048</v>
      </c>
      <c r="N5">
        <v>-3.2662599999999999</v>
      </c>
      <c r="O5">
        <v>0.99506899999999998</v>
      </c>
      <c r="Q5">
        <v>-3.2618999999999998</v>
      </c>
      <c r="R5">
        <v>0.99432100000000001</v>
      </c>
    </row>
    <row r="6" spans="1:18" x14ac:dyDescent="0.2">
      <c r="B6">
        <v>-2.9557899999999999</v>
      </c>
      <c r="C6">
        <v>0.99869600000000003</v>
      </c>
      <c r="E6">
        <v>-2.8847900000000002</v>
      </c>
      <c r="F6">
        <v>1.0018500000000001</v>
      </c>
      <c r="H6">
        <v>-3.7586499999999998</v>
      </c>
      <c r="I6">
        <v>0.99412599999999995</v>
      </c>
      <c r="K6">
        <v>-3.8897699999999999</v>
      </c>
      <c r="L6">
        <v>0.98718899999999998</v>
      </c>
      <c r="N6">
        <v>-3.1069300000000002</v>
      </c>
      <c r="O6">
        <v>1.0001499999999999</v>
      </c>
      <c r="Q6">
        <v>-3.1027900000000002</v>
      </c>
      <c r="R6">
        <v>0.99924099999999993</v>
      </c>
    </row>
    <row r="7" spans="1:18" x14ac:dyDescent="0.2">
      <c r="B7">
        <v>-2.8042099999999999</v>
      </c>
      <c r="C7">
        <v>0.99632000000000009</v>
      </c>
      <c r="E7">
        <v>-2.7368600000000001</v>
      </c>
      <c r="F7">
        <v>1.0044199999999999</v>
      </c>
      <c r="H7">
        <v>-3.5659000000000001</v>
      </c>
      <c r="I7">
        <v>0.98918600000000001</v>
      </c>
      <c r="K7">
        <v>-3.6903000000000001</v>
      </c>
      <c r="L7">
        <v>0.98965899999999996</v>
      </c>
      <c r="N7">
        <v>-2.9476</v>
      </c>
      <c r="O7">
        <v>0.99012199999999995</v>
      </c>
      <c r="Q7">
        <v>-2.94367</v>
      </c>
      <c r="R7">
        <v>0.984514</v>
      </c>
    </row>
    <row r="8" spans="1:18" x14ac:dyDescent="0.2">
      <c r="B8">
        <v>-2.6526299999999998</v>
      </c>
      <c r="C8">
        <v>0.99045700000000003</v>
      </c>
      <c r="E8">
        <v>-2.5889199999999999</v>
      </c>
      <c r="F8">
        <v>0.99312199999999995</v>
      </c>
      <c r="H8">
        <v>-3.3731499999999999</v>
      </c>
      <c r="I8">
        <v>0.96485399999999999</v>
      </c>
      <c r="K8">
        <v>-3.4908199999999998</v>
      </c>
      <c r="L8">
        <v>0.95714200000000005</v>
      </c>
      <c r="N8">
        <v>-2.7882699999999998</v>
      </c>
      <c r="O8">
        <v>0.97597500000000004</v>
      </c>
      <c r="Q8">
        <v>-2.7845499999999999</v>
      </c>
      <c r="R8">
        <v>0.96426299999999998</v>
      </c>
    </row>
    <row r="9" spans="1:18" x14ac:dyDescent="0.2">
      <c r="B9">
        <v>-2.5010500000000002</v>
      </c>
      <c r="C9">
        <v>0.97584700000000002</v>
      </c>
      <c r="E9">
        <v>-2.4409800000000001</v>
      </c>
      <c r="F9">
        <v>0.97815099999999999</v>
      </c>
      <c r="H9">
        <v>-3.1804000000000001</v>
      </c>
      <c r="I9">
        <v>0.91437199999999996</v>
      </c>
      <c r="K9">
        <v>-3.29135</v>
      </c>
      <c r="L9">
        <v>0.91562900000000003</v>
      </c>
      <c r="N9">
        <v>-2.6289400000000001</v>
      </c>
      <c r="O9">
        <v>0.92631799999999997</v>
      </c>
      <c r="Q9">
        <v>-2.6254300000000002</v>
      </c>
      <c r="R9">
        <v>0.92768799999999996</v>
      </c>
    </row>
    <row r="10" spans="1:18" x14ac:dyDescent="0.2">
      <c r="B10">
        <v>-2.3494799999999998</v>
      </c>
      <c r="C10">
        <v>0.94370600000000004</v>
      </c>
      <c r="E10">
        <v>-2.29304</v>
      </c>
      <c r="F10">
        <v>0.94664700000000002</v>
      </c>
      <c r="H10">
        <v>-2.9876499999999999</v>
      </c>
      <c r="I10">
        <v>0.83968200000000004</v>
      </c>
      <c r="K10">
        <v>-3.0918700000000001</v>
      </c>
      <c r="L10">
        <v>0.83363500000000001</v>
      </c>
      <c r="N10">
        <v>-2.4696099999999999</v>
      </c>
      <c r="O10">
        <v>0.85807299999999997</v>
      </c>
      <c r="Q10">
        <v>-2.4663200000000001</v>
      </c>
      <c r="R10">
        <v>0.85656500000000002</v>
      </c>
    </row>
    <row r="11" spans="1:18" x14ac:dyDescent="0.2">
      <c r="B11">
        <v>-2.1979000000000002</v>
      </c>
      <c r="C11">
        <v>0.88762699999999994</v>
      </c>
      <c r="E11">
        <v>-2.1450999999999998</v>
      </c>
      <c r="F11">
        <v>0.88559100000000002</v>
      </c>
      <c r="H11">
        <v>-2.7949000000000002</v>
      </c>
      <c r="I11">
        <v>0.72672099999999995</v>
      </c>
      <c r="K11">
        <v>-2.8923899999999998</v>
      </c>
      <c r="L11">
        <v>0.73754700000000006</v>
      </c>
      <c r="N11">
        <v>-2.3102800000000001</v>
      </c>
      <c r="O11">
        <v>0.76837300000000008</v>
      </c>
      <c r="Q11">
        <v>-2.3071999999999999</v>
      </c>
      <c r="R11">
        <v>0.76788300000000009</v>
      </c>
    </row>
    <row r="12" spans="1:18" x14ac:dyDescent="0.2">
      <c r="B12">
        <v>-2.0463200000000001</v>
      </c>
      <c r="C12">
        <v>0.80938100000000002</v>
      </c>
      <c r="E12">
        <v>-1.9971699999999999</v>
      </c>
      <c r="F12">
        <v>0.80012699999999992</v>
      </c>
      <c r="H12">
        <v>-2.6021399999999999</v>
      </c>
      <c r="I12">
        <v>0.61674400000000007</v>
      </c>
      <c r="K12">
        <v>-2.69292</v>
      </c>
      <c r="L12">
        <v>0.61896400000000007</v>
      </c>
      <c r="N12">
        <v>-2.1509499999999999</v>
      </c>
      <c r="O12">
        <v>0.65986400000000001</v>
      </c>
      <c r="Q12">
        <v>-2.1480800000000002</v>
      </c>
      <c r="R12">
        <v>0.65354600000000007</v>
      </c>
    </row>
    <row r="13" spans="1:18" x14ac:dyDescent="0.2">
      <c r="B13">
        <v>-1.8947400000000001</v>
      </c>
      <c r="C13">
        <v>0.71317399999999997</v>
      </c>
      <c r="E13">
        <v>-1.8492299999999999</v>
      </c>
      <c r="F13">
        <v>0.70762199999999997</v>
      </c>
      <c r="H13">
        <v>-2.4093900000000001</v>
      </c>
      <c r="I13">
        <v>0.49396800000000002</v>
      </c>
      <c r="K13">
        <v>-2.4934400000000001</v>
      </c>
      <c r="L13">
        <v>0.49940400000000001</v>
      </c>
      <c r="N13">
        <v>-1.9916199999999999</v>
      </c>
      <c r="O13">
        <v>0.54345200000000005</v>
      </c>
      <c r="Q13">
        <v>-1.9889699999999999</v>
      </c>
      <c r="R13">
        <v>0.54477999999999993</v>
      </c>
    </row>
    <row r="14" spans="1:18" x14ac:dyDescent="0.2">
      <c r="B14">
        <v>-1.74316</v>
      </c>
      <c r="C14">
        <v>0.61160999999999999</v>
      </c>
      <c r="E14">
        <v>-1.70129</v>
      </c>
      <c r="F14">
        <v>0.60675400000000002</v>
      </c>
      <c r="H14">
        <v>-2.2166399999999999</v>
      </c>
      <c r="I14">
        <v>0.39096800000000004</v>
      </c>
      <c r="K14">
        <v>-2.2939699999999998</v>
      </c>
      <c r="L14">
        <v>0.39715699999999998</v>
      </c>
      <c r="N14">
        <v>-1.83229</v>
      </c>
      <c r="O14">
        <v>0.44295600000000002</v>
      </c>
      <c r="Q14">
        <v>-1.82985</v>
      </c>
      <c r="R14">
        <v>0.43930200000000003</v>
      </c>
    </row>
    <row r="15" spans="1:18" x14ac:dyDescent="0.2">
      <c r="B15">
        <v>-1.59158</v>
      </c>
      <c r="C15">
        <v>0.512154</v>
      </c>
      <c r="E15">
        <v>-1.55335</v>
      </c>
      <c r="F15">
        <v>0.50576600000000005</v>
      </c>
      <c r="H15">
        <v>-2.0238900000000002</v>
      </c>
      <c r="I15">
        <v>0.29164100000000004</v>
      </c>
      <c r="K15">
        <v>-2.09449</v>
      </c>
      <c r="L15">
        <v>0.29768099999999997</v>
      </c>
      <c r="N15">
        <v>-1.67296</v>
      </c>
      <c r="O15">
        <v>0.33942899999999998</v>
      </c>
      <c r="Q15">
        <v>-1.67073</v>
      </c>
      <c r="R15">
        <v>0.332237</v>
      </c>
    </row>
    <row r="16" spans="1:18" x14ac:dyDescent="0.2">
      <c r="B16">
        <v>-1.44</v>
      </c>
      <c r="C16">
        <v>0.41315800000000003</v>
      </c>
      <c r="E16">
        <v>-1.40541</v>
      </c>
      <c r="F16">
        <v>0.40923399999999999</v>
      </c>
      <c r="H16">
        <v>-1.83114</v>
      </c>
      <c r="I16">
        <v>0.21094300000000002</v>
      </c>
      <c r="K16">
        <v>-1.8950199999999999</v>
      </c>
      <c r="L16">
        <v>0.21585300000000002</v>
      </c>
      <c r="N16">
        <v>-1.51363</v>
      </c>
      <c r="O16">
        <v>0.23527699999999999</v>
      </c>
      <c r="Q16">
        <v>-1.5116099999999999</v>
      </c>
      <c r="R16">
        <v>0.22903899999999999</v>
      </c>
    </row>
    <row r="17" spans="2:18" x14ac:dyDescent="0.2">
      <c r="B17">
        <v>-1.2884199999999999</v>
      </c>
      <c r="C17">
        <v>0.31403500000000001</v>
      </c>
      <c r="E17">
        <v>-1.2574700000000001</v>
      </c>
      <c r="F17">
        <v>0.31014600000000003</v>
      </c>
      <c r="H17">
        <v>-1.63839</v>
      </c>
      <c r="I17">
        <v>0.15098300000000001</v>
      </c>
      <c r="K17">
        <v>-1.69554</v>
      </c>
      <c r="L17">
        <v>0.15690000000000001</v>
      </c>
      <c r="N17">
        <v>-1.3543000000000001</v>
      </c>
      <c r="O17">
        <v>0.14624999999999999</v>
      </c>
      <c r="Q17">
        <v>-1.3525</v>
      </c>
      <c r="R17">
        <v>0.14205099999999998</v>
      </c>
    </row>
    <row r="18" spans="2:18" x14ac:dyDescent="0.2">
      <c r="B18">
        <v>-1.1368400000000001</v>
      </c>
      <c r="C18">
        <v>0.219859</v>
      </c>
      <c r="E18">
        <v>-1.10954</v>
      </c>
      <c r="F18">
        <v>0.21570400000000001</v>
      </c>
      <c r="H18">
        <v>-1.44564</v>
      </c>
      <c r="I18">
        <v>9.7661399999999995E-2</v>
      </c>
      <c r="K18">
        <v>-1.49607</v>
      </c>
      <c r="L18">
        <v>0.108985</v>
      </c>
      <c r="N18">
        <v>-1.1949700000000001</v>
      </c>
      <c r="O18">
        <v>8.0709500000000003E-2</v>
      </c>
      <c r="Q18">
        <v>-1.1933800000000001</v>
      </c>
      <c r="R18">
        <v>8.1122299999999994E-2</v>
      </c>
    </row>
    <row r="19" spans="2:18" x14ac:dyDescent="0.2">
      <c r="B19">
        <v>-0.98526400000000003</v>
      </c>
      <c r="C19">
        <v>0.14045299999999999</v>
      </c>
      <c r="E19">
        <v>-0.96159799999999995</v>
      </c>
      <c r="F19">
        <v>0.138491</v>
      </c>
      <c r="H19">
        <v>-1.25288</v>
      </c>
      <c r="I19">
        <v>6.6696500000000006E-2</v>
      </c>
      <c r="K19">
        <v>-1.2965899999999999</v>
      </c>
      <c r="L19">
        <v>7.6188000000000006E-2</v>
      </c>
      <c r="N19">
        <v>-1.0356399999999999</v>
      </c>
      <c r="O19">
        <v>4.2482199999999998E-2</v>
      </c>
      <c r="Q19">
        <v>-1.03426</v>
      </c>
      <c r="R19">
        <v>4.5628700000000001E-2</v>
      </c>
    </row>
    <row r="20" spans="2:18" x14ac:dyDescent="0.2">
      <c r="B20">
        <v>-0.83368500000000001</v>
      </c>
      <c r="C20">
        <v>8.1417100000000006E-2</v>
      </c>
      <c r="E20">
        <v>-0.81366000000000005</v>
      </c>
      <c r="F20">
        <v>8.7023400000000001E-2</v>
      </c>
      <c r="H20">
        <v>-1.06013</v>
      </c>
      <c r="I20">
        <v>4.6113799999999996E-2</v>
      </c>
      <c r="K20">
        <v>-1.0971200000000001</v>
      </c>
      <c r="L20">
        <v>4.9455899999999997E-2</v>
      </c>
      <c r="N20">
        <v>-0.87631199999999998</v>
      </c>
      <c r="O20">
        <v>2.1560900000000001E-2</v>
      </c>
      <c r="Q20">
        <v>-0.87514499999999995</v>
      </c>
      <c r="R20">
        <v>2.79306E-2</v>
      </c>
    </row>
    <row r="21" spans="2:18" x14ac:dyDescent="0.2">
      <c r="B21">
        <v>-0.68210599999999999</v>
      </c>
      <c r="C21">
        <v>4.3230299999999999E-2</v>
      </c>
      <c r="E21">
        <v>-0.66572200000000004</v>
      </c>
      <c r="F21">
        <v>4.9098300000000004E-2</v>
      </c>
      <c r="H21">
        <v>-0.86738199999999999</v>
      </c>
      <c r="I21">
        <v>3.0423600000000002E-2</v>
      </c>
      <c r="K21">
        <v>-0.89763999999999999</v>
      </c>
      <c r="L21">
        <v>3.4445799999999999E-2</v>
      </c>
      <c r="N21">
        <v>-0.71698300000000004</v>
      </c>
      <c r="O21">
        <v>1.30904E-2</v>
      </c>
      <c r="Q21">
        <v>-0.71602699999999997</v>
      </c>
      <c r="R21">
        <v>1.8198200000000001E-2</v>
      </c>
    </row>
    <row r="22" spans="2:18" x14ac:dyDescent="0.2">
      <c r="B22">
        <v>-0.53052699999999997</v>
      </c>
      <c r="C22">
        <v>2.25226E-2</v>
      </c>
      <c r="E22">
        <v>-0.51778400000000002</v>
      </c>
      <c r="F22">
        <v>3.09736E-2</v>
      </c>
      <c r="H22">
        <v>-0.67462999999999995</v>
      </c>
      <c r="I22">
        <v>2.0914100000000001E-2</v>
      </c>
      <c r="K22">
        <v>-0.69816400000000001</v>
      </c>
      <c r="L22">
        <v>2.20226E-2</v>
      </c>
      <c r="N22">
        <v>-0.55765299999999995</v>
      </c>
      <c r="O22">
        <v>7.8908299999999997E-3</v>
      </c>
      <c r="Q22">
        <v>-0.55691000000000002</v>
      </c>
      <c r="R22">
        <v>1.2951900000000001E-2</v>
      </c>
    </row>
    <row r="23" spans="2:18" x14ac:dyDescent="0.2">
      <c r="B23">
        <v>-0.37894800000000001</v>
      </c>
      <c r="C23">
        <v>1.18931E-2</v>
      </c>
      <c r="E23">
        <v>-0.36984600000000001</v>
      </c>
      <c r="F23">
        <v>1.9938600000000001E-2</v>
      </c>
      <c r="H23">
        <v>-0.481879</v>
      </c>
      <c r="I23">
        <v>1.4790300000000001E-2</v>
      </c>
      <c r="K23">
        <v>-0.49868899999999999</v>
      </c>
      <c r="L23">
        <v>1.3800399999999999E-2</v>
      </c>
      <c r="N23">
        <v>-0.39832400000000001</v>
      </c>
      <c r="O23">
        <v>6.8342200000000002E-3</v>
      </c>
      <c r="Q23">
        <v>-0.39779300000000001</v>
      </c>
      <c r="R23">
        <v>1.13145E-2</v>
      </c>
    </row>
    <row r="24" spans="2:18" x14ac:dyDescent="0.2">
      <c r="B24">
        <v>-0.22736899999999999</v>
      </c>
      <c r="C24">
        <v>7.10562E-3</v>
      </c>
      <c r="E24">
        <v>-0.22190699999999999</v>
      </c>
      <c r="F24">
        <v>1.56583E-2</v>
      </c>
      <c r="H24">
        <v>-0.28912700000000002</v>
      </c>
      <c r="I24">
        <v>1.27253E-2</v>
      </c>
      <c r="K24">
        <v>-0.29921300000000001</v>
      </c>
      <c r="L24">
        <v>8.0801099999999997E-3</v>
      </c>
      <c r="N24">
        <v>-0.23899400000000001</v>
      </c>
      <c r="O24">
        <v>4.6760899999999999E-3</v>
      </c>
      <c r="Q24">
        <v>-0.238676</v>
      </c>
      <c r="R24">
        <v>9.2781199999999991E-3</v>
      </c>
    </row>
    <row r="25" spans="2:18" x14ac:dyDescent="0.2">
      <c r="B25">
        <v>-7.5789499999999996E-2</v>
      </c>
      <c r="C25">
        <v>5.1208799999999995E-3</v>
      </c>
      <c r="E25">
        <v>-7.3969099999999996E-2</v>
      </c>
      <c r="F25">
        <v>1.3930700000000001E-2</v>
      </c>
      <c r="H25">
        <v>-9.6375699999999995E-2</v>
      </c>
      <c r="I25">
        <v>9.9414300000000011E-3</v>
      </c>
      <c r="K25">
        <v>-9.9737699999999999E-2</v>
      </c>
      <c r="L25">
        <v>5.5119000000000001E-3</v>
      </c>
      <c r="N25">
        <v>-7.9664799999999994E-2</v>
      </c>
      <c r="O25">
        <v>4.5273500000000003E-3</v>
      </c>
      <c r="Q25">
        <v>-7.9558599999999993E-2</v>
      </c>
      <c r="R25">
        <v>7.0968899999999998E-3</v>
      </c>
    </row>
    <row r="26" spans="2:18" x14ac:dyDescent="0.2">
      <c r="B26">
        <v>7.5789499999999996E-2</v>
      </c>
      <c r="C26">
        <v>5.1208799999999995E-3</v>
      </c>
      <c r="E26">
        <v>7.3969099999999996E-2</v>
      </c>
      <c r="F26">
        <v>1.3930700000000001E-2</v>
      </c>
      <c r="H26">
        <v>9.6375699999999995E-2</v>
      </c>
      <c r="I26">
        <v>9.9414300000000011E-3</v>
      </c>
      <c r="K26">
        <v>9.9737699999999999E-2</v>
      </c>
      <c r="L26">
        <v>5.5119000000000001E-3</v>
      </c>
      <c r="N26">
        <v>7.9664799999999994E-2</v>
      </c>
      <c r="O26">
        <v>4.5273500000000003E-3</v>
      </c>
      <c r="Q26">
        <v>7.9558599999999993E-2</v>
      </c>
      <c r="R26">
        <v>7.0968899999999998E-3</v>
      </c>
    </row>
    <row r="27" spans="2:18" x14ac:dyDescent="0.2">
      <c r="B27">
        <v>0.22736899999999999</v>
      </c>
      <c r="C27">
        <v>7.10562E-3</v>
      </c>
      <c r="E27">
        <v>0.22190699999999999</v>
      </c>
      <c r="F27">
        <v>1.56583E-2</v>
      </c>
      <c r="H27">
        <v>0.28912700000000002</v>
      </c>
      <c r="I27">
        <v>1.27253E-2</v>
      </c>
      <c r="K27">
        <v>0.29921300000000001</v>
      </c>
      <c r="L27">
        <v>8.0801099999999997E-3</v>
      </c>
      <c r="N27">
        <v>0.23899400000000001</v>
      </c>
      <c r="O27">
        <v>4.6760899999999999E-3</v>
      </c>
      <c r="Q27">
        <v>0.238676</v>
      </c>
      <c r="R27">
        <v>9.2781199999999991E-3</v>
      </c>
    </row>
    <row r="28" spans="2:18" x14ac:dyDescent="0.2">
      <c r="B28">
        <v>0.37894800000000001</v>
      </c>
      <c r="C28">
        <v>1.18931E-2</v>
      </c>
      <c r="E28">
        <v>0.36984600000000001</v>
      </c>
      <c r="F28">
        <v>1.9938600000000001E-2</v>
      </c>
      <c r="H28">
        <v>0.481879</v>
      </c>
      <c r="I28">
        <v>1.4790300000000001E-2</v>
      </c>
      <c r="K28">
        <v>0.49868899999999999</v>
      </c>
      <c r="L28">
        <v>1.3800399999999999E-2</v>
      </c>
      <c r="N28">
        <v>0.39832400000000001</v>
      </c>
      <c r="O28">
        <v>6.8342200000000002E-3</v>
      </c>
      <c r="Q28">
        <v>0.39779300000000001</v>
      </c>
      <c r="R28">
        <v>1.13145E-2</v>
      </c>
    </row>
    <row r="29" spans="2:18" x14ac:dyDescent="0.2">
      <c r="B29">
        <v>0.53052699999999997</v>
      </c>
      <c r="C29">
        <v>2.25226E-2</v>
      </c>
      <c r="E29">
        <v>0.51778400000000002</v>
      </c>
      <c r="F29">
        <v>3.09736E-2</v>
      </c>
      <c r="H29">
        <v>0.67462999999999995</v>
      </c>
      <c r="I29">
        <v>2.0914100000000001E-2</v>
      </c>
      <c r="K29">
        <v>0.69816400000000001</v>
      </c>
      <c r="L29">
        <v>2.20226E-2</v>
      </c>
      <c r="N29">
        <v>0.55765299999999995</v>
      </c>
      <c r="O29">
        <v>7.8908299999999997E-3</v>
      </c>
      <c r="Q29">
        <v>0.55691000000000002</v>
      </c>
      <c r="R29">
        <v>1.2951900000000001E-2</v>
      </c>
    </row>
    <row r="30" spans="2:18" x14ac:dyDescent="0.2">
      <c r="B30">
        <v>0.68210599999999999</v>
      </c>
      <c r="C30">
        <v>4.3230299999999999E-2</v>
      </c>
      <c r="E30">
        <v>0.66572200000000004</v>
      </c>
      <c r="F30">
        <v>4.9098300000000004E-2</v>
      </c>
      <c r="H30">
        <v>0.86738199999999999</v>
      </c>
      <c r="I30">
        <v>3.0423600000000002E-2</v>
      </c>
      <c r="K30">
        <v>0.89763999999999999</v>
      </c>
      <c r="L30">
        <v>3.4445799999999999E-2</v>
      </c>
      <c r="N30">
        <v>0.71698300000000004</v>
      </c>
      <c r="O30">
        <v>1.30904E-2</v>
      </c>
      <c r="Q30">
        <v>0.71602699999999997</v>
      </c>
      <c r="R30">
        <v>1.8198200000000001E-2</v>
      </c>
    </row>
    <row r="31" spans="2:18" x14ac:dyDescent="0.2">
      <c r="B31">
        <v>0.83368500000000001</v>
      </c>
      <c r="C31">
        <v>8.1417100000000006E-2</v>
      </c>
      <c r="E31">
        <v>0.81366000000000005</v>
      </c>
      <c r="F31">
        <v>8.7023400000000001E-2</v>
      </c>
      <c r="H31">
        <v>1.06013</v>
      </c>
      <c r="I31">
        <v>4.6113799999999996E-2</v>
      </c>
      <c r="K31">
        <v>1.0971200000000001</v>
      </c>
      <c r="L31">
        <v>4.9455899999999997E-2</v>
      </c>
      <c r="N31">
        <v>0.87631199999999998</v>
      </c>
      <c r="O31">
        <v>2.1560900000000001E-2</v>
      </c>
      <c r="Q31">
        <v>0.87514499999999995</v>
      </c>
      <c r="R31">
        <v>2.79306E-2</v>
      </c>
    </row>
    <row r="32" spans="2:18" x14ac:dyDescent="0.2">
      <c r="B32">
        <v>0.98526400000000003</v>
      </c>
      <c r="C32">
        <v>0.14045299999999999</v>
      </c>
      <c r="E32">
        <v>0.96159799999999995</v>
      </c>
      <c r="F32">
        <v>0.138491</v>
      </c>
      <c r="H32">
        <v>1.25288</v>
      </c>
      <c r="I32">
        <v>6.6696500000000006E-2</v>
      </c>
      <c r="K32">
        <v>1.2965899999999999</v>
      </c>
      <c r="L32">
        <v>7.6188000000000006E-2</v>
      </c>
      <c r="N32">
        <v>1.0356399999999999</v>
      </c>
      <c r="O32">
        <v>4.2482199999999998E-2</v>
      </c>
      <c r="Q32">
        <v>1.03426</v>
      </c>
      <c r="R32">
        <v>4.5628700000000001E-2</v>
      </c>
    </row>
    <row r="33" spans="2:18" x14ac:dyDescent="0.2">
      <c r="B33">
        <v>1.1368400000000001</v>
      </c>
      <c r="C33">
        <v>0.219859</v>
      </c>
      <c r="E33">
        <v>1.10954</v>
      </c>
      <c r="F33">
        <v>0.21570400000000001</v>
      </c>
      <c r="H33">
        <v>1.44564</v>
      </c>
      <c r="I33">
        <v>9.7661399999999995E-2</v>
      </c>
      <c r="K33">
        <v>1.49607</v>
      </c>
      <c r="L33">
        <v>0.108985</v>
      </c>
      <c r="N33">
        <v>1.1949700000000001</v>
      </c>
      <c r="O33">
        <v>8.0709500000000003E-2</v>
      </c>
      <c r="Q33">
        <v>1.1933800000000001</v>
      </c>
      <c r="R33">
        <v>8.1122299999999994E-2</v>
      </c>
    </row>
    <row r="34" spans="2:18" x14ac:dyDescent="0.2">
      <c r="B34">
        <v>1.2884199999999999</v>
      </c>
      <c r="C34">
        <v>0.31403500000000001</v>
      </c>
      <c r="E34">
        <v>1.2574700000000001</v>
      </c>
      <c r="F34">
        <v>0.31014600000000003</v>
      </c>
      <c r="H34">
        <v>1.63839</v>
      </c>
      <c r="I34">
        <v>0.15098300000000001</v>
      </c>
      <c r="K34">
        <v>1.69554</v>
      </c>
      <c r="L34">
        <v>0.15690000000000001</v>
      </c>
      <c r="N34">
        <v>1.3543000000000001</v>
      </c>
      <c r="O34">
        <v>0.14624999999999999</v>
      </c>
      <c r="Q34">
        <v>1.3525</v>
      </c>
      <c r="R34">
        <v>0.14205099999999998</v>
      </c>
    </row>
    <row r="35" spans="2:18" x14ac:dyDescent="0.2">
      <c r="B35">
        <v>1.44</v>
      </c>
      <c r="C35">
        <v>0.41315800000000003</v>
      </c>
      <c r="E35">
        <v>1.40541</v>
      </c>
      <c r="F35">
        <v>0.40923399999999999</v>
      </c>
      <c r="H35">
        <v>1.83114</v>
      </c>
      <c r="I35">
        <v>0.21094300000000002</v>
      </c>
      <c r="K35">
        <v>1.8950199999999999</v>
      </c>
      <c r="L35">
        <v>0.21585300000000002</v>
      </c>
      <c r="N35">
        <v>1.51363</v>
      </c>
      <c r="O35">
        <v>0.23527699999999999</v>
      </c>
      <c r="Q35">
        <v>1.5116099999999999</v>
      </c>
      <c r="R35">
        <v>0.22903899999999999</v>
      </c>
    </row>
    <row r="36" spans="2:18" x14ac:dyDescent="0.2">
      <c r="B36">
        <v>1.59158</v>
      </c>
      <c r="C36">
        <v>0.512154</v>
      </c>
      <c r="E36">
        <v>1.55335</v>
      </c>
      <c r="F36">
        <v>0.50576600000000005</v>
      </c>
      <c r="H36">
        <v>2.0238900000000002</v>
      </c>
      <c r="I36">
        <v>0.29164100000000004</v>
      </c>
      <c r="K36">
        <v>2.09449</v>
      </c>
      <c r="L36">
        <v>0.29768099999999997</v>
      </c>
      <c r="N36">
        <v>1.67296</v>
      </c>
      <c r="O36">
        <v>0.33942899999999998</v>
      </c>
      <c r="Q36">
        <v>1.67073</v>
      </c>
      <c r="R36">
        <v>0.332237</v>
      </c>
    </row>
    <row r="37" spans="2:18" x14ac:dyDescent="0.2">
      <c r="B37">
        <v>1.74316</v>
      </c>
      <c r="C37">
        <v>0.61160999999999999</v>
      </c>
      <c r="E37">
        <v>1.70129</v>
      </c>
      <c r="F37">
        <v>0.60675400000000002</v>
      </c>
      <c r="H37">
        <v>2.2166399999999999</v>
      </c>
      <c r="I37">
        <v>0.39096800000000004</v>
      </c>
      <c r="K37">
        <v>2.2939699999999998</v>
      </c>
      <c r="L37">
        <v>0.39715699999999998</v>
      </c>
      <c r="N37">
        <v>1.83229</v>
      </c>
      <c r="O37">
        <v>0.44295600000000002</v>
      </c>
      <c r="Q37">
        <v>1.82985</v>
      </c>
      <c r="R37">
        <v>0.43930200000000003</v>
      </c>
    </row>
    <row r="38" spans="2:18" x14ac:dyDescent="0.2">
      <c r="B38">
        <v>1.8947400000000001</v>
      </c>
      <c r="C38">
        <v>0.71317399999999997</v>
      </c>
      <c r="E38">
        <v>1.8492299999999999</v>
      </c>
      <c r="F38">
        <v>0.70762199999999997</v>
      </c>
      <c r="H38">
        <v>2.4093900000000001</v>
      </c>
      <c r="I38">
        <v>0.49396800000000002</v>
      </c>
      <c r="K38">
        <v>2.4934400000000001</v>
      </c>
      <c r="L38">
        <v>0.49940400000000001</v>
      </c>
      <c r="N38">
        <v>1.9916199999999999</v>
      </c>
      <c r="O38">
        <v>0.54345200000000005</v>
      </c>
      <c r="Q38">
        <v>1.9889699999999999</v>
      </c>
      <c r="R38">
        <v>0.54477999999999993</v>
      </c>
    </row>
    <row r="39" spans="2:18" x14ac:dyDescent="0.2">
      <c r="B39">
        <v>2.0463200000000001</v>
      </c>
      <c r="C39">
        <v>0.80938100000000002</v>
      </c>
      <c r="E39">
        <v>1.9971699999999999</v>
      </c>
      <c r="F39">
        <v>0.80012699999999992</v>
      </c>
      <c r="H39">
        <v>2.6021399999999999</v>
      </c>
      <c r="I39">
        <v>0.61674400000000007</v>
      </c>
      <c r="K39">
        <v>2.69292</v>
      </c>
      <c r="L39">
        <v>0.61896400000000007</v>
      </c>
      <c r="N39">
        <v>2.1509499999999999</v>
      </c>
      <c r="O39">
        <v>0.65986400000000001</v>
      </c>
      <c r="Q39">
        <v>2.1480800000000002</v>
      </c>
      <c r="R39">
        <v>0.65354600000000007</v>
      </c>
    </row>
    <row r="40" spans="2:18" x14ac:dyDescent="0.2">
      <c r="B40">
        <v>2.1979000000000002</v>
      </c>
      <c r="C40">
        <v>0.88762699999999994</v>
      </c>
      <c r="E40">
        <v>2.1450999999999998</v>
      </c>
      <c r="F40">
        <v>0.88559100000000002</v>
      </c>
      <c r="H40">
        <v>2.7949000000000002</v>
      </c>
      <c r="I40">
        <v>0.72672099999999995</v>
      </c>
      <c r="K40">
        <v>2.8923899999999998</v>
      </c>
      <c r="L40">
        <v>0.73754700000000006</v>
      </c>
      <c r="N40">
        <v>2.3102800000000001</v>
      </c>
      <c r="O40">
        <v>0.76837300000000008</v>
      </c>
      <c r="Q40">
        <v>2.3071999999999999</v>
      </c>
      <c r="R40">
        <v>0.76788300000000009</v>
      </c>
    </row>
    <row r="41" spans="2:18" x14ac:dyDescent="0.2">
      <c r="B41">
        <v>2.3494799999999998</v>
      </c>
      <c r="C41">
        <v>0.94370600000000004</v>
      </c>
      <c r="E41">
        <v>2.29304</v>
      </c>
      <c r="F41">
        <v>0.94664700000000002</v>
      </c>
      <c r="H41">
        <v>2.9876499999999999</v>
      </c>
      <c r="I41">
        <v>0.83968200000000004</v>
      </c>
      <c r="K41">
        <v>3.0918700000000001</v>
      </c>
      <c r="L41">
        <v>0.83363500000000001</v>
      </c>
      <c r="N41">
        <v>2.4696099999999999</v>
      </c>
      <c r="O41">
        <v>0.85807299999999997</v>
      </c>
      <c r="Q41">
        <v>2.4663200000000001</v>
      </c>
      <c r="R41">
        <v>0.85656500000000002</v>
      </c>
    </row>
    <row r="42" spans="2:18" x14ac:dyDescent="0.2">
      <c r="B42">
        <v>2.5010500000000002</v>
      </c>
      <c r="C42">
        <v>0.97584700000000002</v>
      </c>
      <c r="E42">
        <v>2.4409800000000001</v>
      </c>
      <c r="F42">
        <v>0.97815099999999999</v>
      </c>
      <c r="H42">
        <v>3.1804000000000001</v>
      </c>
      <c r="I42">
        <v>0.91437199999999996</v>
      </c>
      <c r="K42">
        <v>3.29135</v>
      </c>
      <c r="L42">
        <v>0.91562900000000003</v>
      </c>
      <c r="N42">
        <v>2.6289400000000001</v>
      </c>
      <c r="O42">
        <v>0.92631799999999997</v>
      </c>
      <c r="Q42">
        <v>2.6254300000000002</v>
      </c>
      <c r="R42">
        <v>0.92768799999999996</v>
      </c>
    </row>
    <row r="43" spans="2:18" x14ac:dyDescent="0.2">
      <c r="B43">
        <v>2.6526299999999998</v>
      </c>
      <c r="C43">
        <v>0.99045700000000003</v>
      </c>
      <c r="E43">
        <v>2.5889199999999999</v>
      </c>
      <c r="F43">
        <v>0.99312199999999995</v>
      </c>
      <c r="H43">
        <v>3.3731499999999999</v>
      </c>
      <c r="I43">
        <v>0.96485399999999999</v>
      </c>
      <c r="K43">
        <v>3.4908199999999998</v>
      </c>
      <c r="L43">
        <v>0.95714200000000005</v>
      </c>
      <c r="N43">
        <v>2.7882699999999998</v>
      </c>
      <c r="O43">
        <v>0.97597500000000004</v>
      </c>
      <c r="Q43">
        <v>2.7845499999999999</v>
      </c>
      <c r="R43">
        <v>0.96426299999999998</v>
      </c>
    </row>
    <row r="44" spans="2:18" x14ac:dyDescent="0.2">
      <c r="B44">
        <v>2.8042099999999999</v>
      </c>
      <c r="C44">
        <v>0.99632000000000009</v>
      </c>
      <c r="E44">
        <v>2.7368600000000001</v>
      </c>
      <c r="F44">
        <v>1.0044199999999999</v>
      </c>
      <c r="H44">
        <v>3.5659000000000001</v>
      </c>
      <c r="I44">
        <v>0.98918600000000001</v>
      </c>
      <c r="K44">
        <v>3.6903000000000001</v>
      </c>
      <c r="L44">
        <v>0.98965899999999996</v>
      </c>
      <c r="N44">
        <v>2.9476</v>
      </c>
      <c r="O44">
        <v>0.99012199999999995</v>
      </c>
      <c r="Q44">
        <v>2.94367</v>
      </c>
      <c r="R44">
        <v>0.984514</v>
      </c>
    </row>
    <row r="45" spans="2:18" x14ac:dyDescent="0.2">
      <c r="B45">
        <v>2.9557899999999999</v>
      </c>
      <c r="C45">
        <v>0.99869600000000003</v>
      </c>
      <c r="E45">
        <v>2.8847900000000002</v>
      </c>
      <c r="F45">
        <v>1.0018500000000001</v>
      </c>
      <c r="H45">
        <v>3.7586499999999998</v>
      </c>
      <c r="I45">
        <v>0.99412599999999995</v>
      </c>
      <c r="K45">
        <v>3.8897699999999999</v>
      </c>
      <c r="L45">
        <v>0.98718899999999998</v>
      </c>
      <c r="N45">
        <v>3.1069300000000002</v>
      </c>
      <c r="O45">
        <v>1.0001499999999999</v>
      </c>
      <c r="Q45">
        <v>3.1027900000000002</v>
      </c>
      <c r="R45">
        <v>0.99924099999999993</v>
      </c>
    </row>
    <row r="46" spans="2:18" x14ac:dyDescent="0.2">
      <c r="B46">
        <v>3.10737</v>
      </c>
      <c r="C46">
        <v>0.99947400000000008</v>
      </c>
      <c r="E46">
        <v>3.0327299999999999</v>
      </c>
      <c r="F46">
        <v>1.0026200000000001</v>
      </c>
      <c r="H46">
        <v>3.9514100000000001</v>
      </c>
      <c r="I46">
        <v>1.0041100000000001</v>
      </c>
      <c r="K46">
        <v>4.0892499999999998</v>
      </c>
      <c r="L46">
        <v>1.00048</v>
      </c>
      <c r="N46">
        <v>3.2662599999999999</v>
      </c>
      <c r="O46">
        <v>0.99506899999999998</v>
      </c>
      <c r="Q46">
        <v>3.2618999999999998</v>
      </c>
      <c r="R46">
        <v>0.99432100000000001</v>
      </c>
    </row>
    <row r="47" spans="2:18" x14ac:dyDescent="0.2">
      <c r="B47">
        <v>3.25895</v>
      </c>
      <c r="C47">
        <v>0.99985999999999997</v>
      </c>
      <c r="E47">
        <v>3.1806700000000001</v>
      </c>
      <c r="F47">
        <v>1.00383</v>
      </c>
      <c r="H47">
        <v>4.1441600000000003</v>
      </c>
      <c r="I47">
        <v>1.00082</v>
      </c>
      <c r="K47">
        <v>4.2887199999999996</v>
      </c>
      <c r="L47">
        <v>0.99679799999999996</v>
      </c>
      <c r="N47">
        <v>3.4255900000000001</v>
      </c>
      <c r="O47">
        <v>1.00451</v>
      </c>
      <c r="Q47">
        <v>3.4210199999999999</v>
      </c>
      <c r="R47">
        <v>1.0014000000000001</v>
      </c>
    </row>
    <row r="48" spans="2:18" x14ac:dyDescent="0.2">
      <c r="B48">
        <v>3.4105300000000001</v>
      </c>
      <c r="C48">
        <v>1.0008900000000001</v>
      </c>
      <c r="E48">
        <v>3.3286099999999998</v>
      </c>
      <c r="F48">
        <v>0.99865499999999996</v>
      </c>
      <c r="H48">
        <v>4.3369099999999996</v>
      </c>
      <c r="I48">
        <v>0.999722</v>
      </c>
      <c r="K48">
        <v>4.4882</v>
      </c>
      <c r="L48">
        <v>0.99651500000000004</v>
      </c>
      <c r="N48">
        <v>3.5849099999999998</v>
      </c>
      <c r="O48">
        <v>1.00312</v>
      </c>
      <c r="Q48">
        <v>3.5801400000000001</v>
      </c>
      <c r="R48">
        <v>1.0008600000000001</v>
      </c>
    </row>
    <row r="49" spans="2:18" x14ac:dyDescent="0.2">
      <c r="B49">
        <v>3.5621100000000001</v>
      </c>
      <c r="C49">
        <v>1.0015499999999999</v>
      </c>
      <c r="E49">
        <v>3.47655</v>
      </c>
      <c r="F49">
        <v>1.0079500000000001</v>
      </c>
      <c r="H49">
        <v>4.5296599999999998</v>
      </c>
      <c r="I49">
        <v>1.0051399999999999</v>
      </c>
      <c r="K49">
        <v>4.6876699999999998</v>
      </c>
      <c r="L49">
        <v>1.0077100000000001</v>
      </c>
      <c r="N49">
        <v>3.74424</v>
      </c>
      <c r="O49">
        <v>1.0015000000000001</v>
      </c>
      <c r="Q49">
        <v>3.7392500000000002</v>
      </c>
      <c r="R49">
        <v>1.00153</v>
      </c>
    </row>
    <row r="50" spans="2:18" x14ac:dyDescent="0.2">
      <c r="B50">
        <v>3.7136900000000002</v>
      </c>
      <c r="C50">
        <v>1.0018899999999999</v>
      </c>
      <c r="E50">
        <v>3.6244900000000002</v>
      </c>
      <c r="F50">
        <v>1.0004500000000001</v>
      </c>
      <c r="H50">
        <v>4.72241</v>
      </c>
      <c r="I50">
        <v>0.99856600000000006</v>
      </c>
      <c r="K50">
        <v>4.8871500000000001</v>
      </c>
      <c r="L50">
        <v>0.99792800000000004</v>
      </c>
      <c r="N50">
        <v>3.9035700000000002</v>
      </c>
      <c r="O50">
        <v>1.0043599999999999</v>
      </c>
      <c r="Q50">
        <v>3.8983699999999999</v>
      </c>
      <c r="R50">
        <v>1.00217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DCD0-4458-F049-91B5-09327EA6221A}">
  <dimension ref="A1:R50"/>
  <sheetViews>
    <sheetView workbookViewId="0"/>
  </sheetViews>
  <sheetFormatPr baseColWidth="10" defaultRowHeight="16" x14ac:dyDescent="0.2"/>
  <cols>
    <col min="1" max="1" width="10.83203125" style="9"/>
    <col min="4" max="4" width="10.83203125" style="9"/>
    <col min="7" max="7" width="10.83203125" style="9"/>
    <col min="10" max="10" width="10.83203125" style="9"/>
    <col min="13" max="13" width="10.83203125" style="9"/>
    <col min="16" max="16" width="10.83203125" style="9"/>
  </cols>
  <sheetData>
    <row r="1" spans="1:18" x14ac:dyDescent="0.2">
      <c r="A1" s="9" t="s">
        <v>18</v>
      </c>
      <c r="B1">
        <v>-3.5967500000000001</v>
      </c>
      <c r="C1">
        <v>1.0023500000000001</v>
      </c>
      <c r="D1" s="9" t="s">
        <v>18</v>
      </c>
      <c r="E1">
        <v>-3.72221</v>
      </c>
      <c r="F1">
        <v>1.0021199999999999</v>
      </c>
      <c r="G1" s="9" t="s">
        <v>18</v>
      </c>
      <c r="H1">
        <v>-4.56386</v>
      </c>
      <c r="I1">
        <v>1.0029999999999999</v>
      </c>
      <c r="J1" s="9" t="s">
        <v>18</v>
      </c>
      <c r="K1">
        <v>-4.5371300000000003</v>
      </c>
      <c r="L1">
        <v>1.0038899999999999</v>
      </c>
      <c r="M1" s="9" t="s">
        <v>18</v>
      </c>
      <c r="N1">
        <v>-3.8137300000000001</v>
      </c>
      <c r="O1">
        <v>1.0056499999999999</v>
      </c>
      <c r="P1" s="9" t="s">
        <v>18</v>
      </c>
      <c r="Q1">
        <v>-3.93357</v>
      </c>
      <c r="R1">
        <v>0.99872299999999992</v>
      </c>
    </row>
    <row r="2" spans="1:18" x14ac:dyDescent="0.2">
      <c r="A2" s="9" t="s">
        <v>22</v>
      </c>
      <c r="B2">
        <v>-3.4499499999999999</v>
      </c>
      <c r="C2">
        <v>1.00437</v>
      </c>
      <c r="D2" s="9" t="s">
        <v>22</v>
      </c>
      <c r="E2">
        <v>-3.57029</v>
      </c>
      <c r="F2">
        <v>1.00163</v>
      </c>
      <c r="G2" s="9" t="s">
        <v>22</v>
      </c>
      <c r="H2">
        <v>-4.37758</v>
      </c>
      <c r="I2">
        <v>1.00129</v>
      </c>
      <c r="J2" s="9" t="s">
        <v>22</v>
      </c>
      <c r="K2">
        <v>-4.3519399999999999</v>
      </c>
      <c r="L2">
        <v>1.00329</v>
      </c>
      <c r="M2" s="9" t="s">
        <v>22</v>
      </c>
      <c r="N2">
        <v>-3.6580699999999999</v>
      </c>
      <c r="O2">
        <v>1.0001100000000001</v>
      </c>
      <c r="P2" s="9" t="s">
        <v>22</v>
      </c>
      <c r="Q2">
        <v>-3.7730199999999998</v>
      </c>
      <c r="R2">
        <v>1.00752</v>
      </c>
    </row>
    <row r="3" spans="1:18" x14ac:dyDescent="0.2">
      <c r="A3" s="9" t="s">
        <v>0</v>
      </c>
      <c r="B3">
        <v>-3.30314</v>
      </c>
      <c r="C3">
        <v>1.00301</v>
      </c>
      <c r="D3" s="9" t="s">
        <v>0</v>
      </c>
      <c r="E3">
        <v>-3.4183599999999998</v>
      </c>
      <c r="F3">
        <v>1.0000899999999999</v>
      </c>
      <c r="G3" s="9" t="s">
        <v>1</v>
      </c>
      <c r="H3">
        <v>-4.1913</v>
      </c>
      <c r="I3">
        <v>1.0055800000000001</v>
      </c>
      <c r="J3" s="9" t="s">
        <v>1</v>
      </c>
      <c r="K3">
        <v>-4.1667500000000004</v>
      </c>
      <c r="L3">
        <v>1.0058799999999999</v>
      </c>
      <c r="M3" s="9" t="s">
        <v>2</v>
      </c>
      <c r="N3">
        <v>-3.5024099999999998</v>
      </c>
      <c r="O3">
        <v>1.0016499999999999</v>
      </c>
      <c r="P3" s="9" t="s">
        <v>2</v>
      </c>
      <c r="Q3">
        <v>-3.6124700000000001</v>
      </c>
      <c r="R3">
        <v>1.00417</v>
      </c>
    </row>
    <row r="4" spans="1:18" x14ac:dyDescent="0.2">
      <c r="A4" s="9" t="s">
        <v>20</v>
      </c>
      <c r="B4">
        <v>-3.1563300000000001</v>
      </c>
      <c r="C4">
        <v>0.99779899999999999</v>
      </c>
      <c r="D4" s="9" t="s">
        <v>21</v>
      </c>
      <c r="E4">
        <v>-3.2664300000000002</v>
      </c>
      <c r="F4">
        <v>1.0027000000000001</v>
      </c>
      <c r="G4" s="9" t="s">
        <v>20</v>
      </c>
      <c r="H4">
        <v>-4.00502</v>
      </c>
      <c r="I4">
        <v>0.99567700000000003</v>
      </c>
      <c r="J4" s="9" t="s">
        <v>21</v>
      </c>
      <c r="K4">
        <v>-3.98156</v>
      </c>
      <c r="L4">
        <v>1.00369</v>
      </c>
      <c r="M4" s="9" t="s">
        <v>20</v>
      </c>
      <c r="N4">
        <v>-3.34674</v>
      </c>
      <c r="O4">
        <v>1.0031099999999999</v>
      </c>
      <c r="P4" s="9" t="s">
        <v>21</v>
      </c>
      <c r="Q4">
        <v>-3.4519099999999998</v>
      </c>
      <c r="R4">
        <v>0.99998399999999998</v>
      </c>
    </row>
    <row r="5" spans="1:18" x14ac:dyDescent="0.2">
      <c r="B5">
        <v>-3.0095299999999998</v>
      </c>
      <c r="C5">
        <v>1.0030299999999999</v>
      </c>
      <c r="E5">
        <v>-3.1145</v>
      </c>
      <c r="F5">
        <v>0.99893600000000005</v>
      </c>
      <c r="H5">
        <v>-3.81874</v>
      </c>
      <c r="I5">
        <v>1.0010700000000001</v>
      </c>
      <c r="K5">
        <v>-3.7963800000000001</v>
      </c>
      <c r="L5">
        <v>1.0055499999999999</v>
      </c>
      <c r="N5">
        <v>-3.1910799999999999</v>
      </c>
      <c r="O5">
        <v>0.9974400000000001</v>
      </c>
      <c r="Q5">
        <v>-3.2913600000000001</v>
      </c>
      <c r="R5">
        <v>1.0059199999999999</v>
      </c>
    </row>
    <row r="6" spans="1:18" x14ac:dyDescent="0.2">
      <c r="B6">
        <v>-2.8627199999999999</v>
      </c>
      <c r="C6">
        <v>0.999552</v>
      </c>
      <c r="E6">
        <v>-2.96258</v>
      </c>
      <c r="F6">
        <v>1.0005500000000001</v>
      </c>
      <c r="H6">
        <v>-3.63246</v>
      </c>
      <c r="I6">
        <v>1.00336</v>
      </c>
      <c r="K6">
        <v>-3.6111900000000001</v>
      </c>
      <c r="L6">
        <v>0.99677800000000005</v>
      </c>
      <c r="N6">
        <v>-3.0354199999999998</v>
      </c>
      <c r="O6">
        <v>1.0009299999999999</v>
      </c>
      <c r="Q6">
        <v>-3.1307999999999998</v>
      </c>
      <c r="R6">
        <v>1.0044900000000001</v>
      </c>
    </row>
    <row r="7" spans="1:18" x14ac:dyDescent="0.2">
      <c r="B7">
        <v>-2.7159200000000001</v>
      </c>
      <c r="C7">
        <v>0.99710799999999999</v>
      </c>
      <c r="E7">
        <v>-2.8106499999999999</v>
      </c>
      <c r="F7">
        <v>1.0002</v>
      </c>
      <c r="H7">
        <v>-3.44618</v>
      </c>
      <c r="I7">
        <v>0.995062</v>
      </c>
      <c r="K7">
        <v>-3.4260000000000002</v>
      </c>
      <c r="L7">
        <v>1.0027300000000001</v>
      </c>
      <c r="N7">
        <v>-2.8797600000000001</v>
      </c>
      <c r="O7">
        <v>0.99823299999999993</v>
      </c>
      <c r="Q7">
        <v>-2.9702500000000001</v>
      </c>
      <c r="R7">
        <v>0.99315900000000001</v>
      </c>
    </row>
    <row r="8" spans="1:18" x14ac:dyDescent="0.2">
      <c r="B8">
        <v>-2.5691099999999998</v>
      </c>
      <c r="C8">
        <v>0.99526000000000003</v>
      </c>
      <c r="E8">
        <v>-2.6587200000000002</v>
      </c>
      <c r="F8">
        <v>0.99263699999999999</v>
      </c>
      <c r="H8">
        <v>-3.2599</v>
      </c>
      <c r="I8">
        <v>0.97716099999999995</v>
      </c>
      <c r="K8">
        <v>-3.2408100000000002</v>
      </c>
      <c r="L8">
        <v>0.98766399999999999</v>
      </c>
      <c r="N8">
        <v>-2.7240899999999999</v>
      </c>
      <c r="O8">
        <v>0.97320799999999996</v>
      </c>
      <c r="Q8">
        <v>-2.8096999999999999</v>
      </c>
      <c r="R8">
        <v>0.98742999999999992</v>
      </c>
    </row>
    <row r="9" spans="1:18" x14ac:dyDescent="0.2">
      <c r="B9">
        <v>-2.4222999999999999</v>
      </c>
      <c r="C9">
        <v>0.99024900000000005</v>
      </c>
      <c r="E9">
        <v>-2.5068000000000001</v>
      </c>
      <c r="F9">
        <v>0.98916800000000005</v>
      </c>
      <c r="H9">
        <v>-3.07362</v>
      </c>
      <c r="I9">
        <v>0.92221699999999995</v>
      </c>
      <c r="K9">
        <v>-3.0556199999999998</v>
      </c>
      <c r="L9">
        <v>0.94379800000000003</v>
      </c>
      <c r="N9">
        <v>-2.5684300000000002</v>
      </c>
      <c r="O9">
        <v>0.94757399999999992</v>
      </c>
      <c r="Q9">
        <v>-2.6491400000000001</v>
      </c>
      <c r="R9">
        <v>0.93623500000000004</v>
      </c>
    </row>
    <row r="10" spans="1:18" x14ac:dyDescent="0.2">
      <c r="B10">
        <v>-2.2755000000000001</v>
      </c>
      <c r="C10">
        <v>0.95466099999999998</v>
      </c>
      <c r="E10">
        <v>-2.35487</v>
      </c>
      <c r="F10">
        <v>0.95191899999999996</v>
      </c>
      <c r="H10">
        <v>-2.88734</v>
      </c>
      <c r="I10">
        <v>0.86078900000000003</v>
      </c>
      <c r="K10">
        <v>-2.8704299999999998</v>
      </c>
      <c r="L10">
        <v>0.86398299999999995</v>
      </c>
      <c r="N10">
        <v>-2.4127700000000001</v>
      </c>
      <c r="O10">
        <v>0.86808600000000002</v>
      </c>
      <c r="Q10">
        <v>-2.4885899999999999</v>
      </c>
      <c r="R10">
        <v>0.86569299999999993</v>
      </c>
    </row>
    <row r="11" spans="1:18" x14ac:dyDescent="0.2">
      <c r="B11">
        <v>-2.1286900000000002</v>
      </c>
      <c r="C11">
        <v>0.90712900000000007</v>
      </c>
      <c r="E11">
        <v>-2.2029399999999999</v>
      </c>
      <c r="F11">
        <v>0.90126400000000007</v>
      </c>
      <c r="H11">
        <v>-2.70106</v>
      </c>
      <c r="I11">
        <v>0.74665499999999996</v>
      </c>
      <c r="K11">
        <v>-2.6852399999999998</v>
      </c>
      <c r="L11">
        <v>0.75004100000000007</v>
      </c>
      <c r="N11">
        <v>-2.2571099999999999</v>
      </c>
      <c r="O11">
        <v>0.78323600000000004</v>
      </c>
      <c r="Q11">
        <v>-2.32803</v>
      </c>
      <c r="R11">
        <v>0.76991799999999999</v>
      </c>
    </row>
    <row r="12" spans="1:18" x14ac:dyDescent="0.2">
      <c r="B12">
        <v>-1.9818800000000001</v>
      </c>
      <c r="C12">
        <v>0.825909</v>
      </c>
      <c r="E12">
        <v>-2.0510199999999998</v>
      </c>
      <c r="F12">
        <v>0.81888099999999997</v>
      </c>
      <c r="H12">
        <v>-2.51478</v>
      </c>
      <c r="I12">
        <v>0.62361900000000003</v>
      </c>
      <c r="K12">
        <v>-2.5000499999999999</v>
      </c>
      <c r="L12">
        <v>0.62217699999999998</v>
      </c>
      <c r="N12">
        <v>-2.1014400000000002</v>
      </c>
      <c r="O12">
        <v>0.65317400000000003</v>
      </c>
      <c r="Q12">
        <v>-2.1674799999999999</v>
      </c>
      <c r="R12">
        <v>0.65198599999999995</v>
      </c>
    </row>
    <row r="13" spans="1:18" x14ac:dyDescent="0.2">
      <c r="B13">
        <v>-1.83508</v>
      </c>
      <c r="C13">
        <v>0.71959299999999993</v>
      </c>
      <c r="E13">
        <v>-1.8990899999999999</v>
      </c>
      <c r="F13">
        <v>0.71516600000000008</v>
      </c>
      <c r="H13">
        <v>-2.3285</v>
      </c>
      <c r="I13">
        <v>0.498284</v>
      </c>
      <c r="K13">
        <v>-2.3148599999999999</v>
      </c>
      <c r="L13">
        <v>0.51569600000000004</v>
      </c>
      <c r="N13">
        <v>-1.9457800000000001</v>
      </c>
      <c r="O13">
        <v>0.54517300000000002</v>
      </c>
      <c r="Q13">
        <v>-2.0069300000000001</v>
      </c>
      <c r="R13">
        <v>0.54607600000000001</v>
      </c>
    </row>
    <row r="14" spans="1:18" x14ac:dyDescent="0.2">
      <c r="B14">
        <v>-1.6882699999999999</v>
      </c>
      <c r="C14">
        <v>0.612205</v>
      </c>
      <c r="E14">
        <v>-1.74716</v>
      </c>
      <c r="F14">
        <v>0.60755499999999996</v>
      </c>
      <c r="H14">
        <v>-2.14222</v>
      </c>
      <c r="I14">
        <v>0.38843299999999997</v>
      </c>
      <c r="K14">
        <v>-2.12967</v>
      </c>
      <c r="L14">
        <v>0.39277100000000004</v>
      </c>
      <c r="N14">
        <v>-1.7901199999999999</v>
      </c>
      <c r="O14">
        <v>0.44128500000000004</v>
      </c>
      <c r="Q14">
        <v>-1.8463700000000001</v>
      </c>
      <c r="R14">
        <v>0.44902800000000004</v>
      </c>
    </row>
    <row r="15" spans="1:18" x14ac:dyDescent="0.2">
      <c r="B15">
        <v>-1.5414699999999999</v>
      </c>
      <c r="C15">
        <v>0.50647900000000001</v>
      </c>
      <c r="E15">
        <v>-1.5952299999999999</v>
      </c>
      <c r="F15">
        <v>0.50204099999999996</v>
      </c>
      <c r="H15">
        <v>-1.95594</v>
      </c>
      <c r="I15">
        <v>0.29466500000000001</v>
      </c>
      <c r="K15">
        <v>-1.9444900000000001</v>
      </c>
      <c r="L15">
        <v>0.28301199999999999</v>
      </c>
      <c r="N15">
        <v>-1.63446</v>
      </c>
      <c r="O15">
        <v>0.34499400000000002</v>
      </c>
      <c r="Q15">
        <v>-1.6858200000000001</v>
      </c>
      <c r="R15">
        <v>0.345912</v>
      </c>
    </row>
    <row r="16" spans="1:18" x14ac:dyDescent="0.2">
      <c r="B16">
        <v>-1.39466</v>
      </c>
      <c r="C16">
        <v>0.41019</v>
      </c>
      <c r="E16">
        <v>-1.4433100000000001</v>
      </c>
      <c r="F16">
        <v>0.41186700000000004</v>
      </c>
      <c r="H16">
        <v>-1.76966</v>
      </c>
      <c r="I16">
        <v>0.20495500000000003</v>
      </c>
      <c r="K16">
        <v>-1.7593000000000001</v>
      </c>
      <c r="L16">
        <v>0.19680699999999998</v>
      </c>
      <c r="N16">
        <v>-1.47879</v>
      </c>
      <c r="O16">
        <v>0.22834599999999999</v>
      </c>
      <c r="Q16">
        <v>-1.5252600000000001</v>
      </c>
      <c r="R16">
        <v>0.22791900000000001</v>
      </c>
    </row>
    <row r="17" spans="2:18" x14ac:dyDescent="0.2">
      <c r="B17">
        <v>-1.2478499999999999</v>
      </c>
      <c r="C17">
        <v>0.31711299999999998</v>
      </c>
      <c r="E17">
        <v>-1.29138</v>
      </c>
      <c r="F17">
        <v>0.31405900000000003</v>
      </c>
      <c r="H17">
        <v>-1.58338</v>
      </c>
      <c r="I17">
        <v>0.14530899999999999</v>
      </c>
      <c r="K17">
        <v>-1.5741099999999999</v>
      </c>
      <c r="L17">
        <v>0.13483899999999999</v>
      </c>
      <c r="N17">
        <v>-1.3231299999999999</v>
      </c>
      <c r="O17">
        <v>0.13267099999999998</v>
      </c>
      <c r="Q17">
        <v>-1.3647100000000001</v>
      </c>
      <c r="R17">
        <v>0.13462000000000002</v>
      </c>
    </row>
    <row r="18" spans="2:18" x14ac:dyDescent="0.2">
      <c r="B18">
        <v>-1.1010500000000001</v>
      </c>
      <c r="C18">
        <v>0.21351200000000001</v>
      </c>
      <c r="E18">
        <v>-1.1394500000000001</v>
      </c>
      <c r="F18">
        <v>0.211725</v>
      </c>
      <c r="H18">
        <v>-1.3971</v>
      </c>
      <c r="I18">
        <v>0.10438800000000001</v>
      </c>
      <c r="K18">
        <v>-1.3889199999999999</v>
      </c>
      <c r="L18">
        <v>9.1646699999999998E-2</v>
      </c>
      <c r="N18">
        <v>-1.16747</v>
      </c>
      <c r="O18">
        <v>7.1460099999999999E-2</v>
      </c>
      <c r="Q18">
        <v>-1.2041599999999999</v>
      </c>
      <c r="R18">
        <v>6.9304299999999999E-2</v>
      </c>
    </row>
    <row r="19" spans="2:18" x14ac:dyDescent="0.2">
      <c r="B19">
        <v>-0.95423999999999998</v>
      </c>
      <c r="C19">
        <v>0.12956100000000001</v>
      </c>
      <c r="E19">
        <v>-0.98752600000000001</v>
      </c>
      <c r="F19">
        <v>0.13362499999999999</v>
      </c>
      <c r="H19">
        <v>-1.21082</v>
      </c>
      <c r="I19">
        <v>7.0934399999999995E-2</v>
      </c>
      <c r="K19">
        <v>-1.20373</v>
      </c>
      <c r="L19">
        <v>6.0237699999999998E-2</v>
      </c>
      <c r="N19">
        <v>-1.0118100000000001</v>
      </c>
      <c r="O19">
        <v>3.2938699999999994E-2</v>
      </c>
      <c r="Q19">
        <v>-1.0436000000000001</v>
      </c>
      <c r="R19">
        <v>3.5878899999999998E-2</v>
      </c>
    </row>
    <row r="20" spans="2:18" x14ac:dyDescent="0.2">
      <c r="B20">
        <v>-0.80743399999999999</v>
      </c>
      <c r="C20">
        <v>7.03014E-2</v>
      </c>
      <c r="E20">
        <v>-0.83559899999999998</v>
      </c>
      <c r="F20">
        <v>7.3772699999999997E-2</v>
      </c>
      <c r="H20">
        <v>-1.02454</v>
      </c>
      <c r="I20">
        <v>4.5687899999999997E-2</v>
      </c>
      <c r="K20">
        <v>-1.01854</v>
      </c>
      <c r="L20">
        <v>3.9270000000000006E-2</v>
      </c>
      <c r="N20">
        <v>-0.85614299999999999</v>
      </c>
      <c r="O20">
        <v>1.8003499999999999E-2</v>
      </c>
      <c r="Q20">
        <v>-0.88304700000000003</v>
      </c>
      <c r="R20">
        <v>2.1218399999999998E-2</v>
      </c>
    </row>
    <row r="21" spans="2:18" x14ac:dyDescent="0.2">
      <c r="B21">
        <v>-0.66062799999999999</v>
      </c>
      <c r="C21">
        <v>3.3005600000000003E-2</v>
      </c>
      <c r="E21">
        <v>-0.68367199999999995</v>
      </c>
      <c r="F21">
        <v>3.8947799999999998E-2</v>
      </c>
      <c r="H21">
        <v>-0.83826100000000003</v>
      </c>
      <c r="I21">
        <v>2.81398E-2</v>
      </c>
      <c r="K21">
        <v>-0.83335099999999995</v>
      </c>
      <c r="L21">
        <v>2.2692799999999999E-2</v>
      </c>
      <c r="N21">
        <v>-0.70048100000000002</v>
      </c>
      <c r="O21">
        <v>1.1212E-2</v>
      </c>
      <c r="Q21">
        <v>-0.72249300000000005</v>
      </c>
      <c r="R21">
        <v>1.4186000000000001E-2</v>
      </c>
    </row>
    <row r="22" spans="2:18" x14ac:dyDescent="0.2">
      <c r="B22">
        <v>-0.513822</v>
      </c>
      <c r="C22">
        <v>1.6412700000000002E-2</v>
      </c>
      <c r="E22">
        <v>-0.53174500000000002</v>
      </c>
      <c r="F22">
        <v>2.24088E-2</v>
      </c>
      <c r="H22">
        <v>-0.65198</v>
      </c>
      <c r="I22">
        <v>1.50273E-2</v>
      </c>
      <c r="K22">
        <v>-0.64816200000000002</v>
      </c>
      <c r="L22">
        <v>1.2888500000000001E-2</v>
      </c>
      <c r="N22">
        <v>-0.54481900000000005</v>
      </c>
      <c r="O22">
        <v>7.8762800000000011E-3</v>
      </c>
      <c r="Q22">
        <v>-0.56193899999999997</v>
      </c>
      <c r="R22">
        <v>1.07753E-2</v>
      </c>
    </row>
    <row r="23" spans="2:18" x14ac:dyDescent="0.2">
      <c r="B23">
        <v>-0.36701600000000001</v>
      </c>
      <c r="C23">
        <v>8.4229999999999999E-3</v>
      </c>
      <c r="E23">
        <v>-0.37981799999999999</v>
      </c>
      <c r="F23">
        <v>1.32468E-2</v>
      </c>
      <c r="H23">
        <v>-0.4657</v>
      </c>
      <c r="I23">
        <v>9.1205599999999998E-3</v>
      </c>
      <c r="K23">
        <v>-0.46297300000000002</v>
      </c>
      <c r="L23">
        <v>9.5694000000000005E-3</v>
      </c>
      <c r="N23">
        <v>-0.389156</v>
      </c>
      <c r="O23">
        <v>5.5650500000000002E-3</v>
      </c>
      <c r="Q23">
        <v>-0.40138499999999999</v>
      </c>
      <c r="R23">
        <v>8.3462499999999995E-3</v>
      </c>
    </row>
    <row r="24" spans="2:18" x14ac:dyDescent="0.2">
      <c r="B24">
        <v>-0.22020899999999999</v>
      </c>
      <c r="C24">
        <v>4.8986099999999994E-3</v>
      </c>
      <c r="E24">
        <v>-0.22789100000000001</v>
      </c>
      <c r="F24">
        <v>1.0840000000000001E-2</v>
      </c>
      <c r="H24">
        <v>-0.27942</v>
      </c>
      <c r="I24">
        <v>7.0081600000000003E-3</v>
      </c>
      <c r="K24">
        <v>-0.27778399999999998</v>
      </c>
      <c r="L24">
        <v>7.1777300000000002E-3</v>
      </c>
      <c r="N24">
        <v>-0.23349400000000001</v>
      </c>
      <c r="O24">
        <v>4.9970199999999996E-3</v>
      </c>
      <c r="Q24">
        <v>-0.24083099999999999</v>
      </c>
      <c r="R24">
        <v>6.7657100000000003E-3</v>
      </c>
    </row>
    <row r="25" spans="2:18" x14ac:dyDescent="0.2">
      <c r="B25">
        <v>-7.3403099999999999E-2</v>
      </c>
      <c r="C25">
        <v>4.43276E-3</v>
      </c>
      <c r="E25">
        <v>-7.5963500000000003E-2</v>
      </c>
      <c r="F25">
        <v>8.8447899999999999E-3</v>
      </c>
      <c r="H25">
        <v>-9.3140100000000003E-2</v>
      </c>
      <c r="I25">
        <v>5.1149300000000002E-3</v>
      </c>
      <c r="K25">
        <v>-9.2594499999999996E-2</v>
      </c>
      <c r="L25">
        <v>6.1416999999999999E-3</v>
      </c>
      <c r="N25">
        <v>-7.7831200000000003E-2</v>
      </c>
      <c r="O25">
        <v>4.8093099999999998E-3</v>
      </c>
      <c r="Q25">
        <v>-8.0277000000000001E-2</v>
      </c>
      <c r="R25">
        <v>6.7097499999999996E-3</v>
      </c>
    </row>
    <row r="26" spans="2:18" x14ac:dyDescent="0.2">
      <c r="B26">
        <v>7.3403099999999999E-2</v>
      </c>
      <c r="C26">
        <v>4.43276E-3</v>
      </c>
      <c r="E26">
        <v>7.5963500000000003E-2</v>
      </c>
      <c r="F26">
        <v>8.8447899999999999E-3</v>
      </c>
      <c r="H26">
        <v>9.3140100000000003E-2</v>
      </c>
      <c r="I26">
        <v>5.1149300000000002E-3</v>
      </c>
      <c r="K26">
        <v>9.2594499999999996E-2</v>
      </c>
      <c r="L26">
        <v>6.1416999999999999E-3</v>
      </c>
      <c r="N26">
        <v>7.7831200000000003E-2</v>
      </c>
      <c r="O26">
        <v>4.8093099999999998E-3</v>
      </c>
      <c r="Q26">
        <v>8.0277000000000001E-2</v>
      </c>
      <c r="R26">
        <v>6.7097499999999996E-3</v>
      </c>
    </row>
    <row r="27" spans="2:18" x14ac:dyDescent="0.2">
      <c r="B27">
        <v>0.22020899999999999</v>
      </c>
      <c r="C27">
        <v>4.8986099999999994E-3</v>
      </c>
      <c r="E27">
        <v>0.22789100000000001</v>
      </c>
      <c r="F27">
        <v>1.0840000000000001E-2</v>
      </c>
      <c r="H27">
        <v>0.27942</v>
      </c>
      <c r="I27">
        <v>7.0081600000000003E-3</v>
      </c>
      <c r="K27">
        <v>0.27778399999999998</v>
      </c>
      <c r="L27">
        <v>7.1777300000000002E-3</v>
      </c>
      <c r="N27">
        <v>0.23349400000000001</v>
      </c>
      <c r="O27">
        <v>4.9970199999999996E-3</v>
      </c>
      <c r="Q27">
        <v>0.24083099999999999</v>
      </c>
      <c r="R27">
        <v>6.7657100000000003E-3</v>
      </c>
    </row>
    <row r="28" spans="2:18" x14ac:dyDescent="0.2">
      <c r="B28">
        <v>0.36701600000000001</v>
      </c>
      <c r="C28">
        <v>8.4229999999999999E-3</v>
      </c>
      <c r="E28">
        <v>0.37981799999999999</v>
      </c>
      <c r="F28">
        <v>1.32468E-2</v>
      </c>
      <c r="H28">
        <v>0.4657</v>
      </c>
      <c r="I28">
        <v>9.1205599999999998E-3</v>
      </c>
      <c r="K28">
        <v>0.46297300000000002</v>
      </c>
      <c r="L28">
        <v>9.5694000000000005E-3</v>
      </c>
      <c r="N28">
        <v>0.389156</v>
      </c>
      <c r="O28">
        <v>5.5650500000000002E-3</v>
      </c>
      <c r="Q28">
        <v>0.40138499999999999</v>
      </c>
      <c r="R28">
        <v>8.3462499999999995E-3</v>
      </c>
    </row>
    <row r="29" spans="2:18" x14ac:dyDescent="0.2">
      <c r="B29">
        <v>0.513822</v>
      </c>
      <c r="C29">
        <v>1.6412700000000002E-2</v>
      </c>
      <c r="E29">
        <v>0.53174500000000002</v>
      </c>
      <c r="F29">
        <v>2.24088E-2</v>
      </c>
      <c r="H29">
        <v>0.65198</v>
      </c>
      <c r="I29">
        <v>1.50273E-2</v>
      </c>
      <c r="K29">
        <v>0.64816200000000002</v>
      </c>
      <c r="L29">
        <v>1.2888500000000001E-2</v>
      </c>
      <c r="N29">
        <v>0.54481900000000005</v>
      </c>
      <c r="O29">
        <v>7.8762800000000011E-3</v>
      </c>
      <c r="Q29">
        <v>0.56193899999999997</v>
      </c>
      <c r="R29">
        <v>1.07753E-2</v>
      </c>
    </row>
    <row r="30" spans="2:18" x14ac:dyDescent="0.2">
      <c r="B30">
        <v>0.66062799999999999</v>
      </c>
      <c r="C30">
        <v>3.3005600000000003E-2</v>
      </c>
      <c r="E30">
        <v>0.68367199999999995</v>
      </c>
      <c r="F30">
        <v>3.8947799999999998E-2</v>
      </c>
      <c r="H30">
        <v>0.83826100000000003</v>
      </c>
      <c r="I30">
        <v>2.81398E-2</v>
      </c>
      <c r="K30">
        <v>0.83335099999999995</v>
      </c>
      <c r="L30">
        <v>2.2692799999999999E-2</v>
      </c>
      <c r="N30">
        <v>0.70048100000000002</v>
      </c>
      <c r="O30">
        <v>1.1212E-2</v>
      </c>
      <c r="Q30">
        <v>0.72249300000000005</v>
      </c>
      <c r="R30">
        <v>1.4186000000000001E-2</v>
      </c>
    </row>
    <row r="31" spans="2:18" x14ac:dyDescent="0.2">
      <c r="B31">
        <v>0.80743399999999999</v>
      </c>
      <c r="C31">
        <v>7.03014E-2</v>
      </c>
      <c r="E31">
        <v>0.83559899999999998</v>
      </c>
      <c r="F31">
        <v>7.3772699999999997E-2</v>
      </c>
      <c r="H31">
        <v>1.02454</v>
      </c>
      <c r="I31">
        <v>4.5687899999999997E-2</v>
      </c>
      <c r="K31">
        <v>1.01854</v>
      </c>
      <c r="L31">
        <v>3.9270000000000006E-2</v>
      </c>
      <c r="N31">
        <v>0.85614299999999999</v>
      </c>
      <c r="O31">
        <v>1.8003499999999999E-2</v>
      </c>
      <c r="Q31">
        <v>0.88304700000000003</v>
      </c>
      <c r="R31">
        <v>2.1218399999999998E-2</v>
      </c>
    </row>
    <row r="32" spans="2:18" x14ac:dyDescent="0.2">
      <c r="B32">
        <v>0.95423999999999998</v>
      </c>
      <c r="C32">
        <v>0.12956100000000001</v>
      </c>
      <c r="E32">
        <v>0.98752600000000001</v>
      </c>
      <c r="F32">
        <v>0.13362499999999999</v>
      </c>
      <c r="H32">
        <v>1.21082</v>
      </c>
      <c r="I32">
        <v>7.0934399999999995E-2</v>
      </c>
      <c r="K32">
        <v>1.20373</v>
      </c>
      <c r="L32">
        <v>6.0237699999999998E-2</v>
      </c>
      <c r="N32">
        <v>1.0118100000000001</v>
      </c>
      <c r="O32">
        <v>3.2938699999999994E-2</v>
      </c>
      <c r="Q32">
        <v>1.0436000000000001</v>
      </c>
      <c r="R32">
        <v>3.5878899999999998E-2</v>
      </c>
    </row>
    <row r="33" spans="2:18" x14ac:dyDescent="0.2">
      <c r="B33">
        <v>1.1010500000000001</v>
      </c>
      <c r="C33">
        <v>0.21351200000000001</v>
      </c>
      <c r="E33">
        <v>1.1394500000000001</v>
      </c>
      <c r="F33">
        <v>0.211725</v>
      </c>
      <c r="H33">
        <v>1.3971</v>
      </c>
      <c r="I33">
        <v>0.10438800000000001</v>
      </c>
      <c r="K33">
        <v>1.3889199999999999</v>
      </c>
      <c r="L33">
        <v>9.1646699999999998E-2</v>
      </c>
      <c r="N33">
        <v>1.16747</v>
      </c>
      <c r="O33">
        <v>7.1460099999999999E-2</v>
      </c>
      <c r="Q33">
        <v>1.2041599999999999</v>
      </c>
      <c r="R33">
        <v>6.9304299999999999E-2</v>
      </c>
    </row>
    <row r="34" spans="2:18" x14ac:dyDescent="0.2">
      <c r="B34">
        <v>1.2478499999999999</v>
      </c>
      <c r="C34">
        <v>0.31711299999999998</v>
      </c>
      <c r="E34">
        <v>1.29138</v>
      </c>
      <c r="F34">
        <v>0.31405900000000003</v>
      </c>
      <c r="H34">
        <v>1.58338</v>
      </c>
      <c r="I34">
        <v>0.14530899999999999</v>
      </c>
      <c r="K34">
        <v>1.5741099999999999</v>
      </c>
      <c r="L34">
        <v>0.13483899999999999</v>
      </c>
      <c r="N34">
        <v>1.3231299999999999</v>
      </c>
      <c r="O34">
        <v>0.13267099999999998</v>
      </c>
      <c r="Q34">
        <v>1.3647100000000001</v>
      </c>
      <c r="R34">
        <v>0.13462000000000002</v>
      </c>
    </row>
    <row r="35" spans="2:18" x14ac:dyDescent="0.2">
      <c r="B35">
        <v>1.39466</v>
      </c>
      <c r="C35">
        <v>0.41019</v>
      </c>
      <c r="E35">
        <v>1.4433100000000001</v>
      </c>
      <c r="F35">
        <v>0.41186700000000004</v>
      </c>
      <c r="H35">
        <v>1.76966</v>
      </c>
      <c r="I35">
        <v>0.20495500000000003</v>
      </c>
      <c r="K35">
        <v>1.7593000000000001</v>
      </c>
      <c r="L35">
        <v>0.19680699999999998</v>
      </c>
      <c r="N35">
        <v>1.47879</v>
      </c>
      <c r="O35">
        <v>0.22834599999999999</v>
      </c>
      <c r="Q35">
        <v>1.5252600000000001</v>
      </c>
      <c r="R35">
        <v>0.22791900000000001</v>
      </c>
    </row>
    <row r="36" spans="2:18" x14ac:dyDescent="0.2">
      <c r="B36">
        <v>1.5414699999999999</v>
      </c>
      <c r="C36">
        <v>0.50647900000000001</v>
      </c>
      <c r="E36">
        <v>1.5952299999999999</v>
      </c>
      <c r="F36">
        <v>0.50204099999999996</v>
      </c>
      <c r="H36">
        <v>1.95594</v>
      </c>
      <c r="I36">
        <v>0.29466500000000001</v>
      </c>
      <c r="K36">
        <v>1.9444900000000001</v>
      </c>
      <c r="L36">
        <v>0.28301199999999999</v>
      </c>
      <c r="N36">
        <v>1.63446</v>
      </c>
      <c r="O36">
        <v>0.34499400000000002</v>
      </c>
      <c r="Q36">
        <v>1.6858200000000001</v>
      </c>
      <c r="R36">
        <v>0.345912</v>
      </c>
    </row>
    <row r="37" spans="2:18" x14ac:dyDescent="0.2">
      <c r="B37">
        <v>1.6882699999999999</v>
      </c>
      <c r="C37">
        <v>0.612205</v>
      </c>
      <c r="E37">
        <v>1.74716</v>
      </c>
      <c r="F37">
        <v>0.60755499999999996</v>
      </c>
      <c r="H37">
        <v>2.14222</v>
      </c>
      <c r="I37">
        <v>0.38843299999999997</v>
      </c>
      <c r="K37">
        <v>2.12967</v>
      </c>
      <c r="L37">
        <v>0.39277100000000004</v>
      </c>
      <c r="N37">
        <v>1.7901199999999999</v>
      </c>
      <c r="O37">
        <v>0.44128500000000004</v>
      </c>
      <c r="Q37">
        <v>1.8463700000000001</v>
      </c>
      <c r="R37">
        <v>0.44902800000000004</v>
      </c>
    </row>
    <row r="38" spans="2:18" x14ac:dyDescent="0.2">
      <c r="B38">
        <v>1.83508</v>
      </c>
      <c r="C38">
        <v>0.71959299999999993</v>
      </c>
      <c r="E38">
        <v>1.8990899999999999</v>
      </c>
      <c r="F38">
        <v>0.71516600000000008</v>
      </c>
      <c r="H38">
        <v>2.3285</v>
      </c>
      <c r="I38">
        <v>0.498284</v>
      </c>
      <c r="K38">
        <v>2.3148599999999999</v>
      </c>
      <c r="L38">
        <v>0.51569600000000004</v>
      </c>
      <c r="N38">
        <v>1.9457800000000001</v>
      </c>
      <c r="O38">
        <v>0.54517300000000002</v>
      </c>
      <c r="Q38">
        <v>2.0069300000000001</v>
      </c>
      <c r="R38">
        <v>0.54607600000000001</v>
      </c>
    </row>
    <row r="39" spans="2:18" x14ac:dyDescent="0.2">
      <c r="B39">
        <v>1.9818800000000001</v>
      </c>
      <c r="C39">
        <v>0.825909</v>
      </c>
      <c r="E39">
        <v>2.0510199999999998</v>
      </c>
      <c r="F39">
        <v>0.81888099999999997</v>
      </c>
      <c r="H39">
        <v>2.51478</v>
      </c>
      <c r="I39">
        <v>0.62361900000000003</v>
      </c>
      <c r="K39">
        <v>2.5000499999999999</v>
      </c>
      <c r="L39">
        <v>0.62217699999999998</v>
      </c>
      <c r="N39">
        <v>2.1014400000000002</v>
      </c>
      <c r="O39">
        <v>0.65317400000000003</v>
      </c>
      <c r="Q39">
        <v>2.1674799999999999</v>
      </c>
      <c r="R39">
        <v>0.65198599999999995</v>
      </c>
    </row>
    <row r="40" spans="2:18" x14ac:dyDescent="0.2">
      <c r="B40">
        <v>2.1286900000000002</v>
      </c>
      <c r="C40">
        <v>0.90712900000000007</v>
      </c>
      <c r="E40">
        <v>2.2029399999999999</v>
      </c>
      <c r="F40">
        <v>0.90126400000000007</v>
      </c>
      <c r="H40">
        <v>2.70106</v>
      </c>
      <c r="I40">
        <v>0.74665499999999996</v>
      </c>
      <c r="K40">
        <v>2.6852399999999998</v>
      </c>
      <c r="L40">
        <v>0.75004100000000007</v>
      </c>
      <c r="N40">
        <v>2.2571099999999999</v>
      </c>
      <c r="O40">
        <v>0.78323600000000004</v>
      </c>
      <c r="Q40">
        <v>2.32803</v>
      </c>
      <c r="R40">
        <v>0.76991799999999999</v>
      </c>
    </row>
    <row r="41" spans="2:18" x14ac:dyDescent="0.2">
      <c r="B41">
        <v>2.2755000000000001</v>
      </c>
      <c r="C41">
        <v>0.95466099999999998</v>
      </c>
      <c r="E41">
        <v>2.35487</v>
      </c>
      <c r="F41">
        <v>0.95191899999999996</v>
      </c>
      <c r="H41">
        <v>2.88734</v>
      </c>
      <c r="I41">
        <v>0.86078900000000003</v>
      </c>
      <c r="K41">
        <v>2.8704299999999998</v>
      </c>
      <c r="L41">
        <v>0.86398299999999995</v>
      </c>
      <c r="N41">
        <v>2.4127700000000001</v>
      </c>
      <c r="O41">
        <v>0.86808600000000002</v>
      </c>
      <c r="Q41">
        <v>2.4885899999999999</v>
      </c>
      <c r="R41">
        <v>0.86569299999999993</v>
      </c>
    </row>
    <row r="42" spans="2:18" x14ac:dyDescent="0.2">
      <c r="B42">
        <v>2.4222999999999999</v>
      </c>
      <c r="C42">
        <v>0.99024900000000005</v>
      </c>
      <c r="E42">
        <v>2.5068000000000001</v>
      </c>
      <c r="F42">
        <v>0.98916800000000005</v>
      </c>
      <c r="H42">
        <v>3.07362</v>
      </c>
      <c r="I42">
        <v>0.92221699999999995</v>
      </c>
      <c r="K42">
        <v>3.0556199999999998</v>
      </c>
      <c r="L42">
        <v>0.94379800000000003</v>
      </c>
      <c r="N42">
        <v>2.5684300000000002</v>
      </c>
      <c r="O42">
        <v>0.94757399999999992</v>
      </c>
      <c r="Q42">
        <v>2.6491400000000001</v>
      </c>
      <c r="R42">
        <v>0.93623500000000004</v>
      </c>
    </row>
    <row r="43" spans="2:18" x14ac:dyDescent="0.2">
      <c r="B43">
        <v>2.5691099999999998</v>
      </c>
      <c r="C43">
        <v>0.99526000000000003</v>
      </c>
      <c r="E43">
        <v>2.6587200000000002</v>
      </c>
      <c r="F43">
        <v>0.99263699999999999</v>
      </c>
      <c r="H43">
        <v>3.2599</v>
      </c>
      <c r="I43">
        <v>0.97716099999999995</v>
      </c>
      <c r="K43">
        <v>3.2408100000000002</v>
      </c>
      <c r="L43">
        <v>0.98766399999999999</v>
      </c>
      <c r="N43">
        <v>2.7240899999999999</v>
      </c>
      <c r="O43">
        <v>0.97320799999999996</v>
      </c>
      <c r="Q43">
        <v>2.8096999999999999</v>
      </c>
      <c r="R43">
        <v>0.98742999999999992</v>
      </c>
    </row>
    <row r="44" spans="2:18" x14ac:dyDescent="0.2">
      <c r="B44">
        <v>2.7159200000000001</v>
      </c>
      <c r="C44">
        <v>0.99710799999999999</v>
      </c>
      <c r="E44">
        <v>2.8106499999999999</v>
      </c>
      <c r="F44">
        <v>1.0002</v>
      </c>
      <c r="H44">
        <v>3.44618</v>
      </c>
      <c r="I44">
        <v>0.995062</v>
      </c>
      <c r="K44">
        <v>3.4260000000000002</v>
      </c>
      <c r="L44">
        <v>1.0027300000000001</v>
      </c>
      <c r="N44">
        <v>2.8797600000000001</v>
      </c>
      <c r="O44">
        <v>0.99823299999999993</v>
      </c>
      <c r="Q44">
        <v>2.9702500000000001</v>
      </c>
      <c r="R44">
        <v>0.99315900000000001</v>
      </c>
    </row>
    <row r="45" spans="2:18" x14ac:dyDescent="0.2">
      <c r="B45">
        <v>2.8627199999999999</v>
      </c>
      <c r="C45">
        <v>0.999552</v>
      </c>
      <c r="E45">
        <v>2.96258</v>
      </c>
      <c r="F45">
        <v>1.0005500000000001</v>
      </c>
      <c r="H45">
        <v>3.63246</v>
      </c>
      <c r="I45">
        <v>1.00336</v>
      </c>
      <c r="K45">
        <v>3.6111900000000001</v>
      </c>
      <c r="L45">
        <v>0.99677800000000005</v>
      </c>
      <c r="N45">
        <v>3.0354199999999998</v>
      </c>
      <c r="O45">
        <v>1.0009299999999999</v>
      </c>
      <c r="Q45">
        <v>3.1307999999999998</v>
      </c>
      <c r="R45">
        <v>1.0044900000000001</v>
      </c>
    </row>
    <row r="46" spans="2:18" x14ac:dyDescent="0.2">
      <c r="B46">
        <v>3.0095299999999998</v>
      </c>
      <c r="C46">
        <v>1.0030299999999999</v>
      </c>
      <c r="E46">
        <v>3.1145</v>
      </c>
      <c r="F46">
        <v>0.99893600000000005</v>
      </c>
      <c r="H46">
        <v>3.81874</v>
      </c>
      <c r="I46">
        <v>1.0010700000000001</v>
      </c>
      <c r="K46">
        <v>3.7963800000000001</v>
      </c>
      <c r="L46">
        <v>1.0055499999999999</v>
      </c>
      <c r="N46">
        <v>3.1910799999999999</v>
      </c>
      <c r="O46">
        <v>0.9974400000000001</v>
      </c>
      <c r="Q46">
        <v>3.2913600000000001</v>
      </c>
      <c r="R46">
        <v>1.0059199999999999</v>
      </c>
    </row>
    <row r="47" spans="2:18" x14ac:dyDescent="0.2">
      <c r="B47">
        <v>3.1563300000000001</v>
      </c>
      <c r="C47">
        <v>0.99779899999999999</v>
      </c>
      <c r="E47">
        <v>3.2664300000000002</v>
      </c>
      <c r="F47">
        <v>1.0027000000000001</v>
      </c>
      <c r="H47">
        <v>4.00502</v>
      </c>
      <c r="I47">
        <v>0.99567700000000003</v>
      </c>
      <c r="K47">
        <v>3.98156</v>
      </c>
      <c r="L47">
        <v>1.00369</v>
      </c>
      <c r="N47">
        <v>3.34674</v>
      </c>
      <c r="O47">
        <v>1.0031099999999999</v>
      </c>
      <c r="Q47">
        <v>3.4519099999999998</v>
      </c>
      <c r="R47">
        <v>0.99998399999999998</v>
      </c>
    </row>
    <row r="48" spans="2:18" x14ac:dyDescent="0.2">
      <c r="B48">
        <v>3.30314</v>
      </c>
      <c r="C48">
        <v>1.00301</v>
      </c>
      <c r="E48">
        <v>3.4183599999999998</v>
      </c>
      <c r="F48">
        <v>1.0000899999999999</v>
      </c>
      <c r="H48">
        <v>4.1913</v>
      </c>
      <c r="I48">
        <v>1.0055800000000001</v>
      </c>
      <c r="K48">
        <v>4.1667500000000004</v>
      </c>
      <c r="L48">
        <v>1.0058799999999999</v>
      </c>
      <c r="N48">
        <v>3.5024099999999998</v>
      </c>
      <c r="O48">
        <v>1.0016499999999999</v>
      </c>
      <c r="Q48">
        <v>3.6124700000000001</v>
      </c>
      <c r="R48">
        <v>1.00417</v>
      </c>
    </row>
    <row r="49" spans="2:18" x14ac:dyDescent="0.2">
      <c r="B49">
        <v>3.4499499999999999</v>
      </c>
      <c r="C49">
        <v>1.00437</v>
      </c>
      <c r="E49">
        <v>3.57029</v>
      </c>
      <c r="F49">
        <v>1.00163</v>
      </c>
      <c r="H49">
        <v>4.37758</v>
      </c>
      <c r="I49">
        <v>1.00129</v>
      </c>
      <c r="K49">
        <v>4.3519399999999999</v>
      </c>
      <c r="L49">
        <v>1.00329</v>
      </c>
      <c r="N49">
        <v>3.6580699999999999</v>
      </c>
      <c r="O49">
        <v>1.0001100000000001</v>
      </c>
      <c r="Q49">
        <v>3.7730199999999998</v>
      </c>
      <c r="R49">
        <v>1.00752</v>
      </c>
    </row>
    <row r="50" spans="2:18" x14ac:dyDescent="0.2">
      <c r="B50">
        <v>3.5967500000000001</v>
      </c>
      <c r="C50">
        <v>1.0023500000000001</v>
      </c>
      <c r="E50">
        <v>3.72221</v>
      </c>
      <c r="F50">
        <v>1.0021199999999999</v>
      </c>
      <c r="H50">
        <v>4.56386</v>
      </c>
      <c r="I50">
        <v>1.0029999999999999</v>
      </c>
      <c r="K50">
        <v>4.5371300000000003</v>
      </c>
      <c r="L50">
        <v>1.0038899999999999</v>
      </c>
      <c r="N50">
        <v>3.8137300000000001</v>
      </c>
      <c r="O50">
        <v>1.0056499999999999</v>
      </c>
      <c r="Q50">
        <v>3.93357</v>
      </c>
      <c r="R50">
        <v>0.99872299999999992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8CBB-3769-9C4F-BD8E-6511CC1E6EAB}">
  <dimension ref="A1:R50"/>
  <sheetViews>
    <sheetView workbookViewId="0"/>
  </sheetViews>
  <sheetFormatPr baseColWidth="10" defaultRowHeight="16" x14ac:dyDescent="0.2"/>
  <cols>
    <col min="1" max="1" width="10.83203125" style="9"/>
    <col min="4" max="4" width="10.83203125" style="9"/>
    <col min="7" max="7" width="10.83203125" style="9"/>
    <col min="10" max="10" width="10.83203125" style="9"/>
    <col min="13" max="13" width="10.83203125" style="9"/>
    <col min="16" max="16" width="10.83203125" style="9"/>
  </cols>
  <sheetData>
    <row r="1" spans="1:18" x14ac:dyDescent="0.2">
      <c r="A1" s="9" t="s">
        <v>18</v>
      </c>
      <c r="B1">
        <v>-3.6542699999999999</v>
      </c>
      <c r="C1">
        <v>0.99969700000000006</v>
      </c>
      <c r="D1" s="9" t="s">
        <v>18</v>
      </c>
      <c r="E1">
        <v>-3.6518000000000002</v>
      </c>
      <c r="F1">
        <v>1.0007200000000001</v>
      </c>
      <c r="G1" s="9" t="s">
        <v>18</v>
      </c>
      <c r="H1">
        <v>-4.5160099999999996</v>
      </c>
      <c r="I1">
        <v>1.0037799999999999</v>
      </c>
      <c r="J1" s="9" t="s">
        <v>18</v>
      </c>
      <c r="K1">
        <v>-4.9034800000000001</v>
      </c>
      <c r="L1">
        <v>1.00156</v>
      </c>
      <c r="M1" s="9" t="s">
        <v>18</v>
      </c>
      <c r="N1">
        <v>-3.94983</v>
      </c>
      <c r="O1">
        <v>1.00146</v>
      </c>
      <c r="P1" s="9" t="s">
        <v>18</v>
      </c>
      <c r="Q1">
        <v>-3.78139</v>
      </c>
      <c r="R1">
        <v>1.00282</v>
      </c>
    </row>
    <row r="2" spans="1:18" x14ac:dyDescent="0.2">
      <c r="A2" s="9" t="s">
        <v>17</v>
      </c>
      <c r="B2">
        <v>-3.5051199999999998</v>
      </c>
      <c r="C2">
        <v>1.00108</v>
      </c>
      <c r="D2" s="9" t="s">
        <v>17</v>
      </c>
      <c r="E2">
        <v>-3.5027400000000002</v>
      </c>
      <c r="F2">
        <v>1.00116</v>
      </c>
      <c r="G2" s="9" t="s">
        <v>17</v>
      </c>
      <c r="H2">
        <v>-4.33169</v>
      </c>
      <c r="I2">
        <v>1.0024999999999999</v>
      </c>
      <c r="J2" s="9" t="s">
        <v>17</v>
      </c>
      <c r="K2">
        <v>-4.7033399999999999</v>
      </c>
      <c r="L2">
        <v>1.0023299999999999</v>
      </c>
      <c r="M2" s="9" t="s">
        <v>17</v>
      </c>
      <c r="N2">
        <v>-3.7886199999999999</v>
      </c>
      <c r="O2">
        <v>1.0018500000000001</v>
      </c>
      <c r="P2" s="9" t="s">
        <v>17</v>
      </c>
      <c r="Q2">
        <v>-3.6270500000000001</v>
      </c>
      <c r="R2">
        <v>1.0027300000000001</v>
      </c>
    </row>
    <row r="3" spans="1:18" x14ac:dyDescent="0.2">
      <c r="A3" s="9" t="s">
        <v>0</v>
      </c>
      <c r="B3">
        <v>-3.3559600000000001</v>
      </c>
      <c r="C3">
        <v>1.00139</v>
      </c>
      <c r="D3" s="9" t="s">
        <v>0</v>
      </c>
      <c r="E3">
        <v>-3.3536899999999998</v>
      </c>
      <c r="F3">
        <v>1.00325</v>
      </c>
      <c r="G3" s="9" t="s">
        <v>1</v>
      </c>
      <c r="H3">
        <v>-4.1473599999999999</v>
      </c>
      <c r="I3">
        <v>1.0032799999999999</v>
      </c>
      <c r="J3" s="9" t="s">
        <v>1</v>
      </c>
      <c r="K3">
        <v>-4.50319</v>
      </c>
      <c r="L3">
        <v>0.99772099999999997</v>
      </c>
      <c r="M3" s="9" t="s">
        <v>2</v>
      </c>
      <c r="N3">
        <v>-3.6274000000000002</v>
      </c>
      <c r="O3">
        <v>0.99774300000000005</v>
      </c>
      <c r="P3" s="9" t="s">
        <v>2</v>
      </c>
      <c r="Q3">
        <v>-3.4727100000000002</v>
      </c>
      <c r="R3">
        <v>0.998336</v>
      </c>
    </row>
    <row r="4" spans="1:18" x14ac:dyDescent="0.2">
      <c r="A4" s="9" t="s">
        <v>20</v>
      </c>
      <c r="B4">
        <v>-3.2068099999999999</v>
      </c>
      <c r="C4">
        <v>1.00431</v>
      </c>
      <c r="D4" s="9" t="s">
        <v>21</v>
      </c>
      <c r="E4">
        <v>-3.2046399999999999</v>
      </c>
      <c r="F4">
        <v>0.99914999999999998</v>
      </c>
      <c r="G4" s="9" t="s">
        <v>20</v>
      </c>
      <c r="H4">
        <v>-3.9630299999999998</v>
      </c>
      <c r="I4">
        <v>1.0016499999999999</v>
      </c>
      <c r="J4" s="9" t="s">
        <v>21</v>
      </c>
      <c r="K4">
        <v>-4.3030499999999998</v>
      </c>
      <c r="L4">
        <v>1.00587</v>
      </c>
      <c r="M4" s="9" t="s">
        <v>20</v>
      </c>
      <c r="N4">
        <v>-3.46618</v>
      </c>
      <c r="O4">
        <v>1.00082</v>
      </c>
      <c r="P4" s="9" t="s">
        <v>21</v>
      </c>
      <c r="Q4">
        <v>-3.3183699999999998</v>
      </c>
      <c r="R4">
        <v>1.0034000000000001</v>
      </c>
    </row>
    <row r="5" spans="1:18" x14ac:dyDescent="0.2">
      <c r="B5">
        <v>-3.0576500000000002</v>
      </c>
      <c r="C5">
        <v>0.99468400000000001</v>
      </c>
      <c r="E5">
        <v>-3.05559</v>
      </c>
      <c r="F5">
        <v>1.00566</v>
      </c>
      <c r="H5">
        <v>-3.7787099999999998</v>
      </c>
      <c r="I5">
        <v>0.99778099999999992</v>
      </c>
      <c r="K5">
        <v>-4.1029099999999996</v>
      </c>
      <c r="L5">
        <v>0.99729000000000001</v>
      </c>
      <c r="N5">
        <v>-3.3049599999999999</v>
      </c>
      <c r="O5">
        <v>1.0020899999999999</v>
      </c>
      <c r="Q5">
        <v>-3.1640199999999998</v>
      </c>
      <c r="R5">
        <v>0.99583900000000003</v>
      </c>
    </row>
    <row r="6" spans="1:18" x14ac:dyDescent="0.2">
      <c r="B6">
        <v>-2.9085000000000001</v>
      </c>
      <c r="C6">
        <v>0.99883600000000006</v>
      </c>
      <c r="E6">
        <v>-2.9065300000000001</v>
      </c>
      <c r="F6">
        <v>0.99514899999999995</v>
      </c>
      <c r="H6">
        <v>-3.5943800000000001</v>
      </c>
      <c r="I6">
        <v>0.99921099999999996</v>
      </c>
      <c r="K6">
        <v>-3.9027699999999999</v>
      </c>
      <c r="L6">
        <v>1.0001599999999999</v>
      </c>
      <c r="N6">
        <v>-3.1437499999999998</v>
      </c>
      <c r="O6">
        <v>0.99658399999999991</v>
      </c>
      <c r="Q6">
        <v>-3.0096799999999999</v>
      </c>
      <c r="R6">
        <v>1.00414</v>
      </c>
    </row>
    <row r="7" spans="1:18" x14ac:dyDescent="0.2">
      <c r="B7">
        <v>-2.75935</v>
      </c>
      <c r="C7">
        <v>0.99876999999999994</v>
      </c>
      <c r="E7">
        <v>-2.7574800000000002</v>
      </c>
      <c r="F7">
        <v>0.99538400000000005</v>
      </c>
      <c r="H7">
        <v>-3.41005</v>
      </c>
      <c r="I7">
        <v>0.99263299999999999</v>
      </c>
      <c r="K7">
        <v>-3.7026300000000001</v>
      </c>
      <c r="L7">
        <v>0.98619000000000001</v>
      </c>
      <c r="N7">
        <v>-2.9825300000000001</v>
      </c>
      <c r="O7">
        <v>0.99384000000000006</v>
      </c>
      <c r="Q7">
        <v>-2.85534</v>
      </c>
      <c r="R7">
        <v>0.98720899999999989</v>
      </c>
    </row>
    <row r="8" spans="1:18" x14ac:dyDescent="0.2">
      <c r="B8">
        <v>-2.6101899999999998</v>
      </c>
      <c r="C8">
        <v>0.98940399999999995</v>
      </c>
      <c r="E8">
        <v>-2.6084299999999998</v>
      </c>
      <c r="F8">
        <v>0.99027599999999993</v>
      </c>
      <c r="H8">
        <v>-3.2257199999999999</v>
      </c>
      <c r="I8">
        <v>0.97370000000000001</v>
      </c>
      <c r="K8">
        <v>-3.5024799999999998</v>
      </c>
      <c r="L8">
        <v>0.97168899999999991</v>
      </c>
      <c r="N8">
        <v>-2.82131</v>
      </c>
      <c r="O8">
        <v>0.975468</v>
      </c>
      <c r="Q8">
        <v>-2.7010000000000001</v>
      </c>
      <c r="R8">
        <v>0.96770299999999998</v>
      </c>
    </row>
    <row r="9" spans="1:18" x14ac:dyDescent="0.2">
      <c r="B9">
        <v>-2.4610400000000001</v>
      </c>
      <c r="C9">
        <v>0.97583699999999995</v>
      </c>
      <c r="E9">
        <v>-2.4593699999999998</v>
      </c>
      <c r="F9">
        <v>0.97421599999999997</v>
      </c>
      <c r="H9">
        <v>-3.0413999999999999</v>
      </c>
      <c r="I9">
        <v>0.93203400000000003</v>
      </c>
      <c r="K9">
        <v>-3.3023400000000001</v>
      </c>
      <c r="L9">
        <v>0.92068799999999995</v>
      </c>
      <c r="N9">
        <v>-2.6600899999999998</v>
      </c>
      <c r="O9">
        <v>0.93347500000000005</v>
      </c>
      <c r="Q9">
        <v>-2.5466500000000001</v>
      </c>
      <c r="R9">
        <v>0.91815899999999995</v>
      </c>
    </row>
    <row r="10" spans="1:18" x14ac:dyDescent="0.2">
      <c r="B10">
        <v>-2.3118799999999999</v>
      </c>
      <c r="C10">
        <v>0.93925800000000004</v>
      </c>
      <c r="E10">
        <v>-2.3103199999999999</v>
      </c>
      <c r="F10">
        <v>0.94656799999999996</v>
      </c>
      <c r="H10">
        <v>-2.8570700000000002</v>
      </c>
      <c r="I10">
        <v>0.84907899999999992</v>
      </c>
      <c r="K10">
        <v>-3.1021999999999998</v>
      </c>
      <c r="L10">
        <v>0.82958799999999999</v>
      </c>
      <c r="N10">
        <v>-2.4988800000000002</v>
      </c>
      <c r="O10">
        <v>0.87204100000000007</v>
      </c>
      <c r="Q10">
        <v>-2.3923100000000002</v>
      </c>
      <c r="R10">
        <v>0.85702599999999995</v>
      </c>
    </row>
    <row r="11" spans="1:18" x14ac:dyDescent="0.2">
      <c r="B11">
        <v>-2.1627299999999998</v>
      </c>
      <c r="C11">
        <v>0.88784099999999999</v>
      </c>
      <c r="E11">
        <v>-2.16127</v>
      </c>
      <c r="F11">
        <v>0.89066999999999996</v>
      </c>
      <c r="H11">
        <v>-2.6727400000000001</v>
      </c>
      <c r="I11">
        <v>0.74658599999999997</v>
      </c>
      <c r="K11">
        <v>-2.9020600000000001</v>
      </c>
      <c r="L11">
        <v>0.72934199999999993</v>
      </c>
      <c r="N11">
        <v>-2.3376600000000001</v>
      </c>
      <c r="O11">
        <v>0.76669699999999996</v>
      </c>
      <c r="Q11">
        <v>-2.2379699999999998</v>
      </c>
      <c r="R11">
        <v>0.76028499999999999</v>
      </c>
    </row>
    <row r="12" spans="1:18" x14ac:dyDescent="0.2">
      <c r="B12">
        <v>-2.0135800000000001</v>
      </c>
      <c r="C12">
        <v>0.80383900000000008</v>
      </c>
      <c r="E12">
        <v>-2.0122100000000001</v>
      </c>
      <c r="F12">
        <v>0.81525999999999998</v>
      </c>
      <c r="H12">
        <v>-2.4884200000000001</v>
      </c>
      <c r="I12">
        <v>0.615672</v>
      </c>
      <c r="K12">
        <v>-2.7019199999999999</v>
      </c>
      <c r="L12">
        <v>0.614097</v>
      </c>
      <c r="N12">
        <v>-2.1764399999999999</v>
      </c>
      <c r="O12">
        <v>0.65412800000000004</v>
      </c>
      <c r="Q12">
        <v>-2.0836299999999999</v>
      </c>
      <c r="R12">
        <v>0.65098900000000004</v>
      </c>
    </row>
    <row r="13" spans="1:18" x14ac:dyDescent="0.2">
      <c r="B13">
        <v>-1.86442</v>
      </c>
      <c r="C13">
        <v>0.70716400000000001</v>
      </c>
      <c r="E13">
        <v>-1.8631599999999999</v>
      </c>
      <c r="F13">
        <v>0.71604600000000007</v>
      </c>
      <c r="H13">
        <v>-2.30409</v>
      </c>
      <c r="I13">
        <v>0.49259199999999997</v>
      </c>
      <c r="K13">
        <v>-2.50177</v>
      </c>
      <c r="L13">
        <v>0.49690300000000004</v>
      </c>
      <c r="N13">
        <v>-2.0152199999999998</v>
      </c>
      <c r="O13">
        <v>0.54879800000000001</v>
      </c>
      <c r="Q13">
        <v>-1.9292800000000001</v>
      </c>
      <c r="R13">
        <v>0.54786199999999996</v>
      </c>
    </row>
    <row r="14" spans="1:18" x14ac:dyDescent="0.2">
      <c r="B14">
        <v>-1.7152700000000001</v>
      </c>
      <c r="C14">
        <v>0.60497900000000004</v>
      </c>
      <c r="E14">
        <v>-1.71411</v>
      </c>
      <c r="F14">
        <v>0.60081099999999998</v>
      </c>
      <c r="H14">
        <v>-2.1197599999999999</v>
      </c>
      <c r="I14">
        <v>0.38611099999999998</v>
      </c>
      <c r="K14">
        <v>-2.3016299999999998</v>
      </c>
      <c r="L14">
        <v>0.39047899999999997</v>
      </c>
      <c r="N14">
        <v>-1.8540000000000001</v>
      </c>
      <c r="O14">
        <v>0.44462000000000002</v>
      </c>
      <c r="Q14">
        <v>-1.77494</v>
      </c>
      <c r="R14">
        <v>0.44150299999999998</v>
      </c>
    </row>
    <row r="15" spans="1:18" x14ac:dyDescent="0.2">
      <c r="B15">
        <v>-1.56612</v>
      </c>
      <c r="C15">
        <v>0.50465800000000005</v>
      </c>
      <c r="E15">
        <v>-1.5650599999999999</v>
      </c>
      <c r="F15">
        <v>0.508324</v>
      </c>
      <c r="H15">
        <v>-1.93543</v>
      </c>
      <c r="I15">
        <v>0.28379500000000002</v>
      </c>
      <c r="K15">
        <v>-2.1014900000000001</v>
      </c>
      <c r="L15">
        <v>0.29620800000000003</v>
      </c>
      <c r="N15">
        <v>-1.69279</v>
      </c>
      <c r="O15">
        <v>0.33774999999999999</v>
      </c>
      <c r="Q15">
        <v>-1.6206</v>
      </c>
      <c r="R15">
        <v>0.331179</v>
      </c>
    </row>
    <row r="16" spans="1:18" x14ac:dyDescent="0.2">
      <c r="B16">
        <v>-1.41696</v>
      </c>
      <c r="C16">
        <v>0.40831699999999999</v>
      </c>
      <c r="E16">
        <v>-1.4159999999999999</v>
      </c>
      <c r="F16">
        <v>0.40693799999999997</v>
      </c>
      <c r="H16">
        <v>-1.7511099999999999</v>
      </c>
      <c r="I16">
        <v>0.200826</v>
      </c>
      <c r="K16">
        <v>-1.9013500000000001</v>
      </c>
      <c r="L16">
        <v>0.21398200000000001</v>
      </c>
      <c r="N16">
        <v>-1.5315700000000001</v>
      </c>
      <c r="O16">
        <v>0.229182</v>
      </c>
      <c r="Q16">
        <v>-1.4662500000000001</v>
      </c>
      <c r="R16">
        <v>0.22842699999999999</v>
      </c>
    </row>
    <row r="17" spans="2:18" x14ac:dyDescent="0.2">
      <c r="B17">
        <v>-1.2678100000000001</v>
      </c>
      <c r="C17">
        <v>0.309311</v>
      </c>
      <c r="E17">
        <v>-1.26695</v>
      </c>
      <c r="F17">
        <v>0.31169999999999998</v>
      </c>
      <c r="H17">
        <v>-1.5667800000000001</v>
      </c>
      <c r="I17">
        <v>0.14072599999999999</v>
      </c>
      <c r="K17">
        <v>-1.7012100000000001</v>
      </c>
      <c r="L17">
        <v>0.15350999999999998</v>
      </c>
      <c r="N17">
        <v>-1.37035</v>
      </c>
      <c r="O17">
        <v>0.135904</v>
      </c>
      <c r="Q17">
        <v>-1.3119099999999999</v>
      </c>
      <c r="R17">
        <v>0.13952699999999998</v>
      </c>
    </row>
    <row r="18" spans="2:18" x14ac:dyDescent="0.2">
      <c r="B18">
        <v>-1.1186499999999999</v>
      </c>
      <c r="C18">
        <v>0.21631700000000001</v>
      </c>
      <c r="E18">
        <v>-1.1178999999999999</v>
      </c>
      <c r="F18">
        <v>0.21918199999999999</v>
      </c>
      <c r="H18">
        <v>-1.38245</v>
      </c>
      <c r="I18">
        <v>9.9993499999999999E-2</v>
      </c>
      <c r="K18">
        <v>-1.5010600000000001</v>
      </c>
      <c r="L18">
        <v>0.10244400000000001</v>
      </c>
      <c r="N18">
        <v>-1.20913</v>
      </c>
      <c r="O18">
        <v>7.2996399999999989E-2</v>
      </c>
      <c r="Q18">
        <v>-1.15757</v>
      </c>
      <c r="R18">
        <v>7.9744599999999999E-2</v>
      </c>
    </row>
    <row r="19" spans="2:18" x14ac:dyDescent="0.2">
      <c r="B19">
        <v>-0.96950000000000003</v>
      </c>
      <c r="C19">
        <v>0.13795199999999999</v>
      </c>
      <c r="E19">
        <v>-0.96884400000000004</v>
      </c>
      <c r="F19">
        <v>0.14027000000000001</v>
      </c>
      <c r="H19">
        <v>-1.1981299999999999</v>
      </c>
      <c r="I19">
        <v>6.7415000000000003E-2</v>
      </c>
      <c r="K19">
        <v>-1.3009200000000001</v>
      </c>
      <c r="L19">
        <v>6.8026200000000009E-2</v>
      </c>
      <c r="N19">
        <v>-1.04792</v>
      </c>
      <c r="O19">
        <v>3.94797E-2</v>
      </c>
      <c r="Q19">
        <v>-1.0032300000000001</v>
      </c>
      <c r="R19">
        <v>4.6126600000000004E-2</v>
      </c>
    </row>
    <row r="20" spans="2:18" x14ac:dyDescent="0.2">
      <c r="B20">
        <v>-0.82034600000000002</v>
      </c>
      <c r="C20">
        <v>8.8869400000000001E-2</v>
      </c>
      <c r="E20">
        <v>-0.81979100000000005</v>
      </c>
      <c r="F20">
        <v>7.7311999999999992E-2</v>
      </c>
      <c r="H20">
        <v>-1.0138</v>
      </c>
      <c r="I20">
        <v>4.8421399999999996E-2</v>
      </c>
      <c r="K20">
        <v>-1.1007800000000001</v>
      </c>
      <c r="L20">
        <v>4.8720399999999997E-2</v>
      </c>
      <c r="N20">
        <v>-0.88669799999999999</v>
      </c>
      <c r="O20">
        <v>2.0541799999999999E-2</v>
      </c>
      <c r="Q20">
        <v>-0.84888399999999997</v>
      </c>
      <c r="R20">
        <v>2.88758E-2</v>
      </c>
    </row>
    <row r="21" spans="2:18" x14ac:dyDescent="0.2">
      <c r="B21">
        <v>-0.67119200000000001</v>
      </c>
      <c r="C21">
        <v>5.0113500000000005E-2</v>
      </c>
      <c r="E21">
        <v>-0.67073799999999995</v>
      </c>
      <c r="F21">
        <v>4.5290299999999999E-2</v>
      </c>
      <c r="H21">
        <v>-0.82947199999999999</v>
      </c>
      <c r="I21">
        <v>3.0264700000000002E-2</v>
      </c>
      <c r="K21">
        <v>-0.90063899999999997</v>
      </c>
      <c r="L21">
        <v>3.4507900000000001E-2</v>
      </c>
      <c r="N21">
        <v>-0.72548000000000001</v>
      </c>
      <c r="O21">
        <v>1.2901899999999999E-2</v>
      </c>
      <c r="Q21">
        <v>-0.69454199999999999</v>
      </c>
      <c r="R21">
        <v>2.1087499999999999E-2</v>
      </c>
    </row>
    <row r="22" spans="2:18" x14ac:dyDescent="0.2">
      <c r="B22">
        <v>-0.522038</v>
      </c>
      <c r="C22">
        <v>3.2299799999999997E-2</v>
      </c>
      <c r="E22">
        <v>-0.52168499999999995</v>
      </c>
      <c r="F22">
        <v>2.6673200000000001E-2</v>
      </c>
      <c r="H22">
        <v>-0.64514499999999997</v>
      </c>
      <c r="I22">
        <v>1.9754299999999999E-2</v>
      </c>
      <c r="K22">
        <v>-0.70049700000000004</v>
      </c>
      <c r="L22">
        <v>2.3472200000000002E-2</v>
      </c>
      <c r="N22">
        <v>-0.56426200000000004</v>
      </c>
      <c r="O22">
        <v>9.4130699999999991E-3</v>
      </c>
      <c r="Q22">
        <v>-0.54019899999999998</v>
      </c>
      <c r="R22">
        <v>1.6801100000000003E-2</v>
      </c>
    </row>
    <row r="23" spans="2:18" x14ac:dyDescent="0.2">
      <c r="B23">
        <v>-0.37288500000000002</v>
      </c>
      <c r="C23">
        <v>2.1707299999999999E-2</v>
      </c>
      <c r="E23">
        <v>-0.37263200000000002</v>
      </c>
      <c r="F23">
        <v>1.7008800000000001E-2</v>
      </c>
      <c r="H23">
        <v>-0.46081800000000001</v>
      </c>
      <c r="I23">
        <v>1.4985900000000002E-2</v>
      </c>
      <c r="K23">
        <v>-0.50035499999999999</v>
      </c>
      <c r="L23">
        <v>1.5881700000000002E-2</v>
      </c>
      <c r="N23">
        <v>-0.40304400000000001</v>
      </c>
      <c r="O23">
        <v>8.5309100000000009E-3</v>
      </c>
      <c r="Q23">
        <v>-0.38585700000000001</v>
      </c>
      <c r="R23">
        <v>1.3833099999999999E-2</v>
      </c>
    </row>
    <row r="24" spans="2:18" x14ac:dyDescent="0.2">
      <c r="B24">
        <v>-0.22373100000000001</v>
      </c>
      <c r="C24">
        <v>1.70609E-2</v>
      </c>
      <c r="E24">
        <v>-0.223579</v>
      </c>
      <c r="F24">
        <v>1.4057800000000001E-2</v>
      </c>
      <c r="H24">
        <v>-0.27649099999999999</v>
      </c>
      <c r="I24">
        <v>1.2215500000000001E-2</v>
      </c>
      <c r="K24">
        <v>-0.30021300000000001</v>
      </c>
      <c r="L24">
        <v>1.3932999999999999E-2</v>
      </c>
      <c r="N24">
        <v>-0.24182699999999999</v>
      </c>
      <c r="O24">
        <v>6.0774000000000002E-3</v>
      </c>
      <c r="Q24">
        <v>-0.231514</v>
      </c>
      <c r="R24">
        <v>1.1816E-2</v>
      </c>
    </row>
    <row r="25" spans="2:18" x14ac:dyDescent="0.2">
      <c r="B25">
        <v>-7.4576900000000002E-2</v>
      </c>
      <c r="C25">
        <v>1.57389E-2</v>
      </c>
      <c r="E25">
        <v>-7.4526499999999996E-2</v>
      </c>
      <c r="F25">
        <v>1.24939E-2</v>
      </c>
      <c r="H25">
        <v>-9.2163499999999995E-2</v>
      </c>
      <c r="I25">
        <v>1.20623E-2</v>
      </c>
      <c r="K25">
        <v>-0.10007099999999999</v>
      </c>
      <c r="L25">
        <v>1.2859799999999999E-2</v>
      </c>
      <c r="N25">
        <v>-8.0608899999999997E-2</v>
      </c>
      <c r="O25">
        <v>5.9778100000000001E-3</v>
      </c>
      <c r="Q25">
        <v>-7.7171299999999998E-2</v>
      </c>
      <c r="R25">
        <v>1.1580999999999999E-2</v>
      </c>
    </row>
    <row r="26" spans="2:18" x14ac:dyDescent="0.2">
      <c r="B26">
        <v>7.4576900000000002E-2</v>
      </c>
      <c r="C26">
        <v>1.57389E-2</v>
      </c>
      <c r="E26">
        <v>7.4526499999999996E-2</v>
      </c>
      <c r="F26">
        <v>1.24939E-2</v>
      </c>
      <c r="H26">
        <v>9.2163499999999995E-2</v>
      </c>
      <c r="I26">
        <v>1.20623E-2</v>
      </c>
      <c r="K26">
        <v>0.10007099999999999</v>
      </c>
      <c r="L26">
        <v>1.2859799999999999E-2</v>
      </c>
      <c r="N26">
        <v>8.0608899999999997E-2</v>
      </c>
      <c r="O26">
        <v>5.9778100000000001E-3</v>
      </c>
      <c r="Q26">
        <v>7.7171299999999998E-2</v>
      </c>
      <c r="R26">
        <v>1.1580999999999999E-2</v>
      </c>
    </row>
    <row r="27" spans="2:18" x14ac:dyDescent="0.2">
      <c r="B27">
        <v>0.22373100000000001</v>
      </c>
      <c r="C27">
        <v>1.70609E-2</v>
      </c>
      <c r="E27">
        <v>0.223579</v>
      </c>
      <c r="F27">
        <v>1.4057800000000001E-2</v>
      </c>
      <c r="H27">
        <v>0.27649099999999999</v>
      </c>
      <c r="I27">
        <v>1.2215500000000001E-2</v>
      </c>
      <c r="K27">
        <v>0.30021300000000001</v>
      </c>
      <c r="L27">
        <v>1.3932999999999999E-2</v>
      </c>
      <c r="N27">
        <v>0.24182699999999999</v>
      </c>
      <c r="O27">
        <v>6.0774000000000002E-3</v>
      </c>
      <c r="Q27">
        <v>0.231514</v>
      </c>
      <c r="R27">
        <v>1.1816E-2</v>
      </c>
    </row>
    <row r="28" spans="2:18" x14ac:dyDescent="0.2">
      <c r="B28">
        <v>0.37288500000000002</v>
      </c>
      <c r="C28">
        <v>2.1707299999999999E-2</v>
      </c>
      <c r="E28">
        <v>0.37263200000000002</v>
      </c>
      <c r="F28">
        <v>1.7008800000000001E-2</v>
      </c>
      <c r="H28">
        <v>0.46081800000000001</v>
      </c>
      <c r="I28">
        <v>1.4985900000000002E-2</v>
      </c>
      <c r="K28">
        <v>0.50035499999999999</v>
      </c>
      <c r="L28">
        <v>1.5881700000000002E-2</v>
      </c>
      <c r="N28">
        <v>0.40304400000000001</v>
      </c>
      <c r="O28">
        <v>8.5309100000000009E-3</v>
      </c>
      <c r="Q28">
        <v>0.38585700000000001</v>
      </c>
      <c r="R28">
        <v>1.3833099999999999E-2</v>
      </c>
    </row>
    <row r="29" spans="2:18" x14ac:dyDescent="0.2">
      <c r="B29">
        <v>0.522038</v>
      </c>
      <c r="C29">
        <v>3.2299799999999997E-2</v>
      </c>
      <c r="E29">
        <v>0.52168499999999995</v>
      </c>
      <c r="F29">
        <v>2.6673200000000001E-2</v>
      </c>
      <c r="H29">
        <v>0.64514499999999997</v>
      </c>
      <c r="I29">
        <v>1.9754299999999999E-2</v>
      </c>
      <c r="K29">
        <v>0.70049700000000004</v>
      </c>
      <c r="L29">
        <v>2.3472200000000002E-2</v>
      </c>
      <c r="N29">
        <v>0.56426200000000004</v>
      </c>
      <c r="O29">
        <v>9.4130699999999991E-3</v>
      </c>
      <c r="Q29">
        <v>0.54019899999999998</v>
      </c>
      <c r="R29">
        <v>1.6801100000000003E-2</v>
      </c>
    </row>
    <row r="30" spans="2:18" x14ac:dyDescent="0.2">
      <c r="B30">
        <v>0.67119200000000001</v>
      </c>
      <c r="C30">
        <v>5.0113500000000005E-2</v>
      </c>
      <c r="E30">
        <v>0.67073799999999995</v>
      </c>
      <c r="F30">
        <v>4.5290299999999999E-2</v>
      </c>
      <c r="H30">
        <v>0.82947199999999999</v>
      </c>
      <c r="I30">
        <v>3.0264700000000002E-2</v>
      </c>
      <c r="K30">
        <v>0.90063899999999997</v>
      </c>
      <c r="L30">
        <v>3.4507900000000001E-2</v>
      </c>
      <c r="N30">
        <v>0.72548000000000001</v>
      </c>
      <c r="O30">
        <v>1.2901899999999999E-2</v>
      </c>
      <c r="Q30">
        <v>0.69454199999999999</v>
      </c>
      <c r="R30">
        <v>2.1087499999999999E-2</v>
      </c>
    </row>
    <row r="31" spans="2:18" x14ac:dyDescent="0.2">
      <c r="B31">
        <v>0.82034600000000002</v>
      </c>
      <c r="C31">
        <v>8.8869400000000001E-2</v>
      </c>
      <c r="E31">
        <v>0.81979100000000005</v>
      </c>
      <c r="F31">
        <v>7.7311999999999992E-2</v>
      </c>
      <c r="H31">
        <v>1.0138</v>
      </c>
      <c r="I31">
        <v>4.8421399999999996E-2</v>
      </c>
      <c r="K31">
        <v>1.1007800000000001</v>
      </c>
      <c r="L31">
        <v>4.8720399999999997E-2</v>
      </c>
      <c r="N31">
        <v>0.88669799999999999</v>
      </c>
      <c r="O31">
        <v>2.0541799999999999E-2</v>
      </c>
      <c r="Q31">
        <v>0.84888399999999997</v>
      </c>
      <c r="R31">
        <v>2.88758E-2</v>
      </c>
    </row>
    <row r="32" spans="2:18" x14ac:dyDescent="0.2">
      <c r="B32">
        <v>0.96950000000000003</v>
      </c>
      <c r="C32">
        <v>0.13795199999999999</v>
      </c>
      <c r="E32">
        <v>0.96884400000000004</v>
      </c>
      <c r="F32">
        <v>0.14027000000000001</v>
      </c>
      <c r="H32">
        <v>1.1981299999999999</v>
      </c>
      <c r="I32">
        <v>6.7415000000000003E-2</v>
      </c>
      <c r="K32">
        <v>1.3009200000000001</v>
      </c>
      <c r="L32">
        <v>6.8026200000000009E-2</v>
      </c>
      <c r="N32">
        <v>1.04792</v>
      </c>
      <c r="O32">
        <v>3.94797E-2</v>
      </c>
      <c r="Q32">
        <v>1.0032300000000001</v>
      </c>
      <c r="R32">
        <v>4.6126600000000004E-2</v>
      </c>
    </row>
    <row r="33" spans="2:18" x14ac:dyDescent="0.2">
      <c r="B33">
        <v>1.1186499999999999</v>
      </c>
      <c r="C33">
        <v>0.21631700000000001</v>
      </c>
      <c r="E33">
        <v>1.1178999999999999</v>
      </c>
      <c r="F33">
        <v>0.21918199999999999</v>
      </c>
      <c r="H33">
        <v>1.38245</v>
      </c>
      <c r="I33">
        <v>9.9993499999999999E-2</v>
      </c>
      <c r="K33">
        <v>1.5010600000000001</v>
      </c>
      <c r="L33">
        <v>0.10244400000000001</v>
      </c>
      <c r="N33">
        <v>1.20913</v>
      </c>
      <c r="O33">
        <v>7.2996399999999989E-2</v>
      </c>
      <c r="Q33">
        <v>1.15757</v>
      </c>
      <c r="R33">
        <v>7.9744599999999999E-2</v>
      </c>
    </row>
    <row r="34" spans="2:18" x14ac:dyDescent="0.2">
      <c r="B34">
        <v>1.2678100000000001</v>
      </c>
      <c r="C34">
        <v>0.309311</v>
      </c>
      <c r="E34">
        <v>1.26695</v>
      </c>
      <c r="F34">
        <v>0.31169999999999998</v>
      </c>
      <c r="H34">
        <v>1.5667800000000001</v>
      </c>
      <c r="I34">
        <v>0.14072599999999999</v>
      </c>
      <c r="K34">
        <v>1.7012100000000001</v>
      </c>
      <c r="L34">
        <v>0.15350999999999998</v>
      </c>
      <c r="N34">
        <v>1.37035</v>
      </c>
      <c r="O34">
        <v>0.135904</v>
      </c>
      <c r="Q34">
        <v>1.3119099999999999</v>
      </c>
      <c r="R34">
        <v>0.13952699999999998</v>
      </c>
    </row>
    <row r="35" spans="2:18" x14ac:dyDescent="0.2">
      <c r="B35">
        <v>1.41696</v>
      </c>
      <c r="C35">
        <v>0.40831699999999999</v>
      </c>
      <c r="E35">
        <v>1.4159999999999999</v>
      </c>
      <c r="F35">
        <v>0.40693799999999997</v>
      </c>
      <c r="H35">
        <v>1.7511099999999999</v>
      </c>
      <c r="I35">
        <v>0.200826</v>
      </c>
      <c r="K35">
        <v>1.9013500000000001</v>
      </c>
      <c r="L35">
        <v>0.21398200000000001</v>
      </c>
      <c r="N35">
        <v>1.5315700000000001</v>
      </c>
      <c r="O35">
        <v>0.229182</v>
      </c>
      <c r="Q35">
        <v>1.4662500000000001</v>
      </c>
      <c r="R35">
        <v>0.22842699999999999</v>
      </c>
    </row>
    <row r="36" spans="2:18" x14ac:dyDescent="0.2">
      <c r="B36">
        <v>1.56612</v>
      </c>
      <c r="C36">
        <v>0.50465800000000005</v>
      </c>
      <c r="E36">
        <v>1.5650599999999999</v>
      </c>
      <c r="F36">
        <v>0.508324</v>
      </c>
      <c r="H36">
        <v>1.93543</v>
      </c>
      <c r="I36">
        <v>0.28379500000000002</v>
      </c>
      <c r="K36">
        <v>2.1014900000000001</v>
      </c>
      <c r="L36">
        <v>0.29620800000000003</v>
      </c>
      <c r="N36">
        <v>1.69279</v>
      </c>
      <c r="O36">
        <v>0.33774999999999999</v>
      </c>
      <c r="Q36">
        <v>1.6206</v>
      </c>
      <c r="R36">
        <v>0.331179</v>
      </c>
    </row>
    <row r="37" spans="2:18" x14ac:dyDescent="0.2">
      <c r="B37">
        <v>1.7152700000000001</v>
      </c>
      <c r="C37">
        <v>0.60497900000000004</v>
      </c>
      <c r="E37">
        <v>1.71411</v>
      </c>
      <c r="F37">
        <v>0.60081099999999998</v>
      </c>
      <c r="H37">
        <v>2.1197599999999999</v>
      </c>
      <c r="I37">
        <v>0.38611099999999998</v>
      </c>
      <c r="K37">
        <v>2.3016299999999998</v>
      </c>
      <c r="L37">
        <v>0.39047899999999997</v>
      </c>
      <c r="N37">
        <v>1.8540000000000001</v>
      </c>
      <c r="O37">
        <v>0.44462000000000002</v>
      </c>
      <c r="Q37">
        <v>1.77494</v>
      </c>
      <c r="R37">
        <v>0.44150299999999998</v>
      </c>
    </row>
    <row r="38" spans="2:18" x14ac:dyDescent="0.2">
      <c r="B38">
        <v>1.86442</v>
      </c>
      <c r="C38">
        <v>0.70716400000000001</v>
      </c>
      <c r="E38">
        <v>1.8631599999999999</v>
      </c>
      <c r="F38">
        <v>0.71604600000000007</v>
      </c>
      <c r="H38">
        <v>2.30409</v>
      </c>
      <c r="I38">
        <v>0.49259199999999997</v>
      </c>
      <c r="K38">
        <v>2.50177</v>
      </c>
      <c r="L38">
        <v>0.49690300000000004</v>
      </c>
      <c r="N38">
        <v>2.0152199999999998</v>
      </c>
      <c r="O38">
        <v>0.54879800000000001</v>
      </c>
      <c r="Q38">
        <v>1.9292800000000001</v>
      </c>
      <c r="R38">
        <v>0.54786199999999996</v>
      </c>
    </row>
    <row r="39" spans="2:18" x14ac:dyDescent="0.2">
      <c r="B39">
        <v>2.0135800000000001</v>
      </c>
      <c r="C39">
        <v>0.80383900000000008</v>
      </c>
      <c r="E39">
        <v>2.0122100000000001</v>
      </c>
      <c r="F39">
        <v>0.81525999999999998</v>
      </c>
      <c r="H39">
        <v>2.4884200000000001</v>
      </c>
      <c r="I39">
        <v>0.615672</v>
      </c>
      <c r="K39">
        <v>2.7019199999999999</v>
      </c>
      <c r="L39">
        <v>0.614097</v>
      </c>
      <c r="N39">
        <v>2.1764399999999999</v>
      </c>
      <c r="O39">
        <v>0.65412800000000004</v>
      </c>
      <c r="Q39">
        <v>2.0836299999999999</v>
      </c>
      <c r="R39">
        <v>0.65098900000000004</v>
      </c>
    </row>
    <row r="40" spans="2:18" x14ac:dyDescent="0.2">
      <c r="B40">
        <v>2.1627299999999998</v>
      </c>
      <c r="C40">
        <v>0.88784099999999999</v>
      </c>
      <c r="E40">
        <v>2.16127</v>
      </c>
      <c r="F40">
        <v>0.89066999999999996</v>
      </c>
      <c r="H40">
        <v>2.6727400000000001</v>
      </c>
      <c r="I40">
        <v>0.74658599999999997</v>
      </c>
      <c r="K40">
        <v>2.9020600000000001</v>
      </c>
      <c r="L40">
        <v>0.72934199999999993</v>
      </c>
      <c r="N40">
        <v>2.3376600000000001</v>
      </c>
      <c r="O40">
        <v>0.76669699999999996</v>
      </c>
      <c r="Q40">
        <v>2.2379699999999998</v>
      </c>
      <c r="R40">
        <v>0.76028499999999999</v>
      </c>
    </row>
    <row r="41" spans="2:18" x14ac:dyDescent="0.2">
      <c r="B41">
        <v>2.3118799999999999</v>
      </c>
      <c r="C41">
        <v>0.93925800000000004</v>
      </c>
      <c r="E41">
        <v>2.3103199999999999</v>
      </c>
      <c r="F41">
        <v>0.94656799999999996</v>
      </c>
      <c r="H41">
        <v>2.8570700000000002</v>
      </c>
      <c r="I41">
        <v>0.84907899999999992</v>
      </c>
      <c r="K41">
        <v>3.1021999999999998</v>
      </c>
      <c r="L41">
        <v>0.82958799999999999</v>
      </c>
      <c r="N41">
        <v>2.4988800000000002</v>
      </c>
      <c r="O41">
        <v>0.87204100000000007</v>
      </c>
      <c r="Q41">
        <v>2.3923100000000002</v>
      </c>
      <c r="R41">
        <v>0.85702599999999995</v>
      </c>
    </row>
    <row r="42" spans="2:18" x14ac:dyDescent="0.2">
      <c r="B42">
        <v>2.4610400000000001</v>
      </c>
      <c r="C42">
        <v>0.97583699999999995</v>
      </c>
      <c r="E42">
        <v>2.4593699999999998</v>
      </c>
      <c r="F42">
        <v>0.97421599999999997</v>
      </c>
      <c r="H42">
        <v>3.0413999999999999</v>
      </c>
      <c r="I42">
        <v>0.93203400000000003</v>
      </c>
      <c r="K42">
        <v>3.3023400000000001</v>
      </c>
      <c r="L42">
        <v>0.92068799999999995</v>
      </c>
      <c r="N42">
        <v>2.6600899999999998</v>
      </c>
      <c r="O42">
        <v>0.93347500000000005</v>
      </c>
      <c r="Q42">
        <v>2.5466500000000001</v>
      </c>
      <c r="R42">
        <v>0.91815899999999995</v>
      </c>
    </row>
    <row r="43" spans="2:18" x14ac:dyDescent="0.2">
      <c r="B43">
        <v>2.6101899999999998</v>
      </c>
      <c r="C43">
        <v>0.98940399999999995</v>
      </c>
      <c r="E43">
        <v>2.6084299999999998</v>
      </c>
      <c r="F43">
        <v>0.99027599999999993</v>
      </c>
      <c r="H43">
        <v>3.2257199999999999</v>
      </c>
      <c r="I43">
        <v>0.97370000000000001</v>
      </c>
      <c r="K43">
        <v>3.5024799999999998</v>
      </c>
      <c r="L43">
        <v>0.97168899999999991</v>
      </c>
      <c r="N43">
        <v>2.82131</v>
      </c>
      <c r="O43">
        <v>0.975468</v>
      </c>
      <c r="Q43">
        <v>2.7010000000000001</v>
      </c>
      <c r="R43">
        <v>0.96770299999999998</v>
      </c>
    </row>
    <row r="44" spans="2:18" x14ac:dyDescent="0.2">
      <c r="B44">
        <v>2.75935</v>
      </c>
      <c r="C44">
        <v>0.99876999999999994</v>
      </c>
      <c r="E44">
        <v>2.7574800000000002</v>
      </c>
      <c r="F44">
        <v>0.99538400000000005</v>
      </c>
      <c r="H44">
        <v>3.41005</v>
      </c>
      <c r="I44">
        <v>0.99263299999999999</v>
      </c>
      <c r="K44">
        <v>3.7026300000000001</v>
      </c>
      <c r="L44">
        <v>0.98619000000000001</v>
      </c>
      <c r="N44">
        <v>2.9825300000000001</v>
      </c>
      <c r="O44">
        <v>0.99384000000000006</v>
      </c>
      <c r="Q44">
        <v>2.85534</v>
      </c>
      <c r="R44">
        <v>0.98720899999999989</v>
      </c>
    </row>
    <row r="45" spans="2:18" x14ac:dyDescent="0.2">
      <c r="B45">
        <v>2.9085000000000001</v>
      </c>
      <c r="C45">
        <v>0.99883600000000006</v>
      </c>
      <c r="E45">
        <v>2.9065300000000001</v>
      </c>
      <c r="F45">
        <v>0.99514899999999995</v>
      </c>
      <c r="H45">
        <v>3.5943800000000001</v>
      </c>
      <c r="I45">
        <v>0.99921099999999996</v>
      </c>
      <c r="K45">
        <v>3.9027699999999999</v>
      </c>
      <c r="L45">
        <v>1.0001599999999999</v>
      </c>
      <c r="N45">
        <v>3.1437499999999998</v>
      </c>
      <c r="O45">
        <v>0.99658399999999991</v>
      </c>
      <c r="Q45">
        <v>3.0096799999999999</v>
      </c>
      <c r="R45">
        <v>1.00414</v>
      </c>
    </row>
    <row r="46" spans="2:18" x14ac:dyDescent="0.2">
      <c r="B46">
        <v>3.0576500000000002</v>
      </c>
      <c r="C46">
        <v>0.99468400000000001</v>
      </c>
      <c r="E46">
        <v>3.05559</v>
      </c>
      <c r="F46">
        <v>1.00566</v>
      </c>
      <c r="H46">
        <v>3.7787099999999998</v>
      </c>
      <c r="I46">
        <v>0.99778099999999992</v>
      </c>
      <c r="K46">
        <v>4.1029099999999996</v>
      </c>
      <c r="L46">
        <v>0.99729000000000001</v>
      </c>
      <c r="N46">
        <v>3.3049599999999999</v>
      </c>
      <c r="O46">
        <v>1.0020899999999999</v>
      </c>
      <c r="Q46">
        <v>3.1640199999999998</v>
      </c>
      <c r="R46">
        <v>0.99583900000000003</v>
      </c>
    </row>
    <row r="47" spans="2:18" x14ac:dyDescent="0.2">
      <c r="B47">
        <v>3.2068099999999999</v>
      </c>
      <c r="C47">
        <v>1.00431</v>
      </c>
      <c r="E47">
        <v>3.2046399999999999</v>
      </c>
      <c r="F47">
        <v>0.99914999999999998</v>
      </c>
      <c r="H47">
        <v>3.9630299999999998</v>
      </c>
      <c r="I47">
        <v>1.0016499999999999</v>
      </c>
      <c r="K47">
        <v>4.3030499999999998</v>
      </c>
      <c r="L47">
        <v>1.00587</v>
      </c>
      <c r="N47">
        <v>3.46618</v>
      </c>
      <c r="O47">
        <v>1.00082</v>
      </c>
      <c r="Q47">
        <v>3.3183699999999998</v>
      </c>
      <c r="R47">
        <v>1.0034000000000001</v>
      </c>
    </row>
    <row r="48" spans="2:18" x14ac:dyDescent="0.2">
      <c r="B48">
        <v>3.3559600000000001</v>
      </c>
      <c r="C48">
        <v>1.00139</v>
      </c>
      <c r="E48">
        <v>3.3536899999999998</v>
      </c>
      <c r="F48">
        <v>1.00325</v>
      </c>
      <c r="H48">
        <v>4.1473599999999999</v>
      </c>
      <c r="I48">
        <v>1.0032799999999999</v>
      </c>
      <c r="K48">
        <v>4.50319</v>
      </c>
      <c r="L48">
        <v>0.99772099999999997</v>
      </c>
      <c r="N48">
        <v>3.6274000000000002</v>
      </c>
      <c r="O48">
        <v>0.99774300000000005</v>
      </c>
      <c r="Q48">
        <v>3.4727100000000002</v>
      </c>
      <c r="R48">
        <v>0.998336</v>
      </c>
    </row>
    <row r="49" spans="2:18" x14ac:dyDescent="0.2">
      <c r="B49">
        <v>3.5051199999999998</v>
      </c>
      <c r="C49">
        <v>1.00108</v>
      </c>
      <c r="E49">
        <v>3.5027400000000002</v>
      </c>
      <c r="F49">
        <v>1.00116</v>
      </c>
      <c r="H49">
        <v>4.33169</v>
      </c>
      <c r="I49">
        <v>1.0024999999999999</v>
      </c>
      <c r="K49">
        <v>4.7033399999999999</v>
      </c>
      <c r="L49">
        <v>1.0023299999999999</v>
      </c>
      <c r="N49">
        <v>3.7886199999999999</v>
      </c>
      <c r="O49">
        <v>1.0018500000000001</v>
      </c>
      <c r="Q49">
        <v>3.6270500000000001</v>
      </c>
      <c r="R49">
        <v>1.0027300000000001</v>
      </c>
    </row>
    <row r="50" spans="2:18" x14ac:dyDescent="0.2">
      <c r="B50">
        <v>3.6542699999999999</v>
      </c>
      <c r="C50">
        <v>0.99969700000000006</v>
      </c>
      <c r="E50">
        <v>3.6518000000000002</v>
      </c>
      <c r="F50">
        <v>1.0007200000000001</v>
      </c>
      <c r="H50">
        <v>4.5160099999999996</v>
      </c>
      <c r="I50">
        <v>1.0037799999999999</v>
      </c>
      <c r="K50">
        <v>4.9034800000000001</v>
      </c>
      <c r="L50">
        <v>1.00156</v>
      </c>
      <c r="N50">
        <v>3.94983</v>
      </c>
      <c r="O50">
        <v>1.00146</v>
      </c>
      <c r="Q50">
        <v>3.78139</v>
      </c>
      <c r="R50">
        <v>1.00282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4553-56B2-6848-9B81-9EDA519323E4}">
  <dimension ref="A1:L47"/>
  <sheetViews>
    <sheetView tabSelected="1" workbookViewId="0">
      <selection activeCell="B20" sqref="B1:B20"/>
    </sheetView>
  </sheetViews>
  <sheetFormatPr baseColWidth="10" defaultRowHeight="16" x14ac:dyDescent="0.2"/>
  <cols>
    <col min="1" max="1" width="10.83203125" style="11"/>
    <col min="2" max="4" width="10.83203125" style="9"/>
    <col min="5" max="5" width="10.83203125" style="11"/>
    <col min="6" max="8" width="10.83203125" style="9"/>
    <col min="9" max="9" width="10.83203125" style="11"/>
    <col min="10" max="12" width="10.83203125" style="9"/>
  </cols>
  <sheetData>
    <row r="1" spans="1:12" x14ac:dyDescent="0.2">
      <c r="A1" s="10" t="s">
        <v>13</v>
      </c>
      <c r="B1" s="9">
        <v>1</v>
      </c>
      <c r="C1" s="9">
        <v>-0.61999999999999988</v>
      </c>
      <c r="D1" s="9">
        <v>0.01</v>
      </c>
      <c r="E1" s="11" t="s">
        <v>13</v>
      </c>
      <c r="F1" s="9">
        <v>1</v>
      </c>
      <c r="G1" s="9">
        <v>-0.54</v>
      </c>
      <c r="H1" s="9">
        <v>0.01</v>
      </c>
      <c r="I1" s="11" t="s">
        <v>13</v>
      </c>
      <c r="J1" s="9">
        <v>1</v>
      </c>
      <c r="K1" s="9">
        <v>-0.65</v>
      </c>
      <c r="L1" s="9">
        <v>0.03</v>
      </c>
    </row>
    <row r="2" spans="1:12" x14ac:dyDescent="0.2">
      <c r="A2" s="10" t="s">
        <v>15</v>
      </c>
      <c r="B2" s="9">
        <f>B1+1</f>
        <v>2</v>
      </c>
      <c r="C2" s="9">
        <v>-0.61999999999999988</v>
      </c>
      <c r="D2" s="9">
        <v>0.01</v>
      </c>
      <c r="E2" s="11" t="s">
        <v>16</v>
      </c>
      <c r="F2" s="9">
        <f>F1+1</f>
        <v>2</v>
      </c>
      <c r="G2" s="9">
        <v>-0.55000000000000004</v>
      </c>
      <c r="H2" s="9">
        <v>0.01</v>
      </c>
      <c r="I2" s="11" t="s">
        <v>17</v>
      </c>
      <c r="J2" s="9">
        <f>J1+1</f>
        <v>2</v>
      </c>
      <c r="K2" s="9">
        <v>-0.64</v>
      </c>
      <c r="L2" s="9">
        <v>0.04</v>
      </c>
    </row>
    <row r="3" spans="1:12" x14ac:dyDescent="0.2">
      <c r="A3" s="10"/>
      <c r="B3" s="9">
        <f t="shared" ref="B3:B20" si="0">B2+1</f>
        <v>3</v>
      </c>
      <c r="C3" s="9">
        <v>-0.60999999999999988</v>
      </c>
      <c r="D3" s="9">
        <v>0.01</v>
      </c>
      <c r="F3" s="9">
        <f t="shared" ref="F3:F20" si="1">F2+1</f>
        <v>3</v>
      </c>
      <c r="G3" s="9">
        <v>-0.56000000000000005</v>
      </c>
      <c r="H3" s="9">
        <v>0.01</v>
      </c>
      <c r="J3" s="9">
        <f t="shared" ref="J3:J20" si="2">J2+1</f>
        <v>3</v>
      </c>
      <c r="K3" s="9">
        <v>-0.65999999999999992</v>
      </c>
      <c r="L3" s="9">
        <v>0.04</v>
      </c>
    </row>
    <row r="4" spans="1:12" x14ac:dyDescent="0.2">
      <c r="A4" s="10"/>
      <c r="B4" s="9">
        <f t="shared" si="0"/>
        <v>4</v>
      </c>
      <c r="C4" s="9">
        <v>-0.62999999999999989</v>
      </c>
      <c r="D4" s="9">
        <v>0.01</v>
      </c>
      <c r="F4" s="9">
        <f t="shared" si="1"/>
        <v>4</v>
      </c>
      <c r="G4" s="9">
        <v>-0.57000000000000006</v>
      </c>
      <c r="H4" s="9">
        <v>0.01</v>
      </c>
      <c r="J4" s="9">
        <f t="shared" si="2"/>
        <v>4</v>
      </c>
      <c r="K4" s="9">
        <v>-0.67999999999999994</v>
      </c>
      <c r="L4" s="9">
        <v>0.02</v>
      </c>
    </row>
    <row r="5" spans="1:12" x14ac:dyDescent="0.2">
      <c r="A5" s="10"/>
      <c r="B5" s="9">
        <f t="shared" si="0"/>
        <v>5</v>
      </c>
      <c r="C5" s="9">
        <v>-0.6399999999999999</v>
      </c>
      <c r="D5" s="9">
        <v>0.01</v>
      </c>
      <c r="F5" s="9">
        <f t="shared" si="1"/>
        <v>5</v>
      </c>
      <c r="G5" s="9">
        <v>-0.56000000000000005</v>
      </c>
      <c r="H5" s="9">
        <v>0.01</v>
      </c>
      <c r="J5" s="9">
        <f t="shared" si="2"/>
        <v>5</v>
      </c>
      <c r="K5" s="9">
        <v>-0.7</v>
      </c>
      <c r="L5" s="9">
        <v>0.01</v>
      </c>
    </row>
    <row r="6" spans="1:12" x14ac:dyDescent="0.2">
      <c r="A6" s="10"/>
      <c r="B6" s="9">
        <f t="shared" si="0"/>
        <v>6</v>
      </c>
      <c r="C6" s="9">
        <v>-0.62999999999999989</v>
      </c>
      <c r="D6" s="9">
        <v>0</v>
      </c>
      <c r="F6" s="9">
        <f t="shared" si="1"/>
        <v>6</v>
      </c>
      <c r="G6" s="9">
        <v>-0.56000000000000005</v>
      </c>
      <c r="H6" s="9">
        <v>0</v>
      </c>
      <c r="J6" s="9">
        <f t="shared" si="2"/>
        <v>6</v>
      </c>
      <c r="K6" s="9">
        <v>-0.71</v>
      </c>
      <c r="L6" s="9">
        <v>0.01</v>
      </c>
    </row>
    <row r="7" spans="1:12" x14ac:dyDescent="0.2">
      <c r="A7" s="10"/>
      <c r="B7" s="9">
        <f t="shared" si="0"/>
        <v>7</v>
      </c>
      <c r="C7" s="9">
        <v>-0.61999999999999988</v>
      </c>
      <c r="D7" s="9">
        <v>0</v>
      </c>
      <c r="F7" s="9">
        <f t="shared" si="1"/>
        <v>7</v>
      </c>
      <c r="G7" s="9">
        <v>-0.58000000000000007</v>
      </c>
      <c r="H7" s="9">
        <v>0</v>
      </c>
      <c r="J7" s="9">
        <f t="shared" si="2"/>
        <v>7</v>
      </c>
      <c r="K7" s="9">
        <v>-0.72</v>
      </c>
      <c r="L7" s="9">
        <v>0.01</v>
      </c>
    </row>
    <row r="8" spans="1:12" x14ac:dyDescent="0.2">
      <c r="A8" s="10"/>
      <c r="B8" s="9">
        <f t="shared" si="0"/>
        <v>8</v>
      </c>
      <c r="C8" s="9">
        <v>-0.62999999999999989</v>
      </c>
      <c r="D8" s="9">
        <v>0.01</v>
      </c>
      <c r="F8" s="9">
        <f t="shared" si="1"/>
        <v>8</v>
      </c>
      <c r="G8" s="9">
        <v>-0.59000000000000008</v>
      </c>
      <c r="H8" s="9">
        <v>0</v>
      </c>
      <c r="J8" s="9">
        <f t="shared" si="2"/>
        <v>8</v>
      </c>
      <c r="K8" s="9">
        <v>-0.71</v>
      </c>
      <c r="L8" s="9">
        <v>0.02</v>
      </c>
    </row>
    <row r="9" spans="1:12" x14ac:dyDescent="0.2">
      <c r="A9" s="10"/>
      <c r="B9" s="9">
        <f t="shared" si="0"/>
        <v>9</v>
      </c>
      <c r="C9" s="9">
        <v>-0.65999999999999992</v>
      </c>
      <c r="D9" s="9">
        <v>0.01</v>
      </c>
      <c r="F9" s="9">
        <f t="shared" si="1"/>
        <v>9</v>
      </c>
      <c r="G9" s="9">
        <v>-0.59000000000000008</v>
      </c>
      <c r="H9" s="9">
        <v>0</v>
      </c>
      <c r="J9" s="9">
        <f t="shared" si="2"/>
        <v>9</v>
      </c>
      <c r="K9" s="9">
        <v>-0.67999999999999994</v>
      </c>
      <c r="L9" s="9">
        <v>0.01</v>
      </c>
    </row>
    <row r="10" spans="1:12" x14ac:dyDescent="0.2">
      <c r="A10" s="10"/>
      <c r="B10" s="9">
        <f t="shared" si="0"/>
        <v>10</v>
      </c>
      <c r="C10" s="9">
        <v>-0.65999999999999992</v>
      </c>
      <c r="D10" s="9">
        <v>0.01</v>
      </c>
      <c r="F10" s="9">
        <f t="shared" si="1"/>
        <v>10</v>
      </c>
      <c r="G10" s="9">
        <v>-0.57000000000000006</v>
      </c>
      <c r="H10" s="9">
        <v>0</v>
      </c>
      <c r="J10" s="9">
        <f t="shared" si="2"/>
        <v>10</v>
      </c>
      <c r="K10" s="9">
        <v>-0.7</v>
      </c>
      <c r="L10" s="9">
        <v>0.01</v>
      </c>
    </row>
    <row r="11" spans="1:12" x14ac:dyDescent="0.2">
      <c r="A11" s="10"/>
      <c r="B11" s="9">
        <f t="shared" si="0"/>
        <v>11</v>
      </c>
      <c r="C11" s="9">
        <v>-0.65999999999999992</v>
      </c>
      <c r="D11" s="9">
        <v>0.01</v>
      </c>
      <c r="F11" s="9">
        <f t="shared" si="1"/>
        <v>11</v>
      </c>
      <c r="G11" s="9">
        <v>-0.58000000000000007</v>
      </c>
      <c r="H11" s="9">
        <v>0</v>
      </c>
      <c r="J11" s="9">
        <f t="shared" si="2"/>
        <v>11</v>
      </c>
      <c r="K11" s="9">
        <v>-0.74</v>
      </c>
      <c r="L11" s="9">
        <v>0.02</v>
      </c>
    </row>
    <row r="12" spans="1:12" x14ac:dyDescent="0.2">
      <c r="A12" s="10"/>
      <c r="B12" s="9">
        <f t="shared" si="0"/>
        <v>12</v>
      </c>
      <c r="C12" s="9">
        <v>-0.65999999999999992</v>
      </c>
      <c r="D12" s="9">
        <v>0.01</v>
      </c>
      <c r="F12" s="9">
        <f t="shared" si="1"/>
        <v>12</v>
      </c>
      <c r="G12" s="9">
        <v>-0.59000000000000008</v>
      </c>
      <c r="H12" s="9">
        <v>0</v>
      </c>
      <c r="J12" s="9">
        <f t="shared" si="2"/>
        <v>12</v>
      </c>
      <c r="K12" s="9">
        <v>-0.75</v>
      </c>
      <c r="L12" s="9">
        <v>0.01</v>
      </c>
    </row>
    <row r="13" spans="1:12" x14ac:dyDescent="0.2">
      <c r="A13" s="10"/>
      <c r="B13" s="9">
        <f t="shared" si="0"/>
        <v>13</v>
      </c>
      <c r="C13" s="9">
        <v>-0.65999999999999992</v>
      </c>
      <c r="D13" s="9">
        <v>0.01</v>
      </c>
      <c r="F13" s="9">
        <f t="shared" si="1"/>
        <v>13</v>
      </c>
      <c r="G13" s="9">
        <v>-0.60000000000000009</v>
      </c>
      <c r="H13" s="9">
        <v>0</v>
      </c>
      <c r="J13" s="9">
        <f t="shared" si="2"/>
        <v>13</v>
      </c>
      <c r="K13" s="9">
        <v>-0.76</v>
      </c>
      <c r="L13" s="9">
        <v>0.01</v>
      </c>
    </row>
    <row r="14" spans="1:12" x14ac:dyDescent="0.2">
      <c r="A14" s="10"/>
      <c r="B14" s="9">
        <f t="shared" si="0"/>
        <v>14</v>
      </c>
      <c r="C14" s="9">
        <v>-0.67999999999999994</v>
      </c>
      <c r="D14" s="9">
        <v>0.01</v>
      </c>
      <c r="F14" s="9">
        <f t="shared" si="1"/>
        <v>14</v>
      </c>
      <c r="G14" s="9">
        <v>-0.6100000000000001</v>
      </c>
      <c r="H14" s="9">
        <v>0.01</v>
      </c>
      <c r="J14" s="9">
        <f t="shared" si="2"/>
        <v>14</v>
      </c>
      <c r="K14" s="9">
        <v>-0.74</v>
      </c>
      <c r="L14" s="9">
        <v>0.02</v>
      </c>
    </row>
    <row r="15" spans="1:12" x14ac:dyDescent="0.2">
      <c r="A15" s="10"/>
      <c r="B15" s="9">
        <f t="shared" si="0"/>
        <v>15</v>
      </c>
      <c r="C15" s="9">
        <v>-0.7</v>
      </c>
      <c r="D15" s="9">
        <v>0.01</v>
      </c>
      <c r="F15" s="9">
        <f t="shared" si="1"/>
        <v>15</v>
      </c>
      <c r="G15" s="9">
        <v>-0.61999999999999988</v>
      </c>
      <c r="H15" s="9">
        <v>0</v>
      </c>
      <c r="J15" s="9">
        <f t="shared" si="2"/>
        <v>15</v>
      </c>
      <c r="K15" s="9">
        <v>-0.73</v>
      </c>
      <c r="L15" s="9">
        <v>0.01</v>
      </c>
    </row>
    <row r="16" spans="1:12" x14ac:dyDescent="0.2">
      <c r="A16" s="10"/>
      <c r="B16" s="9">
        <f t="shared" si="0"/>
        <v>16</v>
      </c>
      <c r="C16" s="9">
        <v>-0.7</v>
      </c>
      <c r="D16" s="9">
        <v>0.01</v>
      </c>
      <c r="F16" s="9">
        <f t="shared" si="1"/>
        <v>16</v>
      </c>
      <c r="G16" s="9">
        <v>-0.6100000000000001</v>
      </c>
      <c r="H16" s="9">
        <v>0</v>
      </c>
      <c r="J16" s="9">
        <f t="shared" si="2"/>
        <v>16</v>
      </c>
      <c r="K16" s="9">
        <v>-0.75</v>
      </c>
      <c r="L16" s="9">
        <v>0.02</v>
      </c>
    </row>
    <row r="17" spans="1:12" x14ac:dyDescent="0.2">
      <c r="A17" s="10"/>
      <c r="B17" s="9">
        <f t="shared" si="0"/>
        <v>17</v>
      </c>
      <c r="C17" s="9">
        <v>-0.69</v>
      </c>
      <c r="D17" s="9">
        <v>0.01</v>
      </c>
      <c r="F17" s="9">
        <f t="shared" si="1"/>
        <v>17</v>
      </c>
      <c r="G17" s="9">
        <v>-0.6100000000000001</v>
      </c>
      <c r="H17" s="9">
        <v>0</v>
      </c>
      <c r="J17" s="9">
        <f t="shared" si="2"/>
        <v>17</v>
      </c>
      <c r="K17" s="9">
        <v>-0.76</v>
      </c>
      <c r="L17" s="9">
        <v>0.02</v>
      </c>
    </row>
    <row r="18" spans="1:12" x14ac:dyDescent="0.2">
      <c r="A18" s="10"/>
      <c r="B18" s="9">
        <f t="shared" si="0"/>
        <v>18</v>
      </c>
      <c r="C18" s="9">
        <v>-0.69</v>
      </c>
      <c r="D18" s="9">
        <v>0.02</v>
      </c>
      <c r="F18" s="9">
        <f t="shared" si="1"/>
        <v>18</v>
      </c>
      <c r="G18" s="9">
        <v>-0.60000000000000009</v>
      </c>
      <c r="H18" s="9">
        <v>0.01</v>
      </c>
      <c r="J18" s="9">
        <f t="shared" si="2"/>
        <v>18</v>
      </c>
      <c r="K18" s="9">
        <v>-0.78</v>
      </c>
      <c r="L18" s="9">
        <v>0.01</v>
      </c>
    </row>
    <row r="19" spans="1:12" x14ac:dyDescent="0.2">
      <c r="A19" s="10"/>
      <c r="B19" s="9">
        <f t="shared" si="0"/>
        <v>19</v>
      </c>
      <c r="C19" s="9">
        <v>-0.69</v>
      </c>
      <c r="D19" s="9">
        <v>0.02</v>
      </c>
      <c r="F19" s="9">
        <f t="shared" si="1"/>
        <v>19</v>
      </c>
      <c r="G19" s="9">
        <v>-0.6100000000000001</v>
      </c>
      <c r="H19" s="9">
        <v>0.01</v>
      </c>
      <c r="J19" s="9">
        <f t="shared" si="2"/>
        <v>19</v>
      </c>
      <c r="K19" s="9">
        <v>-0.77</v>
      </c>
      <c r="L19" s="9">
        <v>0.01</v>
      </c>
    </row>
    <row r="20" spans="1:12" x14ac:dyDescent="0.2">
      <c r="A20" s="10"/>
      <c r="B20" s="9">
        <f t="shared" si="0"/>
        <v>20</v>
      </c>
      <c r="C20" s="9">
        <v>-0.7</v>
      </c>
      <c r="D20" s="9">
        <v>0.01</v>
      </c>
      <c r="F20" s="9">
        <f t="shared" si="1"/>
        <v>20</v>
      </c>
      <c r="G20" s="9">
        <v>-0.61999999999999988</v>
      </c>
      <c r="H20" s="9">
        <v>0</v>
      </c>
      <c r="J20" s="9">
        <f t="shared" si="2"/>
        <v>20</v>
      </c>
      <c r="K20" s="9">
        <v>-0.77</v>
      </c>
      <c r="L20" s="9">
        <v>0.01</v>
      </c>
    </row>
    <row r="21" spans="1:12" x14ac:dyDescent="0.2">
      <c r="A21" s="10"/>
    </row>
    <row r="22" spans="1:12" x14ac:dyDescent="0.2">
      <c r="A22" s="10"/>
    </row>
    <row r="23" spans="1:12" x14ac:dyDescent="0.2">
      <c r="A23" s="10"/>
    </row>
    <row r="24" spans="1:12" x14ac:dyDescent="0.2">
      <c r="A24" s="10"/>
    </row>
    <row r="25" spans="1:12" x14ac:dyDescent="0.2">
      <c r="A25" s="10"/>
    </row>
    <row r="26" spans="1:12" x14ac:dyDescent="0.2">
      <c r="A26" s="10"/>
    </row>
    <row r="27" spans="1:12" x14ac:dyDescent="0.2">
      <c r="A27" s="10"/>
    </row>
    <row r="28" spans="1:12" x14ac:dyDescent="0.2">
      <c r="A28" s="10"/>
    </row>
    <row r="29" spans="1:12" x14ac:dyDescent="0.2">
      <c r="A29" s="10"/>
    </row>
    <row r="30" spans="1:12" x14ac:dyDescent="0.2">
      <c r="A30" s="10"/>
    </row>
    <row r="31" spans="1:12" x14ac:dyDescent="0.2">
      <c r="A31" s="10"/>
    </row>
    <row r="32" spans="1:12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paclitaxel</vt:lpstr>
      <vt:lpstr>pk</vt:lpstr>
      <vt:lpstr>dox</vt:lpstr>
      <vt:lpstr>wd-pcl</vt:lpstr>
      <vt:lpstr>wd-pk</vt:lpstr>
      <vt:lpstr>wd-dox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Najla</cp:lastModifiedBy>
  <dcterms:created xsi:type="dcterms:W3CDTF">2020-02-04T16:12:49Z</dcterms:created>
  <dcterms:modified xsi:type="dcterms:W3CDTF">2020-03-08T17:28:21Z</dcterms:modified>
</cp:coreProperties>
</file>