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mlogik2018.sharepoint.com/sites/SymlogikRepository/Shared Documents/SYMLOGIK/Progetti/Startup/Documenti/Documenti Inhuse/Critical Components/"/>
    </mc:Choice>
  </mc:AlternateContent>
  <xr:revisionPtr revIDLastSave="17" documentId="8_{425A9202-D2BE-460C-8646-0CB1721BBFC9}" xr6:coauthVersionLast="47" xr6:coauthVersionMax="47" xr10:uidLastSave="{B746DC95-6D58-4BC7-92AE-DDF5D5F72549}"/>
  <bookViews>
    <workbookView xWindow="57150" yWindow="1560" windowWidth="40800" windowHeight="15150" xr2:uid="{AEA16434-4264-4196-8948-4BC6CAA1430E}"/>
  </bookViews>
  <sheets>
    <sheet name="Me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<sst xmlns="http://schemas.openxmlformats.org/spreadsheetml/2006/main" count="277" uniqueCount="155">
  <si>
    <t>Startup</t>
  </si>
  <si>
    <t>Livello</t>
  </si>
  <si>
    <t>Rischio</t>
  </si>
  <si>
    <t>Rischio%</t>
  </si>
  <si>
    <t xml:space="preserve">Team                             </t>
  </si>
  <si>
    <t xml:space="preserve">Market                           </t>
  </si>
  <si>
    <t xml:space="preserve"> 1 </t>
  </si>
  <si>
    <t xml:space="preserve">Business Model                   </t>
  </si>
  <si>
    <t xml:space="preserve"> 2 </t>
  </si>
  <si>
    <t xml:space="preserve"> 3 </t>
  </si>
  <si>
    <t xml:space="preserve"> 4 </t>
  </si>
  <si>
    <t xml:space="preserve"> 5 </t>
  </si>
  <si>
    <t xml:space="preserve"> 6 </t>
  </si>
  <si>
    <t xml:space="preserve">Product                          </t>
  </si>
  <si>
    <t xml:space="preserve">Not effective                    </t>
  </si>
  <si>
    <t xml:space="preserve"> </t>
  </si>
  <si>
    <t xml:space="preserve"> 7 </t>
  </si>
  <si>
    <t xml:space="preserve"> 8 </t>
  </si>
  <si>
    <t>Evaluation</t>
  </si>
  <si>
    <t>Descr.</t>
  </si>
  <si>
    <t xml:space="preserve">    88</t>
  </si>
  <si>
    <t xml:space="preserve">Milestones achieved              </t>
  </si>
  <si>
    <t xml:space="preserve">Non-advanced project             </t>
  </si>
  <si>
    <t xml:space="preserve">    94</t>
  </si>
  <si>
    <t xml:space="preserve">Quality and experience           </t>
  </si>
  <si>
    <t xml:space="preserve">Low                              </t>
  </si>
  <si>
    <t xml:space="preserve">    95</t>
  </si>
  <si>
    <t xml:space="preserve">Commitment                       </t>
  </si>
  <si>
    <t xml:space="preserve">Trajectory                       </t>
  </si>
  <si>
    <t xml:space="preserve">Negative                         </t>
  </si>
  <si>
    <t xml:space="preserve">Derisking                        </t>
  </si>
  <si>
    <t xml:space="preserve">    92</t>
  </si>
  <si>
    <t xml:space="preserve">    99</t>
  </si>
  <si>
    <t xml:space="preserve">Solution validation              </t>
  </si>
  <si>
    <t xml:space="preserve">   100</t>
  </si>
  <si>
    <t xml:space="preserve">Technological feasibility        </t>
  </si>
  <si>
    <t xml:space="preserve">   101</t>
  </si>
  <si>
    <t xml:space="preserve">Competitive advantage            </t>
  </si>
  <si>
    <t xml:space="preserve">   102</t>
  </si>
  <si>
    <t>Scalability (flexibil.,adaptabil)</t>
  </si>
  <si>
    <t xml:space="preserve">   106</t>
  </si>
  <si>
    <t xml:space="preserve">Defensibility                    </t>
  </si>
  <si>
    <t xml:space="preserve">   107</t>
  </si>
  <si>
    <t xml:space="preserve">Differentiation                  </t>
  </si>
  <si>
    <t xml:space="preserve">Not Good                         </t>
  </si>
  <si>
    <t xml:space="preserve">   112</t>
  </si>
  <si>
    <t xml:space="preserve">Awareness                        </t>
  </si>
  <si>
    <t xml:space="preserve">   113</t>
  </si>
  <si>
    <t xml:space="preserve">Willingness to pay               </t>
  </si>
  <si>
    <t xml:space="preserve">   114</t>
  </si>
  <si>
    <t xml:space="preserve">Urgency                          </t>
  </si>
  <si>
    <t xml:space="preserve">Not encountered                  </t>
  </si>
  <si>
    <t xml:space="preserve">   115</t>
  </si>
  <si>
    <t xml:space="preserve">Dimension                        </t>
  </si>
  <si>
    <t xml:space="preserve">Small                            </t>
  </si>
  <si>
    <t xml:space="preserve">   116</t>
  </si>
  <si>
    <t xml:space="preserve">Opportunities                    </t>
  </si>
  <si>
    <t xml:space="preserve">   117</t>
  </si>
  <si>
    <t>Attractiveness (growth, barriers)</t>
  </si>
  <si>
    <t xml:space="preserve">   118</t>
  </si>
  <si>
    <t xml:space="preserve">Regulatory issues                </t>
  </si>
  <si>
    <t xml:space="preserve">Constrictive                     </t>
  </si>
  <si>
    <t xml:space="preserve">   129</t>
  </si>
  <si>
    <t xml:space="preserve">Sustainability                   </t>
  </si>
  <si>
    <t xml:space="preserve">Scalability                      </t>
  </si>
  <si>
    <t xml:space="preserve">   119</t>
  </si>
  <si>
    <t xml:space="preserve">Direct and indirect competition  </t>
  </si>
  <si>
    <t xml:space="preserve">High                             </t>
  </si>
  <si>
    <t xml:space="preserve">   126</t>
  </si>
  <si>
    <t xml:space="preserve">   127</t>
  </si>
  <si>
    <t xml:space="preserve">   128</t>
  </si>
  <si>
    <t xml:space="preserve">Capital intensity                </t>
  </si>
  <si>
    <t xml:space="preserve">    93</t>
  </si>
  <si>
    <t xml:space="preserve">    96</t>
  </si>
  <si>
    <t xml:space="preserve">Completeness                     </t>
  </si>
  <si>
    <t>FC1</t>
  </si>
  <si>
    <t>FC1_Value</t>
  </si>
  <si>
    <t>FC2</t>
  </si>
  <si>
    <t>FC2_Value</t>
  </si>
  <si>
    <t>Prio</t>
  </si>
  <si>
    <t>Micro</t>
  </si>
  <si>
    <t>Chiave_meso</t>
  </si>
  <si>
    <t>Team                              1 Inh</t>
  </si>
  <si>
    <t xml:space="preserve">   2.173E+05</t>
  </si>
  <si>
    <t xml:space="preserve"> 8.32387E+01</t>
  </si>
  <si>
    <t>Inh</t>
  </si>
  <si>
    <t>Team                              2 Inh</t>
  </si>
  <si>
    <t xml:space="preserve">   2.112E+04</t>
  </si>
  <si>
    <t xml:space="preserve"> 8.08905E+00</t>
  </si>
  <si>
    <t>Team                              3 Inh</t>
  </si>
  <si>
    <t xml:space="preserve">   1.180E+04</t>
  </si>
  <si>
    <t xml:space="preserve"> 4.51940E+00</t>
  </si>
  <si>
    <t>Team                              4 Inh</t>
  </si>
  <si>
    <t xml:space="preserve">   5.258E+03</t>
  </si>
  <si>
    <t xml:space="preserve"> 2.01392E+00</t>
  </si>
  <si>
    <t>Team                              5 Inh</t>
  </si>
  <si>
    <t xml:space="preserve">   4.743E+03</t>
  </si>
  <si>
    <t xml:space="preserve"> 1.81648E+00</t>
  </si>
  <si>
    <t>Team                              6 Inh</t>
  </si>
  <si>
    <t xml:space="preserve">   8.418E+02</t>
  </si>
  <si>
    <t xml:space="preserve"> 3.22423E-01</t>
  </si>
  <si>
    <t>Product                           1 Inh</t>
  </si>
  <si>
    <t xml:space="preserve">   1.199E+05</t>
  </si>
  <si>
    <t xml:space="preserve"> 4.75283E+01</t>
  </si>
  <si>
    <t>Product                           2 Inh</t>
  </si>
  <si>
    <t xml:space="preserve">   7.013E+04</t>
  </si>
  <si>
    <t xml:space="preserve"> 2.78006E+01</t>
  </si>
  <si>
    <t>Product                           3 Inh</t>
  </si>
  <si>
    <t xml:space="preserve">   3.741E+04</t>
  </si>
  <si>
    <t xml:space="preserve"> 1.48288E+01</t>
  </si>
  <si>
    <t>Product                           4 Inh</t>
  </si>
  <si>
    <t xml:space="preserve">   1.806E+04</t>
  </si>
  <si>
    <t xml:space="preserve"> 7.15744E+00</t>
  </si>
  <si>
    <t>Product                           5 Inh</t>
  </si>
  <si>
    <t xml:space="preserve">   6.322E+03</t>
  </si>
  <si>
    <t xml:space="preserve"> 2.50615E+00</t>
  </si>
  <si>
    <t>Product                           6 Inh</t>
  </si>
  <si>
    <t xml:space="preserve">   4.507E+02</t>
  </si>
  <si>
    <t xml:space="preserve"> 1.78644E-01</t>
  </si>
  <si>
    <t>Market                            1 Inh</t>
  </si>
  <si>
    <t xml:space="preserve">   1.736E+05</t>
  </si>
  <si>
    <t xml:space="preserve"> 5.67000E+01</t>
  </si>
  <si>
    <t>Market                            2 Inh</t>
  </si>
  <si>
    <t xml:space="preserve">   9.382E+04</t>
  </si>
  <si>
    <t xml:space="preserve"> 3.06482E+01</t>
  </si>
  <si>
    <t>Market                            3 Inh</t>
  </si>
  <si>
    <t xml:space="preserve">   2.076E+04</t>
  </si>
  <si>
    <t xml:space="preserve"> 6.78104E+00</t>
  </si>
  <si>
    <t>Market                            4 Inh</t>
  </si>
  <si>
    <t xml:space="preserve">   9.643E+03</t>
  </si>
  <si>
    <t xml:space="preserve"> 3.15007E+00</t>
  </si>
  <si>
    <t>Market                            5 Inh</t>
  </si>
  <si>
    <t xml:space="preserve">   6.911E+03</t>
  </si>
  <si>
    <t xml:space="preserve"> 2.25754E+00</t>
  </si>
  <si>
    <t>Market                            6 Inh</t>
  </si>
  <si>
    <t xml:space="preserve">   1.330E+03</t>
  </si>
  <si>
    <t xml:space="preserve"> 4.34398E-01</t>
  </si>
  <si>
    <t>Market                            7 Inh</t>
  </si>
  <si>
    <t xml:space="preserve">   5.411E+01</t>
  </si>
  <si>
    <t xml:space="preserve"> 1.76761E-02</t>
  </si>
  <si>
    <t>Market                            8 Inh</t>
  </si>
  <si>
    <t xml:space="preserve">   3.380E+01</t>
  </si>
  <si>
    <t xml:space="preserve"> 1.10412E-02</t>
  </si>
  <si>
    <t>Business Model                    1 Inh</t>
  </si>
  <si>
    <t xml:space="preserve">   6.408E+04</t>
  </si>
  <si>
    <t xml:space="preserve"> 6.10132E+01</t>
  </si>
  <si>
    <t>Business Model                    2 Inh</t>
  </si>
  <si>
    <t xml:space="preserve">   3.625E+04</t>
  </si>
  <si>
    <t xml:space="preserve"> 3.45132E+01</t>
  </si>
  <si>
    <t>Business Model                    3 Inh</t>
  </si>
  <si>
    <t xml:space="preserve">   3.803E+03</t>
  </si>
  <si>
    <t xml:space="preserve"> 3.62090E+00</t>
  </si>
  <si>
    <t>Business Model                    4 Inh</t>
  </si>
  <si>
    <t xml:space="preserve">   8.955E+02</t>
  </si>
  <si>
    <t xml:space="preserve"> 8.52646E-01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</si>
</sst>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B6F6-CB1C-4A40-B5FC-7B98EEF37475}">
  <dimension ref="A1:M25"/>
  <sheetViews>
    <sheetView tabSelected="1" workbookViewId="0">
      <selection activeCell="C35" sqref="C35"/>
    </sheetView>
  </sheetViews>
  <sheetFormatPr defaultRowHeight="14.6" x14ac:dyDescent="0.4"/>
  <cols>
    <col min="1" max="1" width="18.3828125" bestFit="1" customWidth="1"/>
    <col min="2" max="2" width="6.15234375" bestFit="1" customWidth="1"/>
    <col min="3" max="3" width="24.69140625" bestFit="1" customWidth="1"/>
    <col min="4" max="4" width="25.15234375" bestFit="1" customWidth="1"/>
    <col min="5" max="5" width="18.69140625" bestFit="1" customWidth="1"/>
    <col min="6" max="6" width="18.3828125" bestFit="1" customWidth="1"/>
    <col min="7" max="7" width="7.07421875" bestFit="1" customWidth="1"/>
    <col min="8" max="8" width="10.53515625" bestFit="1" customWidth="1"/>
    <col min="9" max="9" width="11.69140625" bestFit="1" customWidth="1"/>
  </cols>
  <sheetData>
    <row r="1" spans="1:13" x14ac:dyDescent="0.4">
      <c r="A1" s="1" t="s">
        <v>81</v>
      </c>
      <c r="B1" s="1" t="s">
        <v>1</v>
      </c>
      <c r="C1" s="2" t="s">
        <v>75</v>
      </c>
      <c r="D1" s="2" t="s">
        <v>76</v>
      </c>
      <c r="E1" s="2" t="s">
        <v>77</v>
      </c>
      <c r="F1" s="2" t="s">
        <v>78</v>
      </c>
      <c r="G1" s="1" t="s">
        <v>79</v>
      </c>
      <c r="H1" s="3" t="s">
        <v>2</v>
      </c>
      <c r="I1" s="3" t="s">
        <v>3</v>
      </c>
      <c r="J1" s="1" t="s">
        <v>80</v>
      </c>
      <c r="K1" s="1" t="s">
        <v>19</v>
      </c>
      <c r="L1" s="1" t="s">
        <v>0</v>
      </c>
      <c r="M1" s="1" t="s">
        <v>18</v>
      </c>
    </row>
    <row r="2" spans="1:13" x14ac:dyDescent="0.4">
      <c r="A2" t="s">
        <v>82</v>
      </c>
      <c r="B2" t="s">
        <v>20</v>
      </c>
      <c r="C2" t="s">
        <v>21</v>
      </c>
      <c r="D2" t="s">
        <v>22</v>
      </c>
      <c r="E2" t="s">
        <v>15</v>
      </c>
      <c r="F2" t="s">
        <v>15</v>
      </c>
      <c r="G2" t="s">
        <v>6</v>
      </c>
      <c r="H2" t="s">
        <v>83</v>
      </c>
      <c r="I2" t="s">
        <v>84</v>
      </c>
      <c r="J2">
        <v>1</v>
      </c>
      <c r="K2" t="s">
        <v>4</v>
      </c>
      <c r="L2" t="s">
        <v>85</v>
      </c>
      <c r="M2">
        <v>1</v>
      </c>
    </row>
    <row r="3" spans="1:13" x14ac:dyDescent="0.4">
      <c r="A3" t="s">
        <v>86</v>
      </c>
      <c r="B3" t="s">
        <v>23</v>
      </c>
      <c r="C3" t="s">
        <v>24</v>
      </c>
      <c r="D3" t="s">
        <v>25</v>
      </c>
      <c r="E3" t="s">
        <v>15</v>
      </c>
      <c r="F3" t="s">
        <v>15</v>
      </c>
      <c r="G3" t="s">
        <v>8</v>
      </c>
      <c r="H3" t="s">
        <v>87</v>
      </c>
      <c r="I3" t="s">
        <v>88</v>
      </c>
      <c r="J3">
        <v>1</v>
      </c>
      <c r="K3" t="s">
        <v>4</v>
      </c>
      <c r="L3" t="s">
        <v>85</v>
      </c>
      <c r="M3">
        <v>1</v>
      </c>
    </row>
    <row r="4" spans="1:13" x14ac:dyDescent="0.4">
      <c r="A4" t="s">
        <v>89</v>
      </c>
      <c r="B4" t="s">
        <v>31</v>
      </c>
      <c r="C4" t="s">
        <v>30</v>
      </c>
      <c r="D4" t="s">
        <v>25</v>
      </c>
      <c r="E4" t="s">
        <v>15</v>
      </c>
      <c r="F4" t="s">
        <v>15</v>
      </c>
      <c r="G4" t="s">
        <v>9</v>
      </c>
      <c r="H4" t="s">
        <v>90</v>
      </c>
      <c r="I4" t="s">
        <v>91</v>
      </c>
      <c r="J4">
        <v>1</v>
      </c>
      <c r="K4" t="s">
        <v>4</v>
      </c>
      <c r="L4" t="s">
        <v>85</v>
      </c>
      <c r="M4">
        <v>1</v>
      </c>
    </row>
    <row r="5" spans="1:13" x14ac:dyDescent="0.4">
      <c r="A5" t="s">
        <v>92</v>
      </c>
      <c r="B5" t="s">
        <v>26</v>
      </c>
      <c r="C5" t="s">
        <v>27</v>
      </c>
      <c r="D5" t="s">
        <v>25</v>
      </c>
      <c r="E5" t="s">
        <v>15</v>
      </c>
      <c r="F5" t="s">
        <v>15</v>
      </c>
      <c r="G5" t="s">
        <v>10</v>
      </c>
      <c r="H5" t="s">
        <v>93</v>
      </c>
      <c r="I5" t="s">
        <v>94</v>
      </c>
      <c r="J5">
        <v>1</v>
      </c>
      <c r="K5" t="s">
        <v>4</v>
      </c>
      <c r="L5" t="s">
        <v>85</v>
      </c>
      <c r="M5">
        <v>1</v>
      </c>
    </row>
    <row r="6" spans="1:13" x14ac:dyDescent="0.4">
      <c r="A6" t="s">
        <v>95</v>
      </c>
      <c r="B6" t="s">
        <v>72</v>
      </c>
      <c r="C6" t="s">
        <v>28</v>
      </c>
      <c r="D6" t="s">
        <v>29</v>
      </c>
      <c r="E6" t="s">
        <v>15</v>
      </c>
      <c r="F6" t="s">
        <v>15</v>
      </c>
      <c r="G6" t="s">
        <v>11</v>
      </c>
      <c r="H6" t="s">
        <v>96</v>
      </c>
      <c r="I6" t="s">
        <v>97</v>
      </c>
      <c r="J6">
        <v>1</v>
      </c>
      <c r="K6" t="s">
        <v>4</v>
      </c>
      <c r="L6" t="s">
        <v>85</v>
      </c>
      <c r="M6">
        <v>1</v>
      </c>
    </row>
    <row r="7" spans="1:13" x14ac:dyDescent="0.4">
      <c r="A7" t="s">
        <v>98</v>
      </c>
      <c r="B7" t="s">
        <v>73</v>
      </c>
      <c r="C7" t="s">
        <v>74</v>
      </c>
      <c r="D7" t="s">
        <v>25</v>
      </c>
      <c r="E7" t="s">
        <v>15</v>
      </c>
      <c r="F7" t="s">
        <v>15</v>
      </c>
      <c r="G7" t="s">
        <v>12</v>
      </c>
      <c r="H7" t="s">
        <v>99</v>
      </c>
      <c r="I7" t="s">
        <v>100</v>
      </c>
      <c r="J7">
        <v>1</v>
      </c>
      <c r="K7" t="s">
        <v>4</v>
      </c>
      <c r="L7" t="s">
        <v>85</v>
      </c>
      <c r="M7">
        <v>1</v>
      </c>
    </row>
    <row r="8" spans="1:13" x14ac:dyDescent="0.4">
      <c r="A8" t="s">
        <v>101</v>
      </c>
      <c r="B8" t="s">
        <v>32</v>
      </c>
      <c r="C8" t="s">
        <v>33</v>
      </c>
      <c r="D8" t="s">
        <v>14</v>
      </c>
      <c r="E8" t="s">
        <v>15</v>
      </c>
      <c r="F8" t="s">
        <v>15</v>
      </c>
      <c r="G8" t="s">
        <v>6</v>
      </c>
      <c r="H8" t="s">
        <v>102</v>
      </c>
      <c r="I8" t="s">
        <v>103</v>
      </c>
      <c r="J8">
        <v>2</v>
      </c>
      <c r="K8" t="s">
        <v>13</v>
      </c>
      <c r="L8" t="s">
        <v>85</v>
      </c>
      <c r="M8">
        <v>1</v>
      </c>
    </row>
    <row r="9" spans="1:13" x14ac:dyDescent="0.4">
      <c r="A9" t="s">
        <v>104</v>
      </c>
      <c r="B9" t="s">
        <v>36</v>
      </c>
      <c r="C9" t="s">
        <v>37</v>
      </c>
      <c r="D9" t="s">
        <v>25</v>
      </c>
      <c r="E9" t="s">
        <v>15</v>
      </c>
      <c r="F9" t="s">
        <v>15</v>
      </c>
      <c r="G9" t="s">
        <v>8</v>
      </c>
      <c r="H9" t="s">
        <v>105</v>
      </c>
      <c r="I9" t="s">
        <v>106</v>
      </c>
      <c r="J9">
        <v>2</v>
      </c>
      <c r="K9" t="s">
        <v>13</v>
      </c>
      <c r="L9" t="s">
        <v>85</v>
      </c>
      <c r="M9">
        <v>1</v>
      </c>
    </row>
    <row r="10" spans="1:13" x14ac:dyDescent="0.4">
      <c r="A10" t="s">
        <v>107</v>
      </c>
      <c r="B10" t="s">
        <v>34</v>
      </c>
      <c r="C10" t="s">
        <v>35</v>
      </c>
      <c r="D10" t="s">
        <v>25</v>
      </c>
      <c r="E10" t="s">
        <v>15</v>
      </c>
      <c r="F10" t="s">
        <v>15</v>
      </c>
      <c r="G10" t="s">
        <v>9</v>
      </c>
      <c r="H10" t="s">
        <v>108</v>
      </c>
      <c r="I10" t="s">
        <v>109</v>
      </c>
      <c r="J10">
        <v>2</v>
      </c>
      <c r="K10" t="s">
        <v>13</v>
      </c>
      <c r="L10" t="s">
        <v>85</v>
      </c>
      <c r="M10">
        <v>1</v>
      </c>
    </row>
    <row r="11" spans="1:13" x14ac:dyDescent="0.4">
      <c r="A11" t="s">
        <v>110</v>
      </c>
      <c r="B11" t="s">
        <v>38</v>
      </c>
      <c r="C11" t="s">
        <v>39</v>
      </c>
      <c r="D11" t="s">
        <v>25</v>
      </c>
      <c r="E11" t="s">
        <v>15</v>
      </c>
      <c r="F11" t="s">
        <v>15</v>
      </c>
      <c r="G11" t="s">
        <v>10</v>
      </c>
      <c r="H11" t="s">
        <v>111</v>
      </c>
      <c r="I11" t="s">
        <v>112</v>
      </c>
      <c r="J11">
        <v>2</v>
      </c>
      <c r="K11" t="s">
        <v>13</v>
      </c>
      <c r="L11" t="s">
        <v>85</v>
      </c>
      <c r="M11">
        <v>1</v>
      </c>
    </row>
    <row r="12" spans="1:13" x14ac:dyDescent="0.4">
      <c r="A12" t="s">
        <v>113</v>
      </c>
      <c r="B12" t="s">
        <v>40</v>
      </c>
      <c r="C12" t="s">
        <v>41</v>
      </c>
      <c r="D12" t="s">
        <v>25</v>
      </c>
      <c r="E12" t="s">
        <v>15</v>
      </c>
      <c r="F12" t="s">
        <v>15</v>
      </c>
      <c r="G12" t="s">
        <v>11</v>
      </c>
      <c r="H12" t="s">
        <v>114</v>
      </c>
      <c r="I12" t="s">
        <v>115</v>
      </c>
      <c r="J12">
        <v>2</v>
      </c>
      <c r="K12" t="s">
        <v>13</v>
      </c>
      <c r="L12" t="s">
        <v>85</v>
      </c>
      <c r="M12">
        <v>1</v>
      </c>
    </row>
    <row r="13" spans="1:13" x14ac:dyDescent="0.4">
      <c r="A13" t="s">
        <v>116</v>
      </c>
      <c r="B13" t="s">
        <v>42</v>
      </c>
      <c r="C13" t="s">
        <v>43</v>
      </c>
      <c r="D13" t="s">
        <v>25</v>
      </c>
      <c r="E13" t="s">
        <v>15</v>
      </c>
      <c r="F13" t="s">
        <v>15</v>
      </c>
      <c r="G13" t="s">
        <v>12</v>
      </c>
      <c r="H13" t="s">
        <v>117</v>
      </c>
      <c r="I13" t="s">
        <v>118</v>
      </c>
      <c r="J13">
        <v>2</v>
      </c>
      <c r="K13" t="s">
        <v>13</v>
      </c>
      <c r="L13" t="s">
        <v>85</v>
      </c>
      <c r="M13">
        <v>1</v>
      </c>
    </row>
    <row r="14" spans="1:13" x14ac:dyDescent="0.4">
      <c r="A14" t="s">
        <v>119</v>
      </c>
      <c r="B14" t="s">
        <v>45</v>
      </c>
      <c r="C14" t="s">
        <v>46</v>
      </c>
      <c r="D14" t="s">
        <v>44</v>
      </c>
      <c r="E14" t="s">
        <v>15</v>
      </c>
      <c r="F14" t="s">
        <v>15</v>
      </c>
      <c r="G14" t="s">
        <v>6</v>
      </c>
      <c r="H14" t="s">
        <v>120</v>
      </c>
      <c r="I14" t="s">
        <v>121</v>
      </c>
      <c r="J14">
        <v>3</v>
      </c>
      <c r="K14" t="s">
        <v>5</v>
      </c>
      <c r="L14" t="s">
        <v>85</v>
      </c>
      <c r="M14">
        <v>1</v>
      </c>
    </row>
    <row r="15" spans="1:13" x14ac:dyDescent="0.4">
      <c r="A15" t="s">
        <v>122</v>
      </c>
      <c r="B15" t="s">
        <v>47</v>
      </c>
      <c r="C15" t="s">
        <v>48</v>
      </c>
      <c r="D15" t="s">
        <v>44</v>
      </c>
      <c r="E15" t="s">
        <v>15</v>
      </c>
      <c r="F15" t="s">
        <v>15</v>
      </c>
      <c r="G15" t="s">
        <v>8</v>
      </c>
      <c r="H15" t="s">
        <v>123</v>
      </c>
      <c r="I15" t="s">
        <v>124</v>
      </c>
      <c r="J15">
        <v>3</v>
      </c>
      <c r="K15" t="s">
        <v>5</v>
      </c>
      <c r="L15" t="s">
        <v>85</v>
      </c>
      <c r="M15">
        <v>1</v>
      </c>
    </row>
    <row r="16" spans="1:13" x14ac:dyDescent="0.4">
      <c r="A16" t="s">
        <v>125</v>
      </c>
      <c r="B16" t="s">
        <v>49</v>
      </c>
      <c r="C16" t="s">
        <v>50</v>
      </c>
      <c r="D16" t="s">
        <v>51</v>
      </c>
      <c r="E16" t="s">
        <v>15</v>
      </c>
      <c r="F16" t="s">
        <v>15</v>
      </c>
      <c r="G16" t="s">
        <v>9</v>
      </c>
      <c r="H16" t="s">
        <v>126</v>
      </c>
      <c r="I16" t="s">
        <v>127</v>
      </c>
      <c r="J16">
        <v>3</v>
      </c>
      <c r="K16" t="s">
        <v>5</v>
      </c>
      <c r="L16" t="s">
        <v>85</v>
      </c>
      <c r="M16">
        <v>1</v>
      </c>
    </row>
    <row r="17" spans="1:13" x14ac:dyDescent="0.4">
      <c r="A17" t="s">
        <v>128</v>
      </c>
      <c r="B17" t="s">
        <v>52</v>
      </c>
      <c r="C17" t="s">
        <v>53</v>
      </c>
      <c r="D17" t="s">
        <v>54</v>
      </c>
      <c r="E17" t="s">
        <v>15</v>
      </c>
      <c r="F17" t="s">
        <v>15</v>
      </c>
      <c r="G17" t="s">
        <v>10</v>
      </c>
      <c r="H17" t="s">
        <v>129</v>
      </c>
      <c r="I17" t="s">
        <v>130</v>
      </c>
      <c r="J17">
        <v>3</v>
      </c>
      <c r="K17" t="s">
        <v>5</v>
      </c>
      <c r="L17" t="s">
        <v>85</v>
      </c>
      <c r="M17">
        <v>1</v>
      </c>
    </row>
    <row r="18" spans="1:13" x14ac:dyDescent="0.4">
      <c r="A18" t="s">
        <v>131</v>
      </c>
      <c r="B18" t="s">
        <v>55</v>
      </c>
      <c r="C18" t="s">
        <v>56</v>
      </c>
      <c r="D18" t="s">
        <v>25</v>
      </c>
      <c r="E18" t="s">
        <v>15</v>
      </c>
      <c r="F18" t="s">
        <v>15</v>
      </c>
      <c r="G18" t="s">
        <v>11</v>
      </c>
      <c r="H18" t="s">
        <v>132</v>
      </c>
      <c r="I18" t="s">
        <v>133</v>
      </c>
      <c r="J18">
        <v>3</v>
      </c>
      <c r="K18" t="s">
        <v>5</v>
      </c>
      <c r="L18" t="s">
        <v>85</v>
      </c>
      <c r="M18">
        <v>1</v>
      </c>
    </row>
    <row r="19" spans="1:13" x14ac:dyDescent="0.4">
      <c r="A19" t="s">
        <v>134</v>
      </c>
      <c r="B19" t="s">
        <v>57</v>
      </c>
      <c r="C19" t="s">
        <v>58</v>
      </c>
      <c r="D19" t="s">
        <v>25</v>
      </c>
      <c r="E19" t="s">
        <v>15</v>
      </c>
      <c r="F19" t="s">
        <v>15</v>
      </c>
      <c r="G19" t="s">
        <v>12</v>
      </c>
      <c r="H19" t="s">
        <v>135</v>
      </c>
      <c r="I19" t="s">
        <v>136</v>
      </c>
      <c r="J19">
        <v>3</v>
      </c>
      <c r="K19" t="s">
        <v>5</v>
      </c>
      <c r="L19" t="s">
        <v>85</v>
      </c>
      <c r="M19">
        <v>1</v>
      </c>
    </row>
    <row r="20" spans="1:13" x14ac:dyDescent="0.4">
      <c r="A20" t="s">
        <v>137</v>
      </c>
      <c r="B20" t="s">
        <v>59</v>
      </c>
      <c r="C20" t="s">
        <v>60</v>
      </c>
      <c r="D20" t="s">
        <v>61</v>
      </c>
      <c r="E20" t="s">
        <v>15</v>
      </c>
      <c r="F20" t="s">
        <v>15</v>
      </c>
      <c r="G20" t="s">
        <v>16</v>
      </c>
      <c r="H20" t="s">
        <v>138</v>
      </c>
      <c r="I20" t="s">
        <v>139</v>
      </c>
      <c r="J20">
        <v>3</v>
      </c>
      <c r="K20" t="s">
        <v>5</v>
      </c>
      <c r="L20" t="s">
        <v>85</v>
      </c>
      <c r="M20">
        <v>1</v>
      </c>
    </row>
    <row r="21" spans="1:13" x14ac:dyDescent="0.4">
      <c r="A21" t="s">
        <v>140</v>
      </c>
      <c r="B21" t="s">
        <v>65</v>
      </c>
      <c r="C21" t="s">
        <v>66</v>
      </c>
      <c r="D21" t="s">
        <v>67</v>
      </c>
      <c r="E21" t="s">
        <v>15</v>
      </c>
      <c r="F21" t="s">
        <v>15</v>
      </c>
      <c r="G21" t="s">
        <v>17</v>
      </c>
      <c r="H21" t="s">
        <v>141</v>
      </c>
      <c r="I21" t="s">
        <v>142</v>
      </c>
      <c r="J21">
        <v>3</v>
      </c>
      <c r="K21" t="s">
        <v>5</v>
      </c>
      <c r="L21" t="s">
        <v>85</v>
      </c>
      <c r="M21">
        <v>1</v>
      </c>
    </row>
    <row r="22" spans="1:13" x14ac:dyDescent="0.4">
      <c r="A22" t="s">
        <v>143</v>
      </c>
      <c r="B22" t="s">
        <v>69</v>
      </c>
      <c r="C22" t="s">
        <v>64</v>
      </c>
      <c r="D22" t="s">
        <v>25</v>
      </c>
      <c r="E22" t="s">
        <v>15</v>
      </c>
      <c r="F22" t="s">
        <v>15</v>
      </c>
      <c r="G22" t="s">
        <v>6</v>
      </c>
      <c r="H22" t="s">
        <v>144</v>
      </c>
      <c r="I22" t="s">
        <v>145</v>
      </c>
      <c r="J22">
        <v>4</v>
      </c>
      <c r="K22" t="s">
        <v>7</v>
      </c>
      <c r="L22" t="s">
        <v>85</v>
      </c>
      <c r="M22">
        <v>1</v>
      </c>
    </row>
    <row r="23" spans="1:13" x14ac:dyDescent="0.4">
      <c r="A23" t="s">
        <v>146</v>
      </c>
      <c r="B23" t="s">
        <v>68</v>
      </c>
      <c r="C23" t="s">
        <v>35</v>
      </c>
      <c r="D23" t="s">
        <v>25</v>
      </c>
      <c r="E23" t="s">
        <v>15</v>
      </c>
      <c r="F23" t="s">
        <v>15</v>
      </c>
      <c r="G23" t="s">
        <v>8</v>
      </c>
      <c r="H23" t="s">
        <v>147</v>
      </c>
      <c r="I23" t="s">
        <v>148</v>
      </c>
      <c r="J23">
        <v>4</v>
      </c>
      <c r="K23" t="s">
        <v>7</v>
      </c>
      <c r="L23" t="s">
        <v>85</v>
      </c>
      <c r="M23">
        <v>1</v>
      </c>
    </row>
    <row r="24" spans="1:13" x14ac:dyDescent="0.4">
      <c r="A24" t="s">
        <v>149</v>
      </c>
      <c r="B24" t="s">
        <v>62</v>
      </c>
      <c r="C24" t="s">
        <v>63</v>
      </c>
      <c r="D24" t="s">
        <v>25</v>
      </c>
      <c r="E24" t="s">
        <v>15</v>
      </c>
      <c r="F24" t="s">
        <v>15</v>
      </c>
      <c r="G24" t="s">
        <v>9</v>
      </c>
      <c r="H24" t="s">
        <v>150</v>
      </c>
      <c r="I24" t="s">
        <v>151</v>
      </c>
      <c r="J24">
        <v>4</v>
      </c>
      <c r="K24" t="s">
        <v>7</v>
      </c>
      <c r="L24" t="s">
        <v>85</v>
      </c>
      <c r="M24">
        <v>1</v>
      </c>
    </row>
    <row r="25" spans="1:13" x14ac:dyDescent="0.4">
      <c r="A25" t="s">
        <v>152</v>
      </c>
      <c r="B25" t="s">
        <v>70</v>
      </c>
      <c r="C25" t="s">
        <v>71</v>
      </c>
      <c r="D25" t="s">
        <v>25</v>
      </c>
      <c r="E25" t="s">
        <v>15</v>
      </c>
      <c r="F25" t="s">
        <v>15</v>
      </c>
      <c r="G25" t="s">
        <v>10</v>
      </c>
      <c r="H25" t="s">
        <v>153</v>
      </c>
      <c r="I25" t="s">
        <v>154</v>
      </c>
      <c r="J25">
        <v>4</v>
      </c>
      <c r="K25" t="s">
        <v>7</v>
      </c>
      <c r="L25" t="s">
        <v>85</v>
      </c>
      <c r="M25">
        <v>1</v>
      </c>
    </row>
  </sheetData>
  <dataValidations count="1">
    <dataValidation type="list" allowBlank="1" showInputMessage="1" showErrorMessage="1" sqref="L2:L1048576" xr:uid="{92BD03B6-FD09-4A32-AEEB-FCF9AB69CACC}">
      <formula1>" Descrizioni!$O:$O"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DA694FA78D04397B079EB4B837822" ma:contentTypeVersion="12" ma:contentTypeDescription="Create a new document." ma:contentTypeScope="" ma:versionID="88af18193317930c1c4784574fd419b0">
  <xsd:schema xmlns:xsd="http://www.w3.org/2001/XMLSchema" xmlns:xs="http://www.w3.org/2001/XMLSchema" xmlns:p="http://schemas.microsoft.com/office/2006/metadata/properties" xmlns:ns2="d36209a5-f8d9-48b1-89d0-02ee2e6d2d3d" xmlns:ns3="ee0c9c80-8b13-41a3-91d2-357bf9bcec6e" targetNamespace="http://schemas.microsoft.com/office/2006/metadata/properties" ma:root="true" ma:fieldsID="b1833f309169c2bed70bea4e927d8953" ns2:_="" ns3:_="">
    <xsd:import namespace="d36209a5-f8d9-48b1-89d0-02ee2e6d2d3d"/>
    <xsd:import namespace="ee0c9c80-8b13-41a3-91d2-357bf9bce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209a5-f8d9-48b1-89d0-02ee2e6d2d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69643fc-20bf-46da-8b6c-02215c4e7f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c9c80-8b13-41a3-91d2-357bf9bcec6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499ba1-4993-4225-bc35-cf5b62bc83ce}" ma:internalName="TaxCatchAll" ma:showField="CatchAllData" ma:web="ee0c9c80-8b13-41a3-91d2-357bf9bce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6209a5-f8d9-48b1-89d0-02ee2e6d2d3d">
      <Terms xmlns="http://schemas.microsoft.com/office/infopath/2007/PartnerControls"/>
    </lcf76f155ced4ddcb4097134ff3c332f>
    <TaxCatchAll xmlns="ee0c9c80-8b13-41a3-91d2-357bf9bcec6e" xsi:nil="true"/>
  </documentManagement>
</p:properties>
</file>

<file path=customXml/itemProps1.xml><?xml version="1.0" encoding="utf-8"?>
<ds:datastoreItem xmlns:ds="http://schemas.openxmlformats.org/officeDocument/2006/customXml" ds:itemID="{3335F54B-805C-48FA-91B4-E2117E3B82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AF6641-2C18-4877-8EE8-BE1CDCB3ACF1}"/>
</file>

<file path=customXml/itemProps3.xml><?xml version="1.0" encoding="utf-8"?>
<ds:datastoreItem xmlns:ds="http://schemas.openxmlformats.org/officeDocument/2006/customXml" ds:itemID="{AFA50511-2209-4CEF-97E3-AA23539AF8AA}">
  <ds:schemaRefs>
    <ds:schemaRef ds:uri="http://schemas.microsoft.com/office/2006/metadata/properties"/>
    <ds:schemaRef ds:uri="http://schemas.microsoft.com/office/infopath/2007/PartnerControls"/>
    <ds:schemaRef ds:uri="d36209a5-f8d9-48b1-89d0-02ee2e6d2d3d"/>
    <ds:schemaRef ds:uri="ee0c9c80-8b13-41a3-91d2-357bf9bcec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Gallucci</dc:creator>
  <cp:lastModifiedBy>Roberto Gallucci</cp:lastModifiedBy>
  <dcterms:created xsi:type="dcterms:W3CDTF">2025-09-30T10:58:11Z</dcterms:created>
  <dcterms:modified xsi:type="dcterms:W3CDTF">2025-11-25T11:30:20Z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0x010100944DA694FA78D04397B079EB4B837822</vt:lpwstr>
  </property>
  <property fmtid="{D5CDD505-2E9C-101B-9397-08002B2CF9AE}" pid="3" name="MediaServiceImageTags">
    <vt:lpwstr/>
  </property>
</Properties>
</file>