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hidePivotFieldList="1"/>
  <mc:AlternateContent xmlns:mc="http://schemas.openxmlformats.org/markup-compatibility/2006">
    <mc:Choice Requires="x15">
      <x15ac:absPath xmlns:x15ac="http://schemas.microsoft.com/office/spreadsheetml/2010/11/ac" url="https://frcutneduar-my.sharepoint.com/personal/88035_sistemas_frc_utn_edu_ar/Documents/Facultad/4to AÑO/INGENIERIA Y CALIDAD DE SOFTWARE/Practico/TP12/"/>
    </mc:Choice>
  </mc:AlternateContent>
  <xr:revisionPtr revIDLastSave="536" documentId="13_ncr:1_{96728CB8-7BEE-4435-8281-EC0A599B5FF9}" xr6:coauthVersionLast="47" xr6:coauthVersionMax="47" xr10:uidLastSave="{44D168C8-4B29-42C1-BFB2-E68AF6031BE0}"/>
  <bookViews>
    <workbookView xWindow="3045" yWindow="1425" windowWidth="21600" windowHeight="11295" tabRatio="679" activeTab="3" xr2:uid="{00000000-000D-0000-FFFF-FFFF00000000}"/>
  </bookViews>
  <sheets>
    <sheet name="Casos_Prueba" sheetId="27" r:id="rId1"/>
    <sheet name="Bugs" sheetId="28" r:id="rId2"/>
    <sheet name="Imagenes" sheetId="29" r:id="rId3"/>
    <sheet name="Clases_Equivalencia" sheetId="30" r:id="rId4"/>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<sst xmlns="http://schemas.openxmlformats.org/spreadsheetml/2006/main" count="345" uniqueCount="242">
  <si>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</si>
  <si>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</si>
  <si>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</si>
  <si>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</si>
  <si>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</si>
  <si>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</si>
  <si>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</si>
  <si>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</si>
  <si>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</si>
  <si>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</si>
  <si>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</si>
  <si>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</si>
  <si>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</si>
  <si>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</si>
  <si>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</si>
  <si>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</si>
  <si>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</si>
  <si>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</si>
  <si>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</si>
  <si>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</si>
  <si>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1,3,7, 8, 12, 14, 15, 19, 21, 40, 43, 49, 50</t>
  </si>
  <si>
    <t>Realizar un pedido en efectivo “lo antes posible”</t>
  </si>
  <si>
    <t>* Usuario: “Pepito” logueado con rol “Solicitante”
* Ciudad: opciones cargadas “Córdoba” y “Carlos Paz”</t>
  </si>
  <si>
    <t xml:space="preserve">1) El solicitante selecciona la opción “Realizar pedido de lo que sea”
2) El solicitante ingresa el producto “1 hamburguesa doble con queso”
3) El solicitante ingresa el precio $100
4) El solicitante no ingresa imagen
5) El solicitante ingresa “Av Santa Ana 15” para la dirección de comercio.
6) El solicitante selecciona la ciudad Córdoba para la dirección de comercio
7) El solicitante no ingresa valor de referencia para la dirección de comercio
8) El solicitante ingresa “Pueyrredon 16” para la dirección de entrega
9) El solicitante selecciona la ciudad Córdoba para la dirección de entrega
10) El solicitante no ingresa valor de referencia para la dirección de entrega
11) El solicitante selecciona el método de pago efectivo
12) El solicitante ingresa como monto a abonar $5000
13) El solicitante selecciona como momento de recepción “Lo antes posible”
14) El solicitante confirma el pedido
</t>
  </si>
  <si>
    <t>9)El sistema muestra el monto total a abonar 600.
14)El sistema muestra un mensaje informando la confirmación del pedido.</t>
  </si>
  <si>
    <t>"Su pedido fue realizado con exito"
Total a Pagar: $ 600</t>
  </si>
  <si>
    <t>Paso</t>
  </si>
  <si>
    <t>1,2,3</t>
  </si>
  <si>
    <t>20/10/2023</t>
  </si>
  <si>
    <t>TC_002</t>
  </si>
  <si>
    <t>1, 4, 7, 8, 11, 14, 15, 18, 21, 23, 29, 31, 36, 43, 49, 50</t>
  </si>
  <si>
    <t xml:space="preserve">Realizar un pedido con tarjeta “lo antes posible”
</t>
  </si>
  <si>
    <t>* Usuario: “Pepito” logueado con rol “Solicitante”
* Ciudad: opciones cargadas “Córdoba” y “Carlos Paz”
* Fecha actual 20/10/2023</t>
  </si>
  <si>
    <t>1) El solicitante selecciona la opción “Realizar pedido de lo que sea”
2) El solicitante ingresa el producto “1 hamburguesa doble con queso”
3)El solicitante ingresa el precio $200
4) El solicitante ingresa una imagen de una hamburguesa con formato JPG de 5 KB
5) El solicitante ingresa “Av Santa Ana 15” para la dirección de comercio.
6) El solicitante selecciona la ciudad “Córdoba” para la dirección de comercio
7) El solicitante ingresa la referencia “Pollos hermanos” para la dirección del comercio
8) El solicitante ingresa “Pueyrredon 16” para la dirección de entrega
9) El solicitante selecciona la ciudad Córdoba para la dirección de entrega
10) El solicitante ingresa la referencia “casa de dos pisos” para la dirección de entrega
11) El solicitante selecciona como método de pago “Tarjeta”
12) El solicitante ingresa el número de tarjeta VISA “4001919257537193”
13) El solicitante ingresa el nombre del titular de la tarjeta “Pepito Gomez”
14) El solicitante ingresa la fecha de vencimiento de la tarjeta “09/2026”
15) El solicitante ingresa el código CVC “245”
16) El solicitante selecciona como momento de recepción “Lo antes posible”
17) El solicitante confirma el pedido</t>
  </si>
  <si>
    <t>9)El sistema muestra el monto total a abonar $700.
17)El sistema muestra un mensaje informando la confirmación del pedido.</t>
  </si>
  <si>
    <t>"Su pedido fue realizado con exito"
Total a Pagar:  $700.</t>
  </si>
  <si>
    <t>TC_003</t>
  </si>
  <si>
    <t>1, 3 ,7 , 8, 11, 14, 15, 19, 21, 40, 43, 45, 49, 50</t>
  </si>
  <si>
    <t xml:space="preserve">Realizar un pedido en efectivo programando la fecha hora de entrega
</t>
  </si>
  <si>
    <t>1) El solicitante selecciona la opción “Realizar pedido de lo que sea”
2) El solicitante ingresa el producto “1 hamburguesa doble con queso”
3)El solicitante ingresa el precio $200
4) El solicitante no ingresa imagen
5) El solicitante ingresa “Av Santa Ana 15” para la dirección de comercio.
6) El solicitante selecciona la ciudad “Córdoba” para la dirección de comercio
7) El solicitante ingresa la referencia “Pollos hermanos” para la dirección del comercio
8) El solicitante ingresa “Pueyrredon 16” para la dirección de entrega
9) El solicitante selecciona la ciudad Córdoba para la dirección de entrega
10) El solicitante no ingresa valor de referencia para la dirección de entrega
11) El solicitante selecciona el método de pago efectivo
12) El solicitante ingresa como monto a abonar $5000
13) El solicitante selecciona como momento de recepción “fecha hora recepción”
14) El solicitante ingresa la fecha hora de recepción “22/10/2023 15:30”
15) El solicitante confirma el pedido</t>
  </si>
  <si>
    <t>9)El sistema muestra el monto total a abonar  $700.
15)El sistema muestra un mensaje informando la confirmación del pedido.</t>
  </si>
  <si>
    <t>TC_004</t>
  </si>
  <si>
    <t>Media</t>
  </si>
  <si>
    <t xml:space="preserve">1,1.2, 3, 7, 8, 12, 14, 15, 19, 21, 24, 29, 31, 36, 43, 49, 63 </t>
  </si>
  <si>
    <t>Realizar un pedido con tarjeta inválida</t>
  </si>
  <si>
    <t>1) El solicitante selecciona la opción “Realizar pedido de lo que sea”
2) El solicitante ingresa el producto “1 hamburguesa doble con queso”
3) El solicitante ingresa el precio $200
4) El solicitante no ingresa imagen
5) El solicitante ingresa “Av Santa Ana 15” para la dirección de comercio.
6) El solicitante selecciona la ciudad “Córdoba” para la dirección de comercio
6) El solicitante no ingresa valor de referencia para la dirección de comercio
7) El solicitante ingresa “Pueyrredon 16” para la dirección de entrega
8) El solicitante selecciona la ciudad Córdoba para la dirección de entrega
9) El solicitante no ingresa valor de referencia para la dirección de entrega
10) El solicitante selecciona como método de pago “Tarjeta”
11) El solicitante ingresa el número de tarjeta VISA “0000000000000000”
12) El solicitante ingresa el nombre del titular de la tarjeta “Pepito Gonzalez” 
13) El solicitante ingresa la fecha de vencimiento de la tarjeta “09/2026”
14) El solicitante ingresa el código CVC “243”
15) El solicitante selecciona como momento de recepción “Lo antes posible”
16) El solicitante confirma el pedido</t>
  </si>
  <si>
    <t xml:space="preserve">8)El sistema muestra el monto total a abonar $700.
16)El sistema muestra un mensaje de error indicando que debe ingresar un número de tarjeta válido
</t>
  </si>
  <si>
    <t>"No es una tarjeta de crédito VISA válida."
Total a Pagar:  $700.
"Revisar los datos ingresados"</t>
  </si>
  <si>
    <t>TC_005</t>
  </si>
  <si>
    <t>1,1.2,3,7,8,12,14, 15,19,21,42.2,43, 49, 69.2</t>
  </si>
  <si>
    <t>Realizar un pedido abonando en efectivo sin indicar monto a pagar</t>
  </si>
  <si>
    <t>* Usuario: “Pepito” logueado con rol “Solicitante”
* Ciudad: opciones cargadas “Córdoba” y “Carlos Paz”</t>
  </si>
  <si>
    <t>1) El solicitante selecciona la opción “Realizar pedido de lo que sea”
2) El solicitante ingresa el producto “1 hamburguesa doble con queso”
3) El solicitante ingresa el precio $100
4) El solicitante no ingresa imagen
5) El solicitante ingresa “Av Santa Ana 15” para la dirección de comercio.
6) El solicitante selecciona la ciudad Córdoba para la dirección de comercio
7) El solicitante no ingresa valor de referencia para la dirección de comercio
8) El solicitante ingresa “Pueyrredon 16” para la dirección de entrega
9) El solicitante selecciona la ciudad Córdoba para la dirección de entrega
10) El solicitante no ingresa valor de referencia para la dirección de entrega
11) El solicitante selecciona el método de pago “efectivo”
12) El solicitante no ingresa el monto a abonar
13) El solicitante selecciona como momento de recepción “Lo antes posible”
14) El solicitante confirma el pedido</t>
  </si>
  <si>
    <t xml:space="preserve">8) El sistema muestra el monto total a abonar $600.
14) El sistema muestra un mensaje de error indicando que debe ingresar con que monto a abonar
</t>
  </si>
  <si>
    <t>"Dato requerido"  (en el campo monto a abonar)
Total a Pagar:  $700.
"Revisar los datos ingresados"</t>
  </si>
  <si>
    <t>TC_006</t>
  </si>
  <si>
    <t>1,1.2,3,7,8,12,14, 15,19,21,40,43,46,49, 72</t>
  </si>
  <si>
    <t>Realizar pedido abonado en efectivo programando una fecha hora de entrega no válida</t>
  </si>
  <si>
    <t>1) El solicitante selecciona la opción “Realizar pedido de lo que sea”
2) El solicitante ingresa el producto “1 hamburguesa doble con queso”
3) El solicitante ingresa el precio $200
4) El solicitante no ingresa imagen
5) El solicitante ingresa “Av Santa Ana 15” para la dirección de comercio.
6) El solicitante selecciona la ciudad Córdoba para la dirección de comercio
7) El solicitante no ingresa valor de referencia para la dirección de comercio
8) El solicitante ingresa “Pueyrredon 16” para la dirección de entrega
9) El solicitante selecciona la ciudad Córdoba para la dirección de entrega
10) El solicitante no ingresa valor de referencia para la dirección de entrega
11) El solicitante selecciona el método de pago efectivo
12) El solicitante ingresa como monto a abonar $5000
13) El solicitante selecciona como momento de recepción “fecha hora recepción”
14) El solicitante ingresa la fecha hora de recepción “17/10/2023 15:30”
15) El solicitante confirma el pedido</t>
  </si>
  <si>
    <t xml:space="preserve">9) El sistema muestra el monto total a abonar $700.
15) El sistema muestra un mensaje de error indicando que se debe ingresar una fecha/hora de recepción mayor a la actual
</t>
  </si>
  <si>
    <t>"La fecha debe ser actual o posterior"
Total a Pagar:  $700.
"Revisar los datos ingresados"</t>
  </si>
  <si>
    <t>TC_007</t>
  </si>
  <si>
    <t>Baja</t>
  </si>
  <si>
    <t>2,1.2,3,7,8,12,14, 15,19,21,40,43,49,51</t>
  </si>
  <si>
    <t>Realizar pedido sin ingresar productos abonando en efectivo y programando recibirlo lo antes posible</t>
  </si>
  <si>
    <t>1) El solicitante selecciona la opción “Realizar pedido de lo que sea”
2) El solicitante no ingresa ningún producto
3) El solicitante ingresa el precio $200
4) El solicitante no ingresa imagen
5) El solicitante ingresa “Av Santa Ana 15” para la dirección de comercio.
6) El solicitante selecciona la ciudad Córdoba para la dirección de comercio
7) El solicitante no ingresa valor de referencia para la dirección de comercio
8) El solicitante ingresa “Pueyrredon 16” para la dirección de entrega
9) El solicitante selecciona la ciudad Córdoba para la dirección de entrega
10) El solicitante no ingresa valor de referencia para la dirección de entrega
11) El solicitante selecciona el método de pago efectivo
12) El solicitante ingresa como monto a abonar $5000
13) El solicitante selecciona como momento de recepción “Lo antes posible”
14) El solicitante confirma el pedido</t>
  </si>
  <si>
    <t xml:space="preserve">9) El sistema muestra el monto total a abonar $700.
15) El sistema muestra un mensaje de error indicando que debe ingresar uno o más productos
</t>
  </si>
  <si>
    <t>"Dato requerido" (en el campo producto)
Total a Pagar:  $700.
"Revisar los datos ingresados"</t>
  </si>
  <si>
    <t>TC_008</t>
  </si>
  <si>
    <t>1,1.2,5,7,8,12,14, 15,19,21,40,43,49,52</t>
  </si>
  <si>
    <t>Realizar un pedido ingresando una foto mayor a 5 MB abonando en efectivo y programando recibirlo lo antes posible</t>
  </si>
  <si>
    <t xml:space="preserve">* Usuario: “Pepito” logueado con rol “Solicitante”
* Ciudad: opciones cargadas “Córdoba” y “Carlos Paz”
</t>
  </si>
  <si>
    <t>1) El solicitante selecciona la opción “Realizar pedido de lo que sea”
2) El solicitante ingresa el producto “1 hamburguesa doble con queso”
3) El solicitante ingresa el precio $200
4) El solicitante ingresa una imagen de una hamburguesa con formato JPG de 5,123 MB
5) El solicitante ingresa “Av Santa Ana 15” para la dirección de comercio.
6) El solicitante selecciona la ciudad “Córdoba” para la dirección de comercio
7) El solicitante ingresa la referencia “Pollos hermanos” para la dirección del comercio
8) El solicitante ingresa “Pueyrredon 16” para la dirección de entrega
9) El solicitante selecciona la ciudad Córdoba para la dirección de entrega
10) El solicitante ingresa la referencia “casa de dos pisos” para la dirección de entrega
11) El solicitante selecciona el método de pago efectivo
12) El solicitante ingresa como monto a abonar $5000
13) El solicitante selecciona como momento de recepción “Lo antes posible”
14) El solicitante confirma el pedido</t>
  </si>
  <si>
    <t xml:space="preserve">9) El sistema muestra el monto total a abonar $700.
14) El sistema muestra un mensaje de error indicando que debe ingresar una imagen menor a 5 MB
</t>
  </si>
  <si>
    <t>"El tamaño de la imagen es demasiado grande. Por favor, suba un archivo menor a 5MB."
Total a Pagar:  $700.
"Revisar los datos ingresados"</t>
  </si>
  <si>
    <t>TC_009</t>
  </si>
  <si>
    <t>1,1.2,3,9,8,12,14,15,18,21,40,43,54</t>
  </si>
  <si>
    <t>Realizar un pedido sin ingresar calle y número del comercio, abonando en efectivo y programando recibirlo lo antes posible</t>
  </si>
  <si>
    <t xml:space="preserve">1) El solicitante selecciona la opción “Realizar pedido de lo que sea”
2) El solicitante ingresa el producto “1 hamburguesa doble con queso”
3) El solicitante ingresa el precio $200
4) El solicitante no ingresa imagen
5) El solicitante no ingresa la calle y número del comercio
6) El solicitante selecciona la ciudad Córdoba para la dirección del comercio
7) El solicitante no ingresa referencia del comercio
8) El solicitante ingresa “Pueyrredon 16” para la dirección de entrega
9) El solicitante selecciona la ciudad Córdoba para la dirección de entrega
10) El solicitante ingresa la referencia “casa de dos pisos” para la dirección de entrega
11) El solicitante selecciona el método de pago efectivo
12) El solicitante ingresa como monto a abonar $5000
13) El solicitante selecciona como momento de recepción “Lo antes posible”
14) El solicitante confirma el pedido
</t>
  </si>
  <si>
    <t>14) Mensaje de error indicando que no se ha ingresado calle y número de la dirección del comercio</t>
  </si>
  <si>
    <t>No aplica</t>
  </si>
  <si>
    <t>Al no ingresar la calle y el numero del comercio no se puede visualizar el monto total a abonar ni acceder a la selección del metodo de pago por lo que no es posible seguir ejecutando los pasos del caso de prueba debido a como esta programada la funcionalidad</t>
  </si>
  <si>
    <t>TC_010</t>
  </si>
  <si>
    <t>1,1.2,3,7,10,12,14,15,18,21,40,43,55</t>
  </si>
  <si>
    <t>Realizar un pedido sin ingresar la ciudad del comercio, abonando en efectivo y programando recibirlo lo antes posible</t>
  </si>
  <si>
    <t>1) El solicitante selecciona la opción “Realizar pedido de lo que sea”
2) El solicitante ingresa el producto “1 hamburguesa doble con queso”
3) El solicitante ingresa el precio $200
4) El solicitante no ingresa imagen
5) El solicitante ingresa “Av Santa Ana 15” para la dirección de comercio.
6) El solicitante no selecciona la ciudad para la dirección del comercio
7) El solicitante no ingresa referencia del comercio
8) El solicitante ingresa “Pueyrredon 16” para la dirección de entrega
9) El solicitante selecciona la ciudad Córdoba para la dirección de entrega
10) El solicitante ingresa la referencia “casa de dos pisos” para la dirección de entrega
11) El solicitante selecciona el método de pago efectivo
12) El solicitante ingresa como monto a abonar $5000
13) El solicitante selecciona como momento de recepción “Lo antes posible”
14) El solicitante confirma el pedido</t>
  </si>
  <si>
    <t>14) Mensaje de error indicando que no ha seleccionada una ciudad para la dirección del comercio</t>
  </si>
  <si>
    <t>Al no ingresar la Ciudad del comercio no se puede visualizar el monto total a abonar ni acceder a la selección del metodo de pago por lo que no es posible seguir ejecutando los pasos del caso de prueba debido a como esta programada la funcionalidad</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</si>
  <si>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</si>
  <si>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</si>
  <si>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</si>
  <si>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</si>
  <si>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</si>
  <si>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</si>
  <si>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</si>
  <si>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</si>
  <si>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</si>
  <si>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</si>
  <si>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</si>
  <si>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</si>
  <si>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</si>
  <si>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</si>
  <si>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</si>
  <si>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</si>
  <si>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</si>
  <si>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</si>
  <si>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</si>
  <si>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</si>
  <si>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</si>
  <si>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</si>
  <si>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</si>
  <si>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</si>
  <si>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</si>
  <si>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</si>
  <si>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</si>
  <si>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</si>
  <si>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</si>
  <si>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</si>
  <si>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</si>
  <si>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</si>
  <si>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</si>
  <si>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</si>
  <si>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</si>
  <si>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</si>
  <si>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</si>
  <si>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</si>
  <si>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</si>
  <si>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</si>
  <si>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</si>
  <si>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</si>
  <si>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</si>
  <si>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</si>
  <si>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</si>
  <si>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</si>
  <si>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</si>
  <si>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</si>
  <si>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</si>
  <si>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</si>
  <si>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</si>
  <si>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</si>
  <si>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</si>
  <si>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</si>
  <si>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</si>
  <si>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</si>
  <si>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</si>
  <si>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</si>
  <si>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</si>
  <si>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Al Ingresar CORDOBA con mayuscula no lo toma como valido</t>
  </si>
  <si>
    <t>1) El solicitante selecciona la opción “Realizar pedido de lo que sea”
2) El solicitante ingresa el producto “1 hamburguesa doble con queso”
3) El solicitante ingresa el precio $100
4) El solicitante no ingresa imagen
5) El solicitante ingresa “Av Santa Ana 15” para la dirección de comercio.
6) El solicitante selecciona la ciudad CORDOBA para la dirección de comercio</t>
  </si>
  <si>
    <t>Cosmetico</t>
  </si>
  <si>
    <t>Creado</t>
  </si>
  <si>
    <t xml:space="preserve">Al ingresar Córdoba con tilde no lo toma como valido
</t>
  </si>
  <si>
    <t>1) El solicitante selecciona la opción “Realizar pedido de lo que sea”
2) El solicitante ingresa el producto “1 hamburguesa doble con queso”
3) El solicitante ingresa el precio $100
4) El solicitante no ingresa imagen
5) El solicitante ingresa “Av Santa Ana 15” para la dirección de comercio.
6) El solicitante selecciona la ciudad Córdoba para la dirección de comercio</t>
  </si>
  <si>
    <t>Al pasar sobre el boton confirmar pedido, parece que desaparece por el color elegido</t>
  </si>
  <si>
    <t>1) El solicitante selecciona la opción “Realizar pedido de lo que sea”
2) El solicitante ingresa el producto “1 hamburguesa doble con queso”
3) El solicitante ingresa el precio $100
4) El solicitante no ingresa imagen
5) El solicitante ingresa “Av Santa Ana 15” para la dirección de comercio.
6) El solicitante selecciona la ciudad Córdoba para la dirección de comercio
7) El solicitante no ingresa valor de referencia para la dirección de comercio
8) El solicitante ingresa “Pueyrredon 16” para la dirección de entrega
9) El solicitante selecciona la ciudad Córdoba para la dirección de entrega
10) El solicitante no ingresa valor de referencia para la dirección de entrega
11) El solicitante selecciona el método de pago efectivo
12) El solicitante ingresa como monto a abonar $5000
13) El solicitante selecciona como momento de recepción “Lo antes posible”
14) El solicitante confirma el pedido</t>
  </si>
  <si>
    <t>1) El solicitante selecciona la opción “Realizar pedido de lo que sea”
2) El solicitante ingresa el producto “1 hamburguesa doble con queso”
3)El solicitante ingresa el precio $200
4) El solicitante ingresa una imagen de una hamburguesa con formato JPG de 5 KB</t>
  </si>
  <si>
    <t>Al intentar subir imagen de más de 5MB varias veces no se muestra el mensaje de error nuevamente</t>
  </si>
  <si>
    <t>1) El solicitante selecciona la opción “Realizar pedido de lo que sea”
2) El solicitante ingresa el producto “1 hamburguesa doble con queso”
3) El solicitante ingresa el precio $200
4) El solicitante ingresa una imagen de una hamburguesa con formato JPG de 5,123 MB
5) El solicitante ingresa nuevamente una imagen de una hamburguesa con formato JPG de 5,123 MB</t>
  </si>
  <si>
    <t>Menor</t>
  </si>
  <si>
    <t>Condiciones externas de entrada</t>
  </si>
  <si>
    <t>Condición externa</t>
  </si>
  <si>
    <t>Clases de equivalencia válidas</t>
  </si>
  <si>
    <t>Clases de equivalencia inválidas</t>
  </si>
  <si>
    <t>Productos</t>
  </si>
  <si>
    <t>Ingresa cadena de texto correspondiente a uno o más productos</t>
  </si>
  <si>
    <t>No ingresa valor</t>
  </si>
  <si>
    <t>Precio producto</t>
  </si>
  <si>
    <t>Ingresa el precio del producto</t>
  </si>
  <si>
    <t>Ingresa valor no numérico</t>
  </si>
  <si>
    <t>Imagen</t>
  </si>
  <si>
    <t>No ingresa imagen</t>
  </si>
  <si>
    <t>Ingresa imagen formato JPG tamaño mayor 5 MB</t>
  </si>
  <si>
    <t>Ingresa imagen formato JPG tamaño menor 5 MB</t>
  </si>
  <si>
    <t>Ingresa imagen con otro formato </t>
  </si>
  <si>
    <t>Calle y número dirección comercio</t>
  </si>
  <si>
    <t>Ingresa cadena de texto correspondiente a una calle y número</t>
  </si>
  <si>
    <t>Ciudad dirección comercio</t>
  </si>
  <si>
    <t>Selecciona ciudad existente</t>
  </si>
  <si>
    <t>No selecciona ciudad</t>
  </si>
  <si>
    <t>Referencia comercio</t>
  </si>
  <si>
    <t>Ingresa cadena de texto correspondiente a la referencia del domicilio</t>
  </si>
  <si>
    <t>Ingresa más de 240 caracteres</t>
  </si>
  <si>
    <t>Calle y número dirección entrega</t>
  </si>
  <si>
    <t>Ciudad dirección entrega</t>
  </si>
  <si>
    <t>Referencia entrega</t>
  </si>
  <si>
    <t>No Ingresa cadena de texto correspondiente a la referencia del domicilio</t>
  </si>
  <si>
    <t>Método Pago</t>
  </si>
  <si>
    <t>Selecciona método de pago existente</t>
  </si>
  <si>
    <t>No selecciona método de pago </t>
  </si>
  <si>
    <t>Número de Tarjeta</t>
  </si>
  <si>
    <t>Número de 16 dígitos correspondiente a una tarjeta habilitada</t>
  </si>
  <si>
    <t>Número de 16 dígitos no correspondiente a una tarjeta de crédito (validación)</t>
  </si>
  <si>
    <t>Número con más de 16 dígitos</t>
  </si>
  <si>
    <t>Número con menos de 16 dígitos</t>
  </si>
  <si>
    <t>Nombre del titular</t>
  </si>
  <si>
    <t>Ingresa cadena de texto correspondiente al nombre del titular de la tarjeta</t>
  </si>
  <si>
    <t>Fecha de vencimiento de la tarjeta</t>
  </si>
  <si>
    <t>Ingresa fecha con el formato MM/AAAA igual o posterior a la fecha actual</t>
  </si>
  <si>
    <t>Fecha con otro formato</t>
  </si>
  <si>
    <t>Otro valor</t>
  </si>
  <si>
    <t>Fecha vencimiento en el pasado</t>
  </si>
  <si>
    <t>Código verificación</t>
  </si>
  <si>
    <t>Número de 3 dígitos</t>
  </si>
  <si>
    <t>Número con formato distinto a 3</t>
  </si>
  <si>
    <t>Monto a abonar en efectivo</t>
  </si>
  <si>
    <t>Monto numérico mayor al costo de los productos</t>
  </si>
  <si>
    <t>Número menor al monto total a pagar</t>
  </si>
  <si>
    <t>Momento de recepción</t>
  </si>
  <si>
    <t>Selecciona momento de recepción</t>
  </si>
  <si>
    <t>No selecciona momento de recepción </t>
  </si>
  <si>
    <t>Fecha hora recepción</t>
  </si>
  <si>
    <t>Ingresa fecha/hora de recepción posterior a la fecha/hora actual</t>
  </si>
  <si>
    <t>Ingresa fecha/hora de recepción en el pasado</t>
  </si>
  <si>
    <t>Condiciones externas de salida</t>
  </si>
  <si>
    <t>Pedido</t>
  </si>
  <si>
    <t>Visualización del monto total monto total a pagar</t>
  </si>
  <si>
    <t>Mensaje de error indicando que debe ingresar uno o más productos </t>
  </si>
  <si>
    <t>Mensaje informando la confirmación del pedido </t>
  </si>
  <si>
    <t>Mensaje de error indicando que debe ingresar una imagen menor a 5 MB</t>
  </si>
  <si>
    <t>Mensaje de error indicando que el formato de la imagen no es válido</t>
  </si>
  <si>
    <t>Mensaje de error indicando que no se ha ingresado calle y número de la dirección del comercio</t>
  </si>
  <si>
    <t>Mensaje de error indicando que no ha seleccionada una ciudad para la dirección del comercio</t>
  </si>
  <si>
    <t>Mensaje de error indicando que no se ingresó una cantidad de caracteres superior al máximo permitido en la referencia opcional para la dirección del comercio</t>
  </si>
  <si>
    <t>Mensaje de error indicando que no se ha ingresado calle y número de la dirección de entrega</t>
  </si>
  <si>
    <t>Mensaje de error indicando que no ha seleccionada una ciudad para la dirección de entrega</t>
  </si>
  <si>
    <t>Mensaje de error indicando que no se ingresó una cantidad de caracteres superior al máximo permitido en la referencia opcional para la dirección de entrega</t>
  </si>
  <si>
    <t>Mensaje de error indicando que debe seleccionar un método de pago</t>
  </si>
  <si>
    <t>Mensaje de error indicando que se debe ingresar el nombre del titular de la tarjeta</t>
  </si>
  <si>
    <t>Mensaje de error indicando que debe ingresar un número de tarjeta</t>
  </si>
  <si>
    <t>Mensaje de error indicando que debe ingresar un número de tarjeta válido </t>
  </si>
  <si>
    <t>Mensaje de error indicando que debe ingresar la fecha de vencimiento de la tarjeta </t>
  </si>
  <si>
    <t>Mensaje de error informando que la tarjeta se encuentra vencida </t>
  </si>
  <si>
    <t>Mensaje de error informando que el formato de fecha de vencimiento no es correcto </t>
  </si>
  <si>
    <t>Mensaje de error informando que el código de verificación no es correcto </t>
  </si>
  <si>
    <t>Mensaje de error indicando que debe ingresar el código de verificación </t>
  </si>
  <si>
    <t>Mensaje de error indicando que el monto en efectivo a abonar debe ser mayor al monto a pagar</t>
  </si>
  <si>
    <t>Mensaje de error indicando que debe ingresar el monto en efectivo a abonar</t>
  </si>
  <si>
    <t>Mensaje de error indicando que se debe ingresar para el monto a abonar un valor numérico</t>
  </si>
  <si>
    <t>Mensaje de error indicando que se debe seleccionar un momento de recepción</t>
  </si>
  <si>
    <t>Mensaje de error indicando que se debe ingresar una fecha/hora de recepción mayor a la actual</t>
  </si>
  <si>
    <t>Mensaje de error indicando que se debe ingresar alguna fecha/hora de recepción</t>
  </si>
  <si>
    <t>Mensaje de error indicando que se debe ingresar alguna fecha/hora de recepción válida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</si>
</sst>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9"/>
      <name val="Calibri"/>
    </font>
    <font>
      <sz val="9"/>
      <color rgb="FF000000"/>
      <name val="Calibri"/>
      <charset val="1"/>
    </font>
    <font>
      <sz val="9"/>
      <color rgb="FF000000"/>
      <name val="Calibri"/>
      <family val="2"/>
    </font>
    <font>
      <sz val="11"/>
      <color rgb="FF000000"/>
      <name val="Arial"/>
      <family val="2"/>
      <charset val="1"/>
    </font>
    <font>
      <sz val="11"/>
      <name val="Arial"/>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8"/>
        <bgColor indexed="64"/>
      </patternFill>
    </fill>
  </fills>
  <borders count="20">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78">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14" fontId="9" fillId="0" borderId="14" xfId="0" applyNumberFormat="1" applyFont="1" applyBorder="1" applyAlignment="1">
      <alignment horizontal="left" vertical="top" wrapText="1" shrinkToFit="1"/>
    </xf>
    <xf numFmtId="0" fontId="17" fillId="0" borderId="2" xfId="0" applyFont="1" applyBorder="1" applyAlignment="1">
      <alignment horizontal="left" vertical="top" wrapText="1" shrinkToFit="1"/>
    </xf>
    <xf numFmtId="0" fontId="9" fillId="0" borderId="2" xfId="0" applyFont="1" applyBorder="1" applyAlignment="1">
      <alignment vertical="top" wrapText="1" shrinkToFit="1"/>
    </xf>
    <xf numFmtId="0" fontId="9" fillId="4" borderId="2" xfId="0" applyFont="1" applyFill="1" applyBorder="1" applyAlignment="1">
      <alignment vertical="top" wrapText="1" shrinkToFit="1"/>
    </xf>
    <xf numFmtId="0" fontId="17" fillId="4" borderId="2" xfId="0" applyFont="1" applyFill="1" applyBorder="1" applyAlignment="1">
      <alignment vertical="top" wrapText="1" shrinkToFit="1"/>
    </xf>
    <xf numFmtId="14" fontId="17" fillId="4" borderId="2" xfId="0" applyNumberFormat="1" applyFont="1" applyFill="1" applyBorder="1" applyAlignment="1">
      <alignment horizontal="center" vertical="top" wrapText="1" shrinkToFit="1"/>
    </xf>
    <xf numFmtId="0" fontId="19" fillId="0" borderId="2" xfId="0" applyFont="1" applyBorder="1" applyAlignment="1">
      <alignment horizontal="center" vertical="center" wrapText="1" shrinkToFit="1"/>
    </xf>
    <xf numFmtId="164" fontId="9" fillId="0" borderId="11" xfId="0" applyNumberFormat="1" applyFont="1" applyBorder="1" applyAlignment="1">
      <alignment horizontal="left" vertical="top" wrapText="1"/>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8" fillId="0" borderId="0" xfId="0" applyFont="1" applyAlignment="1">
      <alignment vertical="top"/>
    </xf>
    <xf numFmtId="164" fontId="9" fillId="0" borderId="11" xfId="0" applyNumberFormat="1" applyFont="1" applyBorder="1" applyAlignment="1">
      <alignment horizontal="center" vertical="top" wrapText="1"/>
    </xf>
    <xf numFmtId="0" fontId="17" fillId="4" borderId="2" xfId="0" applyFont="1" applyFill="1" applyBorder="1" applyAlignment="1">
      <alignment horizontal="center" vertical="top" wrapText="1" shrinkToFit="1"/>
    </xf>
    <xf numFmtId="0" fontId="20" fillId="0" borderId="0" xfId="0" applyFont="1" applyBorder="1" applyAlignment="1">
      <alignment readingOrder="1"/>
    </xf>
    <xf numFmtId="0" fontId="0" fillId="0" borderId="0" xfId="0" applyBorder="1"/>
    <xf numFmtId="0" fontId="0" fillId="0" borderId="0" xfId="0" applyBorder="1" applyAlignment="1">
      <alignment wrapText="1"/>
    </xf>
    <xf numFmtId="0" fontId="20" fillId="0" borderId="0" xfId="0" applyFont="1" applyBorder="1" applyAlignment="1">
      <alignment wrapText="1" readingOrder="1"/>
    </xf>
    <xf numFmtId="0" fontId="20" fillId="0" borderId="16" xfId="0" applyFont="1" applyBorder="1" applyAlignment="1">
      <alignment wrapText="1" readingOrder="1"/>
    </xf>
    <xf numFmtId="0" fontId="0" fillId="0" borderId="16" xfId="0" applyBorder="1" applyAlignment="1">
      <alignment wrapText="1"/>
    </xf>
    <xf numFmtId="0" fontId="20" fillId="0" borderId="16" xfId="0" applyFont="1" applyBorder="1" applyAlignment="1">
      <alignment vertical="center" wrapText="1" readingOrder="1"/>
    </xf>
    <xf numFmtId="0" fontId="0" fillId="0" borderId="16" xfId="0" applyBorder="1" applyAlignment="1">
      <alignment vertical="center" wrapText="1"/>
    </xf>
    <xf numFmtId="0" fontId="20" fillId="0" borderId="16" xfId="0" applyFont="1" applyBorder="1" applyAlignment="1">
      <alignment horizontal="left" vertical="top" readingOrder="1"/>
    </xf>
    <xf numFmtId="0" fontId="0" fillId="0" borderId="16" xfId="0" applyBorder="1" applyAlignment="1">
      <alignment horizontal="left" vertical="top"/>
    </xf>
    <xf numFmtId="0" fontId="20" fillId="0" borderId="16" xfId="0" applyFont="1" applyBorder="1" applyAlignment="1">
      <alignment vertical="top" wrapText="1" readingOrder="1"/>
    </xf>
    <xf numFmtId="0" fontId="20" fillId="0" borderId="16" xfId="0" applyFont="1" applyBorder="1" applyAlignment="1">
      <alignment vertical="top" wrapText="1" readingOrder="1"/>
    </xf>
    <xf numFmtId="0" fontId="21" fillId="10" borderId="16" xfId="0" applyFont="1" applyFill="1" applyBorder="1" applyAlignment="1">
      <alignment horizontal="center"/>
    </xf>
    <xf numFmtId="0" fontId="20" fillId="10" borderId="16" xfId="0" applyFont="1" applyFill="1" applyBorder="1" applyAlignment="1">
      <alignment readingOrder="1"/>
    </xf>
    <xf numFmtId="0" fontId="20" fillId="10" borderId="16" xfId="0" applyFont="1" applyFill="1" applyBorder="1" applyAlignment="1">
      <alignment readingOrder="1"/>
    </xf>
    <xf numFmtId="0" fontId="21" fillId="10" borderId="16" xfId="0" applyFont="1" applyFill="1" applyBorder="1" applyAlignment="1">
      <alignment horizontal="center" wrapText="1"/>
    </xf>
    <xf numFmtId="0" fontId="20" fillId="10" borderId="16" xfId="0" applyFont="1" applyFill="1" applyBorder="1" applyAlignment="1">
      <alignment wrapText="1" readingOrder="1"/>
    </xf>
    <xf numFmtId="0" fontId="20" fillId="10" borderId="16" xfId="0" applyFont="1" applyFill="1" applyBorder="1" applyAlignment="1">
      <alignment wrapText="1" readingOrder="1"/>
    </xf>
    <xf numFmtId="0" fontId="20" fillId="0" borderId="17" xfId="0" applyFont="1" applyBorder="1" applyAlignment="1">
      <alignment horizontal="left" vertical="top" wrapText="1" readingOrder="1"/>
    </xf>
    <xf numFmtId="0" fontId="20" fillId="0" borderId="18" xfId="0" applyFont="1" applyBorder="1" applyAlignment="1">
      <alignment horizontal="left" vertical="top" wrapText="1" readingOrder="1"/>
    </xf>
    <xf numFmtId="0" fontId="20" fillId="0" borderId="19" xfId="0" applyFont="1" applyBorder="1" applyAlignment="1">
      <alignment horizontal="left" vertical="top" wrapText="1" readingOrder="1"/>
    </xf>
    <xf numFmtId="0" fontId="20" fillId="0" borderId="16" xfId="0" applyFont="1" applyBorder="1" applyAlignment="1">
      <alignment horizontal="left" vertical="top" wrapText="1" readingOrder="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333375</xdr:colOff>
      <xdr:row>17</xdr:row>
      <xdr:rowOff>114300</xdr:rowOff>
    </xdr:from>
    <xdr:to>
      <xdr:col>15</xdr:col>
      <xdr:colOff>28575</xdr:colOff>
      <xdr:row>22</xdr:row>
      <xdr:rowOff>133350</xdr:rowOff>
    </xdr:to>
    <xdr:pic>
      <xdr:nvPicPr>
        <xdr:cNvPr id="19" name="Imagen 2">
          <a:extLst>
            <a:ext uri="{FF2B5EF4-FFF2-40B4-BE49-F238E27FC236}">
              <a16:creationId xmlns:a16="http://schemas.microsoft.com/office/drawing/2014/main" id="{65947B88-E18D-128F-D6E6-912666F0961F}"/>
            </a:ext>
            <a:ext uri="{147F2762-F138-4A5C-976F-8EAC2B608ADB}">
              <a16:predDERef xmlns:a16="http://schemas.microsoft.com/office/drawing/2014/main" pred="{933E6447-FF8D-3165-3FDB-95E9A65633EE}"/>
            </a:ext>
          </a:extLst>
        </xdr:cNvPr>
        <xdr:cNvPicPr>
          <a:picLocks noChangeAspect="1"/>
        </xdr:cNvPicPr>
      </xdr:nvPicPr>
      <xdr:blipFill>
        <a:blip xmlns:r="http://schemas.openxmlformats.org/officeDocument/2006/relationships" r:embed="rId1"/>
        <a:stretch>
          <a:fillRect/>
        </a:stretch>
      </xdr:blipFill>
      <xdr:spPr>
        <a:xfrm>
          <a:off x="4600575" y="2867025"/>
          <a:ext cx="4572000" cy="828675"/>
        </a:xfrm>
        <a:prstGeom prst="rect">
          <a:avLst/>
        </a:prstGeom>
      </xdr:spPr>
    </xdr:pic>
    <xdr:clientData/>
  </xdr:twoCellAnchor>
  <xdr:twoCellAnchor editAs="oneCell">
    <xdr:from>
      <xdr:col>0</xdr:col>
      <xdr:colOff>95250</xdr:colOff>
      <xdr:row>17</xdr:row>
      <xdr:rowOff>0</xdr:rowOff>
    </xdr:from>
    <xdr:to>
      <xdr:col>7</xdr:col>
      <xdr:colOff>400050</xdr:colOff>
      <xdr:row>23</xdr:row>
      <xdr:rowOff>57150</xdr:rowOff>
    </xdr:to>
    <xdr:pic>
      <xdr:nvPicPr>
        <xdr:cNvPr id="18" name="Imagen 5">
          <a:extLst>
            <a:ext uri="{FF2B5EF4-FFF2-40B4-BE49-F238E27FC236}">
              <a16:creationId xmlns:a16="http://schemas.microsoft.com/office/drawing/2014/main" id="{F9E9565B-FFA3-36A8-20BF-60E1981E93E3}"/>
            </a:ext>
            <a:ext uri="{147F2762-F138-4A5C-976F-8EAC2B608ADB}">
              <a16:predDERef xmlns:a16="http://schemas.microsoft.com/office/drawing/2014/main" pred="{65947B88-E18D-128F-D6E6-912666F0961F}"/>
            </a:ext>
          </a:extLst>
        </xdr:cNvPr>
        <xdr:cNvPicPr>
          <a:picLocks noChangeAspect="1"/>
        </xdr:cNvPicPr>
      </xdr:nvPicPr>
      <xdr:blipFill>
        <a:blip xmlns:r="http://schemas.openxmlformats.org/officeDocument/2006/relationships" r:embed="rId2"/>
        <a:stretch>
          <a:fillRect/>
        </a:stretch>
      </xdr:blipFill>
      <xdr:spPr>
        <a:xfrm>
          <a:off x="95250" y="2752725"/>
          <a:ext cx="4572000" cy="1028700"/>
        </a:xfrm>
        <a:prstGeom prst="rect">
          <a:avLst/>
        </a:prstGeom>
      </xdr:spPr>
    </xdr:pic>
    <xdr:clientData/>
  </xdr:twoCellAnchor>
  <xdr:twoCellAnchor editAs="oneCell">
    <xdr:from>
      <xdr:col>0</xdr:col>
      <xdr:colOff>104775</xdr:colOff>
      <xdr:row>9</xdr:row>
      <xdr:rowOff>76200</xdr:rowOff>
    </xdr:from>
    <xdr:to>
      <xdr:col>23</xdr:col>
      <xdr:colOff>38100</xdr:colOff>
      <xdr:row>15</xdr:row>
      <xdr:rowOff>114300</xdr:rowOff>
    </xdr:to>
    <xdr:pic>
      <xdr:nvPicPr>
        <xdr:cNvPr id="2" name="Imagen 1">
          <a:extLst>
            <a:ext uri="{FF2B5EF4-FFF2-40B4-BE49-F238E27FC236}">
              <a16:creationId xmlns:a16="http://schemas.microsoft.com/office/drawing/2014/main" id="{7A52B7C4-CEE6-2F2D-80C5-05A135BE7DE2}"/>
            </a:ext>
            <a:ext uri="{147F2762-F138-4A5C-976F-8EAC2B608ADB}">
              <a16:predDERef xmlns:a16="http://schemas.microsoft.com/office/drawing/2014/main" pred="{F9E9565B-FFA3-36A8-20BF-60E1981E93E3}"/>
            </a:ext>
          </a:extLst>
        </xdr:cNvPr>
        <xdr:cNvPicPr>
          <a:picLocks noChangeAspect="1"/>
        </xdr:cNvPicPr>
      </xdr:nvPicPr>
      <xdr:blipFill>
        <a:blip xmlns:r="http://schemas.openxmlformats.org/officeDocument/2006/relationships" r:embed="rId3"/>
        <a:stretch>
          <a:fillRect/>
        </a:stretch>
      </xdr:blipFill>
      <xdr:spPr>
        <a:xfrm>
          <a:off x="104775" y="1533525"/>
          <a:ext cx="13954125" cy="1009650"/>
        </a:xfrm>
        <a:prstGeom prst="rect">
          <a:avLst/>
        </a:prstGeom>
      </xdr:spPr>
    </xdr:pic>
    <xdr:clientData/>
  </xdr:twoCellAnchor>
  <xdr:twoCellAnchor>
    <xdr:from>
      <xdr:col>7</xdr:col>
      <xdr:colOff>352425</xdr:colOff>
      <xdr:row>9</xdr:row>
      <xdr:rowOff>57150</xdr:rowOff>
    </xdr:from>
    <xdr:to>
      <xdr:col>9</xdr:col>
      <xdr:colOff>495300</xdr:colOff>
      <xdr:row>11</xdr:row>
      <xdr:rowOff>85725</xdr:rowOff>
    </xdr:to>
    <xdr:sp macro="" textlink="">
      <xdr:nvSpPr>
        <xdr:cNvPr id="16" name="CuadroTexto 2">
          <a:extLst>
            <a:ext uri="{FF2B5EF4-FFF2-40B4-BE49-F238E27FC236}">
              <a16:creationId xmlns:a16="http://schemas.microsoft.com/office/drawing/2014/main" id="{66699CE5-77B1-4B6B-A8A7-A7AD56F49EAC}"/>
            </a:ext>
            <a:ext uri="{147F2762-F138-4A5C-976F-8EAC2B608ADB}">
              <a16:predDERef xmlns:a16="http://schemas.microsoft.com/office/drawing/2014/main" pred="{7A52B7C4-CEE6-2F2D-80C5-05A135BE7DE2}"/>
            </a:ext>
          </a:extLst>
        </xdr:cNvPr>
        <xdr:cNvSpPr txBox="1"/>
      </xdr:nvSpPr>
      <xdr:spPr>
        <a:xfrm>
          <a:off x="4619625" y="1514475"/>
          <a:ext cx="136207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Imagen </a:t>
          </a:r>
          <a:r>
            <a:rPr lang="en-US" sz="1100" b="0" i="0" u="none" strike="noStrike">
              <a:solidFill>
                <a:schemeClr val="dk1"/>
              </a:solidFill>
              <a:latin typeface="Calibri" panose="020F0502020204030204" pitchFamily="34" charset="0"/>
              <a:cs typeface="Calibri" panose="020F0502020204030204" pitchFamily="34" charset="0"/>
            </a:rPr>
            <a:t>2- id bug 2</a:t>
          </a:r>
        </a:p>
      </xdr:txBody>
    </xdr:sp>
    <xdr:clientData/>
  </xdr:twoCellAnchor>
  <xdr:twoCellAnchor>
    <xdr:from>
      <xdr:col>2</xdr:col>
      <xdr:colOff>19050</xdr:colOff>
      <xdr:row>16</xdr:row>
      <xdr:rowOff>47625</xdr:rowOff>
    </xdr:from>
    <xdr:to>
      <xdr:col>4</xdr:col>
      <xdr:colOff>333375</xdr:colOff>
      <xdr:row>18</xdr:row>
      <xdr:rowOff>76200</xdr:rowOff>
    </xdr:to>
    <xdr:sp macro="" textlink="">
      <xdr:nvSpPr>
        <xdr:cNvPr id="12" name="CuadroTexto 4">
          <a:extLst>
            <a:ext uri="{FF2B5EF4-FFF2-40B4-BE49-F238E27FC236}">
              <a16:creationId xmlns:a16="http://schemas.microsoft.com/office/drawing/2014/main" id="{5990F031-4CEF-4EF0-8899-40179DB0ADFF}"/>
            </a:ext>
            <a:ext uri="{147F2762-F138-4A5C-976F-8EAC2B608ADB}">
              <a16:predDERef xmlns:a16="http://schemas.microsoft.com/office/drawing/2014/main" pred="{66699CE5-77B1-4B6B-A8A7-A7AD56F49EAC}"/>
            </a:ext>
          </a:extLst>
        </xdr:cNvPr>
        <xdr:cNvSpPr txBox="1"/>
      </xdr:nvSpPr>
      <xdr:spPr>
        <a:xfrm>
          <a:off x="1238250" y="2638425"/>
          <a:ext cx="15335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Imagen </a:t>
          </a:r>
          <a:r>
            <a:rPr lang="en-US" sz="1100" b="0" i="0" u="none" strike="noStrike">
              <a:solidFill>
                <a:schemeClr val="dk1"/>
              </a:solidFill>
              <a:latin typeface="Calibri" panose="020F0502020204030204" pitchFamily="34" charset="0"/>
              <a:cs typeface="Calibri" panose="020F0502020204030204" pitchFamily="34" charset="0"/>
            </a:rPr>
            <a:t>3 - id bug 3</a:t>
          </a:r>
        </a:p>
      </xdr:txBody>
    </xdr:sp>
    <xdr:clientData/>
  </xdr:twoCellAnchor>
  <xdr:twoCellAnchor editAs="oneCell">
    <xdr:from>
      <xdr:col>0</xdr:col>
      <xdr:colOff>123825</xdr:colOff>
      <xdr:row>1</xdr:row>
      <xdr:rowOff>85725</xdr:rowOff>
    </xdr:from>
    <xdr:to>
      <xdr:col>22</xdr:col>
      <xdr:colOff>152400</xdr:colOff>
      <xdr:row>7</xdr:row>
      <xdr:rowOff>66675</xdr:rowOff>
    </xdr:to>
    <xdr:pic>
      <xdr:nvPicPr>
        <xdr:cNvPr id="4" name="Imagen 3">
          <a:extLst>
            <a:ext uri="{FF2B5EF4-FFF2-40B4-BE49-F238E27FC236}">
              <a16:creationId xmlns:a16="http://schemas.microsoft.com/office/drawing/2014/main" id="{74CA8791-B13C-A638-5117-59A6C6FF14A7}"/>
            </a:ext>
            <a:ext uri="{147F2762-F138-4A5C-976F-8EAC2B608ADB}">
              <a16:predDERef xmlns:a16="http://schemas.microsoft.com/office/drawing/2014/main" pred="{5990F031-4CEF-4EF0-8899-40179DB0ADFF}"/>
            </a:ext>
          </a:extLst>
        </xdr:cNvPr>
        <xdr:cNvPicPr>
          <a:picLocks noChangeAspect="1"/>
        </xdr:cNvPicPr>
      </xdr:nvPicPr>
      <xdr:blipFill>
        <a:blip xmlns:r="http://schemas.openxmlformats.org/officeDocument/2006/relationships" r:embed="rId4"/>
        <a:stretch>
          <a:fillRect/>
        </a:stretch>
      </xdr:blipFill>
      <xdr:spPr>
        <a:xfrm>
          <a:off x="123825" y="247650"/>
          <a:ext cx="13439775" cy="952500"/>
        </a:xfrm>
        <a:prstGeom prst="rect">
          <a:avLst/>
        </a:prstGeom>
      </xdr:spPr>
    </xdr:pic>
    <xdr:clientData/>
  </xdr:twoCellAnchor>
  <xdr:twoCellAnchor>
    <xdr:from>
      <xdr:col>6</xdr:col>
      <xdr:colOff>47625</xdr:colOff>
      <xdr:row>0</xdr:row>
      <xdr:rowOff>142875</xdr:rowOff>
    </xdr:from>
    <xdr:to>
      <xdr:col>8</xdr:col>
      <xdr:colOff>104775</xdr:colOff>
      <xdr:row>3</xdr:row>
      <xdr:rowOff>0</xdr:rowOff>
    </xdr:to>
    <xdr:sp macro="" textlink="">
      <xdr:nvSpPr>
        <xdr:cNvPr id="33" name="CuadroTexto 4">
          <a:extLst>
            <a:ext uri="{FF2B5EF4-FFF2-40B4-BE49-F238E27FC236}">
              <a16:creationId xmlns:a16="http://schemas.microsoft.com/office/drawing/2014/main" id="{E1D8E489-8380-46FA-B087-86C1EE3DB3AC}"/>
            </a:ext>
            <a:ext uri="{147F2762-F138-4A5C-976F-8EAC2B608ADB}">
              <a16:predDERef xmlns:a16="http://schemas.microsoft.com/office/drawing/2014/main" pred="{74CA8791-B13C-A638-5117-59A6C6FF14A7}"/>
            </a:ext>
          </a:extLst>
        </xdr:cNvPr>
        <xdr:cNvSpPr txBox="1"/>
      </xdr:nvSpPr>
      <xdr:spPr>
        <a:xfrm>
          <a:off x="3705225" y="142875"/>
          <a:ext cx="12763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Imagen 1</a:t>
          </a:r>
          <a:r>
            <a:rPr lang="en-US" sz="1100" b="0" i="0" u="none" strike="noStrike">
              <a:solidFill>
                <a:schemeClr val="dk1"/>
              </a:solidFill>
              <a:latin typeface="Calibri" panose="020F0502020204030204" pitchFamily="34" charset="0"/>
              <a:cs typeface="Calibri" panose="020F0502020204030204" pitchFamily="34" charset="0"/>
            </a:rPr>
            <a:t> - id bug 1</a:t>
          </a:r>
        </a:p>
      </xdr:txBody>
    </xdr:sp>
    <xdr:clientData/>
  </xdr:twoCellAnchor>
  <xdr:twoCellAnchor>
    <xdr:from>
      <xdr:col>8</xdr:col>
      <xdr:colOff>171450</xdr:colOff>
      <xdr:row>16</xdr:row>
      <xdr:rowOff>85725</xdr:rowOff>
    </xdr:from>
    <xdr:to>
      <xdr:col>10</xdr:col>
      <xdr:colOff>485775</xdr:colOff>
      <xdr:row>18</xdr:row>
      <xdr:rowOff>114300</xdr:rowOff>
    </xdr:to>
    <xdr:sp macro="" textlink="">
      <xdr:nvSpPr>
        <xdr:cNvPr id="15" name="CuadroTexto 36">
          <a:extLst>
            <a:ext uri="{FF2B5EF4-FFF2-40B4-BE49-F238E27FC236}">
              <a16:creationId xmlns:a16="http://schemas.microsoft.com/office/drawing/2014/main" id="{03D39BD6-A311-4278-8380-F85C48B90DE7}"/>
            </a:ext>
            <a:ext uri="{147F2762-F138-4A5C-976F-8EAC2B608ADB}">
              <a16:predDERef xmlns:a16="http://schemas.microsoft.com/office/drawing/2014/main" pred="{E1D8E489-8380-46FA-B087-86C1EE3DB3AC}"/>
            </a:ext>
          </a:extLst>
        </xdr:cNvPr>
        <xdr:cNvSpPr txBox="1"/>
      </xdr:nvSpPr>
      <xdr:spPr>
        <a:xfrm>
          <a:off x="5048250" y="2676525"/>
          <a:ext cx="15335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Imagen </a:t>
          </a:r>
          <a:r>
            <a:rPr lang="en-US" sz="1100" b="0" i="0" u="none" strike="noStrike">
              <a:solidFill>
                <a:schemeClr val="dk1"/>
              </a:solidFill>
              <a:latin typeface="Calibri" panose="020F0502020204030204" pitchFamily="34" charset="0"/>
              <a:cs typeface="Calibri" panose="020F0502020204030204" pitchFamily="34" charset="0"/>
            </a:rPr>
            <a:t>4 - id bug 3</a:t>
          </a:r>
        </a:p>
      </xdr:txBody>
    </xdr:sp>
    <xdr:clientData/>
  </xdr:twoCellAnchor>
  <xdr:twoCellAnchor editAs="oneCell">
    <xdr:from>
      <xdr:col>0</xdr:col>
      <xdr:colOff>133350</xdr:colOff>
      <xdr:row>25</xdr:row>
      <xdr:rowOff>19050</xdr:rowOff>
    </xdr:from>
    <xdr:to>
      <xdr:col>7</xdr:col>
      <xdr:colOff>438150</xdr:colOff>
      <xdr:row>28</xdr:row>
      <xdr:rowOff>28575</xdr:rowOff>
    </xdr:to>
    <xdr:pic>
      <xdr:nvPicPr>
        <xdr:cNvPr id="17" name="Imagen 16">
          <a:extLst>
            <a:ext uri="{FF2B5EF4-FFF2-40B4-BE49-F238E27FC236}">
              <a16:creationId xmlns:a16="http://schemas.microsoft.com/office/drawing/2014/main" id="{BFD2E603-C3F2-5110-ECEC-C2AB899F2B84}"/>
            </a:ext>
            <a:ext uri="{147F2762-F138-4A5C-976F-8EAC2B608ADB}">
              <a16:predDERef xmlns:a16="http://schemas.microsoft.com/office/drawing/2014/main" pred="{03D39BD6-A311-4278-8380-F85C48B90DE7}"/>
            </a:ext>
          </a:extLst>
        </xdr:cNvPr>
        <xdr:cNvPicPr>
          <a:picLocks noChangeAspect="1"/>
        </xdr:cNvPicPr>
      </xdr:nvPicPr>
      <xdr:blipFill>
        <a:blip xmlns:r="http://schemas.openxmlformats.org/officeDocument/2006/relationships" r:embed="rId5"/>
        <a:stretch>
          <a:fillRect/>
        </a:stretch>
      </xdr:blipFill>
      <xdr:spPr>
        <a:xfrm>
          <a:off x="133350" y="4067175"/>
          <a:ext cx="4572000" cy="495300"/>
        </a:xfrm>
        <a:prstGeom prst="rect">
          <a:avLst/>
        </a:prstGeom>
      </xdr:spPr>
    </xdr:pic>
    <xdr:clientData/>
  </xdr:twoCellAnchor>
  <xdr:twoCellAnchor editAs="oneCell">
    <xdr:from>
      <xdr:col>7</xdr:col>
      <xdr:colOff>533400</xdr:colOff>
      <xdr:row>24</xdr:row>
      <xdr:rowOff>152400</xdr:rowOff>
    </xdr:from>
    <xdr:to>
      <xdr:col>15</xdr:col>
      <xdr:colOff>228600</xdr:colOff>
      <xdr:row>28</xdr:row>
      <xdr:rowOff>66675</xdr:rowOff>
    </xdr:to>
    <xdr:pic>
      <xdr:nvPicPr>
        <xdr:cNvPr id="20" name="Imagen 19">
          <a:extLst>
            <a:ext uri="{FF2B5EF4-FFF2-40B4-BE49-F238E27FC236}">
              <a16:creationId xmlns:a16="http://schemas.microsoft.com/office/drawing/2014/main" id="{10658F36-B8F1-955D-1176-41098720F9AD}"/>
            </a:ext>
            <a:ext uri="{147F2762-F138-4A5C-976F-8EAC2B608ADB}">
              <a16:predDERef xmlns:a16="http://schemas.microsoft.com/office/drawing/2014/main" pred="{BFD2E603-C3F2-5110-ECEC-C2AB899F2B84}"/>
            </a:ext>
          </a:extLst>
        </xdr:cNvPr>
        <xdr:cNvPicPr>
          <a:picLocks noChangeAspect="1"/>
        </xdr:cNvPicPr>
      </xdr:nvPicPr>
      <xdr:blipFill>
        <a:blip xmlns:r="http://schemas.openxmlformats.org/officeDocument/2006/relationships" r:embed="rId6"/>
        <a:stretch>
          <a:fillRect/>
        </a:stretch>
      </xdr:blipFill>
      <xdr:spPr>
        <a:xfrm>
          <a:off x="4800600" y="4038600"/>
          <a:ext cx="4572000" cy="561975"/>
        </a:xfrm>
        <a:prstGeom prst="rect">
          <a:avLst/>
        </a:prstGeom>
      </xdr:spPr>
    </xdr:pic>
    <xdr:clientData/>
  </xdr:twoCellAnchor>
  <xdr:twoCellAnchor>
    <xdr:from>
      <xdr:col>2</xdr:col>
      <xdr:colOff>552450</xdr:colOff>
      <xdr:row>24</xdr:row>
      <xdr:rowOff>38100</xdr:rowOff>
    </xdr:from>
    <xdr:to>
      <xdr:col>5</xdr:col>
      <xdr:colOff>257175</xdr:colOff>
      <xdr:row>26</xdr:row>
      <xdr:rowOff>66675</xdr:rowOff>
    </xdr:to>
    <xdr:sp macro="" textlink="">
      <xdr:nvSpPr>
        <xdr:cNvPr id="23" name="CuadroTexto 21">
          <a:extLst>
            <a:ext uri="{FF2B5EF4-FFF2-40B4-BE49-F238E27FC236}">
              <a16:creationId xmlns:a16="http://schemas.microsoft.com/office/drawing/2014/main" id="{5B9B4FAC-5469-44BA-A16B-CCE279C9DABF}"/>
            </a:ext>
            <a:ext uri="{147F2762-F138-4A5C-976F-8EAC2B608ADB}">
              <a16:predDERef xmlns:a16="http://schemas.microsoft.com/office/drawing/2014/main" pred="{10658F36-B8F1-955D-1176-41098720F9AD}"/>
            </a:ext>
          </a:extLst>
        </xdr:cNvPr>
        <xdr:cNvSpPr txBox="1"/>
      </xdr:nvSpPr>
      <xdr:spPr>
        <a:xfrm>
          <a:off x="1771650" y="3924300"/>
          <a:ext cx="15335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Imagen </a:t>
          </a:r>
          <a:r>
            <a:rPr lang="en-US" sz="1100" b="0" i="0" u="none" strike="noStrike">
              <a:solidFill>
                <a:schemeClr val="dk1"/>
              </a:solidFill>
              <a:latin typeface="Calibri" panose="020F0502020204030204" pitchFamily="34" charset="0"/>
              <a:cs typeface="Calibri" panose="020F0502020204030204" pitchFamily="34" charset="0"/>
            </a:rPr>
            <a:t>5 - id bug 4</a:t>
          </a:r>
        </a:p>
      </xdr:txBody>
    </xdr:sp>
    <xdr:clientData/>
  </xdr:twoCellAnchor>
  <xdr:twoCellAnchor>
    <xdr:from>
      <xdr:col>10</xdr:col>
      <xdr:colOff>180975</xdr:colOff>
      <xdr:row>23</xdr:row>
      <xdr:rowOff>133350</xdr:rowOff>
    </xdr:from>
    <xdr:to>
      <xdr:col>12</xdr:col>
      <xdr:colOff>495300</xdr:colOff>
      <xdr:row>26</xdr:row>
      <xdr:rowOff>0</xdr:rowOff>
    </xdr:to>
    <xdr:sp macro="" textlink="">
      <xdr:nvSpPr>
        <xdr:cNvPr id="28" name="CuadroTexto 47">
          <a:extLst>
            <a:ext uri="{FF2B5EF4-FFF2-40B4-BE49-F238E27FC236}">
              <a16:creationId xmlns:a16="http://schemas.microsoft.com/office/drawing/2014/main" id="{9F941174-A789-4F72-B4C9-5C10F6505DEA}"/>
            </a:ext>
            <a:ext uri="{147F2762-F138-4A5C-976F-8EAC2B608ADB}">
              <a16:predDERef xmlns:a16="http://schemas.microsoft.com/office/drawing/2014/main" pred="{5B9B4FAC-5469-44BA-A16B-CCE279C9DABF}"/>
            </a:ext>
          </a:extLst>
        </xdr:cNvPr>
        <xdr:cNvSpPr txBox="1"/>
      </xdr:nvSpPr>
      <xdr:spPr>
        <a:xfrm>
          <a:off x="6276975" y="3857625"/>
          <a:ext cx="15335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a:solidFill>
                <a:schemeClr val="dk1"/>
              </a:solidFill>
              <a:latin typeface="+mn-lt"/>
              <a:ea typeface="+mn-lt"/>
              <a:cs typeface="+mn-lt"/>
            </a:rPr>
            <a:t>Imagen </a:t>
          </a:r>
          <a:r>
            <a:rPr lang="en-US" sz="1100" b="0" i="0" u="none" strike="noStrike">
              <a:solidFill>
                <a:schemeClr val="dk1"/>
              </a:solidFill>
              <a:latin typeface="Calibri" panose="020F0502020204030204" pitchFamily="34" charset="0"/>
              <a:cs typeface="Calibri" panose="020F0502020204030204" pitchFamily="34" charset="0"/>
            </a:rPr>
            <a:t>6 - id bug 4</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topLeftCell="E1" workbookViewId="0">
      <pane ySplit="9" topLeftCell="A18" activePane="bottomLeft" state="frozen"/>
      <selection pane="bottomLeft" activeCell="G20" sqref="G20"/>
    </sheetView>
  </sheetViews>
  <sheetFormatPr defaultColWidth="11.42578125" defaultRowHeight="12.75"/>
  <cols>
    <col min="1" max="1" width="10.28515625" style="2" customWidth="1"/>
    <col min="2" max="3" width="10" style="2" customWidth="1"/>
    <col min="4" max="4" width="43.140625" style="6" customWidth="1"/>
    <col min="5" max="5" width="35.85546875" style="5" customWidth="1"/>
    <col min="6" max="6" width="38.140625" style="7" customWidth="1"/>
    <col min="7" max="7" width="52" style="8" customWidth="1"/>
    <col min="8" max="8" width="22" style="8" customWidth="1"/>
    <col min="9" max="9" width="9.85546875" style="2" customWidth="1"/>
    <col min="10" max="10" width="19.5703125" style="2" customWidth="1"/>
    <col min="11" max="11" width="13.7109375" style="20" customWidth="1"/>
    <col min="12" max="12" width="12.42578125" style="2" customWidth="1"/>
    <col min="13" max="13" width="22" style="8" customWidth="1"/>
    <col min="14" max="14" width="9.85546875" style="2" customWidth="1"/>
    <col min="15" max="15" width="19.5703125" style="2" customWidth="1"/>
    <col min="16" max="16" width="13.7109375" style="20" customWidth="1"/>
    <col min="17" max="17" width="12.42578125" style="2" customWidth="1"/>
    <col min="18" max="18" width="22" style="8" customWidth="1"/>
    <col min="19" max="19" width="9.85546875" style="2" customWidth="1"/>
    <col min="20" max="20" width="19.5703125" style="2" customWidth="1"/>
    <col min="21" max="21" width="13.7109375" style="20" customWidth="1"/>
    <col min="22" max="22" width="12.42578125" style="2" customWidth="1"/>
    <col min="23" max="16384" width="11.42578125" style="2"/>
  </cols>
  <sheetData>
    <row r="1" spans="1:45">
      <c r="A1" s="26"/>
      <c r="B1" s="26"/>
      <c r="C1" s="26"/>
      <c r="D1" s="26"/>
      <c r="E1" s="26"/>
      <c r="F1" s="26"/>
      <c r="G1" s="26"/>
      <c r="H1" s="26"/>
      <c r="I1" s="26"/>
      <c r="J1" s="26"/>
      <c r="K1" s="26"/>
      <c r="L1" s="26"/>
      <c r="M1" s="26"/>
      <c r="N1" s="26"/>
      <c r="O1" s="26"/>
      <c r="P1" s="26"/>
      <c r="Q1" s="26"/>
      <c r="R1" s="26"/>
      <c r="S1" s="26"/>
      <c r="T1" s="26"/>
      <c r="U1" s="26"/>
      <c r="V1" s="26"/>
      <c r="W1" s="26"/>
    </row>
    <row r="2" spans="1:45" ht="12.75" customHeight="1">
      <c r="A2" s="46" t="s">
        <v>0</v>
      </c>
      <c r="B2" s="46"/>
      <c r="C2" s="46"/>
      <c r="D2" s="46"/>
      <c r="E2" s="46"/>
      <c r="F2" s="46"/>
      <c r="G2" s="27"/>
      <c r="H2" s="27"/>
      <c r="I2" s="27"/>
      <c r="J2" s="27"/>
      <c r="K2" s="27"/>
      <c r="L2" s="27"/>
      <c r="M2" s="27"/>
      <c r="N2" s="27"/>
      <c r="O2" s="27"/>
      <c r="P2" s="27"/>
      <c r="Q2" s="27"/>
      <c r="R2" s="27"/>
      <c r="S2" s="27"/>
      <c r="T2" s="27"/>
      <c r="U2" s="27"/>
      <c r="V2" s="27"/>
      <c r="W2" s="27"/>
    </row>
    <row r="3" spans="1:45" ht="12.75" customHeight="1">
      <c r="A3" s="46"/>
      <c r="B3" s="46"/>
      <c r="C3" s="46"/>
      <c r="D3" s="46"/>
      <c r="E3" s="46"/>
      <c r="F3" s="46"/>
      <c r="G3" s="27"/>
      <c r="H3" s="27"/>
      <c r="I3" s="27"/>
      <c r="J3" s="27"/>
      <c r="K3" s="27"/>
      <c r="L3" s="27"/>
      <c r="M3" s="27"/>
      <c r="N3" s="27"/>
      <c r="O3" s="27"/>
      <c r="P3" s="27"/>
      <c r="Q3" s="27"/>
      <c r="R3" s="27"/>
      <c r="S3" s="27"/>
      <c r="T3" s="27"/>
      <c r="U3" s="27"/>
      <c r="V3" s="27"/>
      <c r="W3" s="27"/>
    </row>
    <row r="4" spans="1:45" ht="12.75" customHeight="1">
      <c r="A4" s="46"/>
      <c r="B4" s="46"/>
      <c r="C4" s="46"/>
      <c r="D4" s="46"/>
      <c r="E4" s="46"/>
      <c r="F4" s="46"/>
      <c r="G4" s="27"/>
      <c r="H4" s="27"/>
      <c r="I4" s="27"/>
      <c r="J4" s="27"/>
      <c r="K4" s="27"/>
      <c r="L4" s="27"/>
      <c r="M4" s="27"/>
      <c r="N4" s="27"/>
      <c r="O4" s="27"/>
      <c r="P4" s="27"/>
      <c r="Q4" s="27"/>
      <c r="R4" s="27"/>
      <c r="S4" s="27"/>
      <c r="T4" s="27"/>
      <c r="U4" s="27"/>
      <c r="V4" s="27"/>
      <c r="W4" s="27"/>
    </row>
    <row r="5" spans="1:45">
      <c r="A5" s="48" t="s">
        <v>1</v>
      </c>
      <c r="B5" s="48"/>
      <c r="C5" s="36" t="s">
        <v>2</v>
      </c>
      <c r="D5" s="50"/>
      <c r="E5" s="51"/>
      <c r="F5" s="52"/>
      <c r="G5" s="28"/>
      <c r="H5" s="28"/>
      <c r="I5" s="28"/>
      <c r="J5" s="28"/>
      <c r="K5" s="28"/>
      <c r="L5" s="28"/>
      <c r="M5" s="28"/>
      <c r="N5" s="28"/>
      <c r="O5" s="28"/>
      <c r="P5" s="28"/>
      <c r="Q5" s="28"/>
      <c r="R5" s="28"/>
      <c r="S5" s="28"/>
      <c r="T5" s="28"/>
      <c r="U5" s="28"/>
      <c r="V5" s="28"/>
      <c r="W5" s="28"/>
    </row>
    <row r="6" spans="1:45">
      <c r="G6" s="2"/>
      <c r="H6" s="2"/>
      <c r="M6" s="2"/>
      <c r="R6" s="2"/>
    </row>
    <row r="7" spans="1:45" ht="13.5" thickBot="1"/>
    <row r="8" spans="1:45" s="1" customFormat="1" ht="16.5" thickTop="1" thickBot="1">
      <c r="A8" s="49"/>
      <c r="B8" s="49"/>
      <c r="C8" s="49"/>
      <c r="D8" s="49"/>
      <c r="E8" s="49"/>
      <c r="F8" s="49"/>
      <c r="G8" s="49"/>
      <c r="H8" s="47" t="s">
        <v>3</v>
      </c>
      <c r="I8" s="47"/>
      <c r="J8" s="47"/>
      <c r="K8" s="47"/>
      <c r="L8" s="47"/>
      <c r="M8" s="47" t="s">
        <v>4</v>
      </c>
      <c r="N8" s="47"/>
      <c r="O8" s="47"/>
      <c r="P8" s="47"/>
      <c r="Q8" s="47"/>
      <c r="R8" s="47" t="s">
        <v>5</v>
      </c>
      <c r="S8" s="47"/>
      <c r="T8" s="47"/>
      <c r="U8" s="47"/>
      <c r="V8" s="47"/>
    </row>
    <row r="9" spans="1:45" ht="24">
      <c r="A9" s="9" t="s">
        <v>6</v>
      </c>
      <c r="B9" s="10" t="s">
        <v>7</v>
      </c>
      <c r="C9" s="10" t="s">
        <v>8</v>
      </c>
      <c r="D9" s="10" t="s">
        <v>9</v>
      </c>
      <c r="E9" s="10" t="s">
        <v>10</v>
      </c>
      <c r="F9" s="10" t="s">
        <v>11</v>
      </c>
      <c r="G9" s="10" t="s">
        <v>12</v>
      </c>
      <c r="H9" s="10" t="s">
        <v>13</v>
      </c>
      <c r="I9" s="10" t="s">
        <v>14</v>
      </c>
      <c r="J9" s="10" t="s">
        <v>15</v>
      </c>
      <c r="K9" s="21" t="s">
        <v>16</v>
      </c>
      <c r="L9" s="10" t="s">
        <v>17</v>
      </c>
      <c r="M9" s="10" t="s">
        <v>13</v>
      </c>
      <c r="N9" s="10" t="s">
        <v>14</v>
      </c>
      <c r="O9" s="10" t="s">
        <v>15</v>
      </c>
      <c r="P9" s="21" t="s">
        <v>16</v>
      </c>
      <c r="Q9" s="10" t="s">
        <v>17</v>
      </c>
      <c r="R9" s="10" t="s">
        <v>13</v>
      </c>
      <c r="S9" s="10" t="s">
        <v>14</v>
      </c>
      <c r="T9" s="10" t="s">
        <v>15</v>
      </c>
      <c r="U9" s="21" t="s">
        <v>16</v>
      </c>
      <c r="V9" s="10" t="s">
        <v>17</v>
      </c>
      <c r="AB9" s="3"/>
      <c r="AL9" s="3"/>
    </row>
    <row r="10" spans="1:45">
      <c r="A10" s="13"/>
      <c r="B10" s="14"/>
      <c r="C10" s="14"/>
      <c r="D10" s="14"/>
      <c r="E10" s="15"/>
      <c r="F10" s="14"/>
      <c r="G10" s="14"/>
      <c r="H10" s="14"/>
      <c r="I10" s="14"/>
      <c r="J10" s="14"/>
      <c r="K10" s="19"/>
      <c r="L10" s="29"/>
      <c r="M10" s="31"/>
      <c r="N10" s="14"/>
      <c r="O10" s="14"/>
      <c r="P10" s="19"/>
      <c r="Q10" s="14"/>
      <c r="R10" s="31"/>
      <c r="S10" s="14"/>
      <c r="T10" s="14"/>
      <c r="U10" s="19"/>
      <c r="V10" s="14"/>
      <c r="AB10" s="3"/>
      <c r="AL10" s="3"/>
    </row>
    <row r="11" spans="1:45" ht="296.25" customHeight="1">
      <c r="A11" s="16" t="s">
        <v>18</v>
      </c>
      <c r="B11" s="17" t="s">
        <v>19</v>
      </c>
      <c r="C11" s="40" t="s">
        <v>20</v>
      </c>
      <c r="D11" s="40" t="s">
        <v>21</v>
      </c>
      <c r="E11" s="22" t="s">
        <v>22</v>
      </c>
      <c r="F11" s="22" t="s">
        <v>23</v>
      </c>
      <c r="G11" s="22" t="s">
        <v>24</v>
      </c>
      <c r="H11" s="39" t="s">
        <v>25</v>
      </c>
      <c r="I11" s="11" t="s">
        <v>26</v>
      </c>
      <c r="J11" s="25"/>
      <c r="K11" s="30" t="s">
        <v>27</v>
      </c>
      <c r="L11" s="38" t="s">
        <v>28</v>
      </c>
      <c r="M11" s="11"/>
      <c r="N11" s="24"/>
      <c r="O11" s="25"/>
      <c r="P11" s="12"/>
      <c r="Q11" s="32"/>
      <c r="R11" s="11"/>
      <c r="S11" s="24"/>
      <c r="T11" s="25"/>
      <c r="U11" s="12"/>
      <c r="V11" s="12"/>
      <c r="AN11" s="4"/>
      <c r="AO11" s="4"/>
      <c r="AP11" s="4"/>
      <c r="AQ11" s="4"/>
      <c r="AR11" s="4"/>
      <c r="AS11" s="4"/>
    </row>
    <row r="12" spans="1:45" ht="389.25">
      <c r="A12" s="16" t="s">
        <v>29</v>
      </c>
      <c r="B12" s="17" t="s">
        <v>19</v>
      </c>
      <c r="C12" s="41" t="s">
        <v>30</v>
      </c>
      <c r="D12" s="41" t="s">
        <v>31</v>
      </c>
      <c r="E12" s="39" t="s">
        <v>32</v>
      </c>
      <c r="F12" s="22" t="s">
        <v>33</v>
      </c>
      <c r="G12" s="22" t="s">
        <v>34</v>
      </c>
      <c r="H12" s="39" t="s">
        <v>35</v>
      </c>
      <c r="I12" s="11" t="s">
        <v>26</v>
      </c>
      <c r="J12" s="24"/>
      <c r="K12" s="44">
        <v>4</v>
      </c>
      <c r="L12" s="45" t="s">
        <v>28</v>
      </c>
      <c r="M12" s="32"/>
      <c r="N12" s="11"/>
      <c r="O12" s="24"/>
      <c r="P12" s="25"/>
      <c r="Q12" s="12"/>
      <c r="R12" s="32"/>
      <c r="S12" s="11"/>
      <c r="T12" s="24"/>
      <c r="U12" s="25"/>
      <c r="V12" s="12"/>
      <c r="AN12" s="4"/>
      <c r="AO12" s="4"/>
      <c r="AP12" s="4"/>
      <c r="AQ12" s="4"/>
      <c r="AR12" s="4"/>
      <c r="AS12" s="4"/>
    </row>
    <row r="13" spans="1:45" ht="326.25">
      <c r="A13" s="16" t="s">
        <v>36</v>
      </c>
      <c r="B13" s="17" t="s">
        <v>19</v>
      </c>
      <c r="C13" s="41" t="s">
        <v>37</v>
      </c>
      <c r="D13" s="41" t="s">
        <v>38</v>
      </c>
      <c r="E13" s="39" t="s">
        <v>32</v>
      </c>
      <c r="F13" s="22" t="s">
        <v>39</v>
      </c>
      <c r="G13" s="22" t="s">
        <v>40</v>
      </c>
      <c r="H13" s="22" t="s">
        <v>35</v>
      </c>
      <c r="I13" s="11" t="s">
        <v>26</v>
      </c>
      <c r="J13" s="24"/>
      <c r="K13" s="25"/>
      <c r="L13" s="53" t="s">
        <v>28</v>
      </c>
      <c r="M13" s="32"/>
      <c r="N13" s="11"/>
      <c r="O13" s="24"/>
      <c r="P13" s="25"/>
      <c r="Q13" s="12"/>
      <c r="R13" s="32"/>
      <c r="S13" s="11"/>
      <c r="T13" s="24"/>
      <c r="U13" s="25"/>
      <c r="V13" s="12"/>
      <c r="AN13" s="4"/>
      <c r="AO13" s="4"/>
      <c r="AP13" s="4"/>
      <c r="AQ13" s="4"/>
      <c r="AR13" s="4"/>
      <c r="AS13" s="4"/>
    </row>
    <row r="14" spans="1:45" ht="376.5">
      <c r="A14" s="16" t="s">
        <v>41</v>
      </c>
      <c r="B14" s="17" t="s">
        <v>42</v>
      </c>
      <c r="C14" s="41" t="s">
        <v>43</v>
      </c>
      <c r="D14" s="41" t="s">
        <v>44</v>
      </c>
      <c r="E14" s="39" t="s">
        <v>32</v>
      </c>
      <c r="F14" s="22" t="s">
        <v>45</v>
      </c>
      <c r="G14" s="22" t="s">
        <v>46</v>
      </c>
      <c r="H14" s="22" t="s">
        <v>47</v>
      </c>
      <c r="I14" s="11" t="s">
        <v>26</v>
      </c>
      <c r="J14" s="24"/>
      <c r="K14" s="25"/>
      <c r="L14" s="54" t="s">
        <v>28</v>
      </c>
      <c r="M14" s="32"/>
      <c r="N14" s="11"/>
      <c r="O14" s="24"/>
      <c r="P14" s="25"/>
      <c r="Q14" s="12"/>
      <c r="R14" s="32"/>
      <c r="S14" s="11"/>
      <c r="T14" s="24"/>
      <c r="U14" s="25"/>
      <c r="V14" s="12"/>
      <c r="AN14" s="4"/>
      <c r="AO14" s="4"/>
      <c r="AP14" s="4"/>
      <c r="AQ14" s="4"/>
      <c r="AR14" s="4"/>
      <c r="AS14" s="4"/>
    </row>
    <row r="15" spans="1:45" ht="301.5">
      <c r="A15" s="16" t="s">
        <v>48</v>
      </c>
      <c r="B15" s="17" t="s">
        <v>42</v>
      </c>
      <c r="C15" s="41" t="s">
        <v>49</v>
      </c>
      <c r="D15" s="42" t="s">
        <v>50</v>
      </c>
      <c r="E15" s="39" t="s">
        <v>51</v>
      </c>
      <c r="F15" s="22" t="s">
        <v>52</v>
      </c>
      <c r="G15" s="22" t="s">
        <v>53</v>
      </c>
      <c r="H15" s="22" t="s">
        <v>54</v>
      </c>
      <c r="I15" s="11" t="s">
        <v>26</v>
      </c>
      <c r="J15" s="24"/>
      <c r="K15" s="25"/>
      <c r="L15" s="54" t="s">
        <v>28</v>
      </c>
      <c r="M15" s="32"/>
      <c r="N15" s="11"/>
      <c r="O15" s="24"/>
      <c r="P15" s="25"/>
      <c r="Q15" s="12"/>
      <c r="R15" s="32"/>
      <c r="S15" s="11"/>
      <c r="T15" s="24"/>
      <c r="U15" s="25"/>
      <c r="V15" s="12"/>
      <c r="AN15" s="4"/>
      <c r="AO15" s="4"/>
      <c r="AP15" s="4"/>
      <c r="AQ15" s="4"/>
      <c r="AR15" s="4"/>
      <c r="AS15" s="4"/>
    </row>
    <row r="16" spans="1:45" ht="326.25">
      <c r="A16" s="16" t="s">
        <v>55</v>
      </c>
      <c r="B16" s="17" t="s">
        <v>42</v>
      </c>
      <c r="C16" s="41" t="s">
        <v>56</v>
      </c>
      <c r="D16" s="41" t="s">
        <v>57</v>
      </c>
      <c r="E16" s="39" t="s">
        <v>32</v>
      </c>
      <c r="F16" s="22" t="s">
        <v>58</v>
      </c>
      <c r="G16" s="22" t="s">
        <v>59</v>
      </c>
      <c r="H16" s="22" t="s">
        <v>60</v>
      </c>
      <c r="I16" s="11" t="s">
        <v>26</v>
      </c>
      <c r="J16" s="24"/>
      <c r="K16" s="25"/>
      <c r="L16" s="54" t="s">
        <v>28</v>
      </c>
      <c r="M16" s="32"/>
      <c r="N16" s="11"/>
      <c r="O16" s="24"/>
      <c r="P16" s="25"/>
      <c r="Q16" s="12"/>
      <c r="R16" s="32"/>
      <c r="S16" s="11"/>
      <c r="T16" s="24"/>
      <c r="U16" s="25"/>
      <c r="V16" s="12"/>
      <c r="AN16" s="4"/>
      <c r="AO16" s="4"/>
      <c r="AP16" s="4"/>
      <c r="AQ16" s="4"/>
      <c r="AR16" s="4"/>
      <c r="AS16" s="4"/>
    </row>
    <row r="17" spans="1:45" ht="288.75">
      <c r="A17" s="16" t="s">
        <v>61</v>
      </c>
      <c r="B17" s="17" t="s">
        <v>62</v>
      </c>
      <c r="C17" s="41" t="s">
        <v>63</v>
      </c>
      <c r="D17" s="41" t="s">
        <v>64</v>
      </c>
      <c r="E17" s="39" t="s">
        <v>51</v>
      </c>
      <c r="F17" s="22" t="s">
        <v>65</v>
      </c>
      <c r="G17" s="22" t="s">
        <v>66</v>
      </c>
      <c r="H17" s="22" t="s">
        <v>67</v>
      </c>
      <c r="I17" s="11" t="s">
        <v>26</v>
      </c>
      <c r="J17" s="24"/>
      <c r="K17" s="25"/>
      <c r="L17" s="54" t="s">
        <v>28</v>
      </c>
      <c r="M17" s="32"/>
      <c r="N17" s="11"/>
      <c r="O17" s="24"/>
      <c r="P17" s="25"/>
      <c r="Q17" s="12"/>
      <c r="R17" s="32"/>
      <c r="S17" s="11"/>
      <c r="T17" s="24"/>
      <c r="U17" s="25"/>
      <c r="V17" s="12"/>
      <c r="AN17" s="4"/>
      <c r="AO17" s="4"/>
      <c r="AP17" s="4"/>
      <c r="AQ17" s="4"/>
      <c r="AR17" s="4"/>
      <c r="AS17" s="4"/>
    </row>
    <row r="18" spans="1:45" ht="313.5">
      <c r="A18" s="16" t="s">
        <v>68</v>
      </c>
      <c r="B18" s="17" t="s">
        <v>62</v>
      </c>
      <c r="C18" s="41" t="s">
        <v>69</v>
      </c>
      <c r="D18" s="41" t="s">
        <v>70</v>
      </c>
      <c r="E18" s="22" t="s">
        <v>71</v>
      </c>
      <c r="F18" s="22" t="s">
        <v>72</v>
      </c>
      <c r="G18" s="22" t="s">
        <v>73</v>
      </c>
      <c r="H18" s="22" t="s">
        <v>74</v>
      </c>
      <c r="I18" s="11" t="s">
        <v>26</v>
      </c>
      <c r="J18" s="24"/>
      <c r="K18" s="44">
        <v>5</v>
      </c>
      <c r="L18" s="54" t="s">
        <v>28</v>
      </c>
      <c r="M18" s="32"/>
      <c r="N18" s="11"/>
      <c r="O18" s="24"/>
      <c r="P18" s="25"/>
      <c r="Q18" s="12"/>
      <c r="R18" s="32"/>
      <c r="S18" s="11"/>
      <c r="T18" s="24"/>
      <c r="U18" s="25"/>
      <c r="V18" s="12"/>
      <c r="AN18" s="4"/>
      <c r="AO18" s="4"/>
      <c r="AP18" s="4"/>
      <c r="AQ18" s="4"/>
      <c r="AR18" s="4"/>
      <c r="AS18" s="4"/>
    </row>
    <row r="19" spans="1:45" ht="301.5">
      <c r="A19" s="16" t="s">
        <v>75</v>
      </c>
      <c r="B19" s="17" t="s">
        <v>62</v>
      </c>
      <c r="C19" s="41" t="s">
        <v>76</v>
      </c>
      <c r="D19" s="41" t="s">
        <v>77</v>
      </c>
      <c r="E19" s="22" t="s">
        <v>51</v>
      </c>
      <c r="F19" s="22" t="s">
        <v>78</v>
      </c>
      <c r="G19" s="22" t="s">
        <v>79</v>
      </c>
      <c r="H19" s="22"/>
      <c r="I19" s="11" t="s">
        <v>80</v>
      </c>
      <c r="J19" s="24" t="s">
        <v>81</v>
      </c>
      <c r="K19" s="25"/>
      <c r="L19" s="54" t="s">
        <v>28</v>
      </c>
      <c r="M19" s="32"/>
      <c r="N19" s="11"/>
      <c r="O19" s="24"/>
      <c r="P19" s="25"/>
      <c r="Q19" s="12"/>
      <c r="R19" s="32"/>
      <c r="S19" s="11"/>
      <c r="T19" s="24"/>
      <c r="U19" s="25"/>
      <c r="V19" s="12"/>
      <c r="AN19" s="4"/>
      <c r="AO19" s="4"/>
      <c r="AP19" s="4"/>
      <c r="AQ19" s="4"/>
      <c r="AR19" s="4"/>
      <c r="AS19" s="4"/>
    </row>
    <row r="20" spans="1:45" ht="288.75">
      <c r="A20" s="16" t="s">
        <v>82</v>
      </c>
      <c r="B20" s="17" t="s">
        <v>62</v>
      </c>
      <c r="C20" s="41" t="s">
        <v>83</v>
      </c>
      <c r="D20" s="41" t="s">
        <v>84</v>
      </c>
      <c r="E20" s="22" t="s">
        <v>51</v>
      </c>
      <c r="F20" s="22" t="s">
        <v>85</v>
      </c>
      <c r="G20" s="22" t="s">
        <v>86</v>
      </c>
      <c r="H20" s="22"/>
      <c r="I20" s="11" t="s">
        <v>80</v>
      </c>
      <c r="J20" s="24" t="s">
        <v>87</v>
      </c>
      <c r="K20" s="25"/>
      <c r="L20" s="54" t="s">
        <v>28</v>
      </c>
      <c r="M20" s="32"/>
      <c r="N20" s="11"/>
      <c r="O20" s="24"/>
      <c r="P20" s="25"/>
      <c r="Q20" s="12"/>
      <c r="R20" s="32"/>
      <c r="S20" s="11"/>
      <c r="T20" s="24"/>
      <c r="U20" s="25"/>
      <c r="V20" s="12"/>
      <c r="AN20" s="4"/>
      <c r="AO20" s="4"/>
      <c r="AP20" s="4"/>
      <c r="AQ20" s="4"/>
      <c r="AR20" s="4"/>
      <c r="AS20" s="4"/>
    </row>
    <row r="21" spans="1:45">
      <c r="A21" s="16" t="s">
        <v>88</v>
      </c>
      <c r="B21" s="17"/>
      <c r="C21" s="17"/>
      <c r="D21" s="17"/>
      <c r="E21" s="22"/>
      <c r="F21" s="22"/>
      <c r="G21" s="22"/>
      <c r="H21" s="22"/>
      <c r="I21" s="11"/>
      <c r="J21" s="24"/>
      <c r="K21" s="25"/>
      <c r="L21" s="30"/>
      <c r="M21" s="32"/>
      <c r="N21" s="11"/>
      <c r="O21" s="24"/>
      <c r="P21" s="25"/>
      <c r="Q21" s="12"/>
      <c r="R21" s="32"/>
      <c r="S21" s="11"/>
      <c r="T21" s="24"/>
      <c r="U21" s="25"/>
      <c r="V21" s="12"/>
      <c r="AN21" s="4"/>
      <c r="AO21" s="4"/>
      <c r="AP21" s="4"/>
      <c r="AQ21" s="4"/>
      <c r="AR21" s="4"/>
      <c r="AS21" s="4"/>
    </row>
    <row r="22" spans="1:45">
      <c r="A22" s="16" t="s">
        <v>89</v>
      </c>
      <c r="B22" s="17"/>
      <c r="C22" s="17"/>
      <c r="D22" s="17"/>
      <c r="E22" s="22"/>
      <c r="F22" s="22"/>
      <c r="G22" s="22"/>
      <c r="H22" s="22"/>
      <c r="I22" s="11"/>
      <c r="J22" s="24"/>
      <c r="K22" s="25"/>
      <c r="L22" s="30"/>
      <c r="M22" s="32"/>
      <c r="N22" s="11"/>
      <c r="O22" s="24"/>
      <c r="P22" s="25"/>
      <c r="Q22" s="12"/>
      <c r="R22" s="32"/>
      <c r="S22" s="11"/>
      <c r="T22" s="24"/>
      <c r="U22" s="25"/>
      <c r="V22" s="12"/>
      <c r="AN22" s="4"/>
      <c r="AO22" s="4"/>
      <c r="AP22" s="4"/>
      <c r="AQ22" s="4"/>
      <c r="AR22" s="4"/>
      <c r="AS22" s="4"/>
    </row>
    <row r="23" spans="1:45">
      <c r="A23" s="16" t="s">
        <v>90</v>
      </c>
      <c r="B23" s="17"/>
      <c r="C23" s="17"/>
      <c r="D23" s="17"/>
      <c r="E23" s="22"/>
      <c r="F23" s="22"/>
      <c r="G23" s="22"/>
      <c r="H23" s="22"/>
      <c r="I23" s="11"/>
      <c r="J23" s="24"/>
      <c r="K23" s="25"/>
      <c r="L23" s="30"/>
      <c r="M23" s="32"/>
      <c r="N23" s="11"/>
      <c r="O23" s="24"/>
      <c r="P23" s="25"/>
      <c r="Q23" s="12"/>
      <c r="R23" s="32"/>
      <c r="S23" s="11"/>
      <c r="T23" s="24"/>
      <c r="U23" s="25"/>
      <c r="V23" s="12"/>
      <c r="AN23" s="4"/>
      <c r="AO23" s="4"/>
      <c r="AP23" s="4"/>
      <c r="AQ23" s="4"/>
      <c r="AR23" s="4"/>
      <c r="AS23" s="4"/>
    </row>
    <row r="24" spans="1:45">
      <c r="A24" s="16" t="s">
        <v>91</v>
      </c>
      <c r="B24" s="17"/>
      <c r="C24" s="17"/>
      <c r="D24" s="17"/>
      <c r="E24" s="22"/>
      <c r="F24" s="22"/>
      <c r="G24" s="22"/>
      <c r="H24" s="22"/>
      <c r="I24" s="11"/>
      <c r="J24" s="24"/>
      <c r="K24" s="25"/>
      <c r="L24" s="30"/>
      <c r="M24" s="32"/>
      <c r="N24" s="11"/>
      <c r="O24" s="24"/>
      <c r="P24" s="25"/>
      <c r="Q24" s="12"/>
      <c r="R24" s="32"/>
      <c r="S24" s="11"/>
      <c r="T24" s="24"/>
      <c r="U24" s="25"/>
      <c r="V24" s="12"/>
      <c r="AN24" s="4"/>
      <c r="AO24" s="4"/>
      <c r="AP24" s="4"/>
      <c r="AQ24" s="4"/>
      <c r="AR24" s="4"/>
      <c r="AS24" s="4"/>
    </row>
    <row r="25" spans="1:45">
      <c r="A25" s="16" t="s">
        <v>92</v>
      </c>
      <c r="B25" s="17"/>
      <c r="C25" s="17"/>
      <c r="D25" s="17"/>
      <c r="E25" s="22"/>
      <c r="F25" s="22"/>
      <c r="G25" s="22"/>
      <c r="H25" s="22"/>
      <c r="I25" s="11"/>
      <c r="J25" s="24"/>
      <c r="K25" s="25"/>
      <c r="L25" s="30"/>
      <c r="M25" s="32"/>
      <c r="N25" s="11"/>
      <c r="O25" s="24"/>
      <c r="P25" s="25"/>
      <c r="Q25" s="12"/>
      <c r="R25" s="32"/>
      <c r="S25" s="11"/>
      <c r="T25" s="24"/>
      <c r="U25" s="25"/>
      <c r="V25" s="12"/>
      <c r="AN25" s="4"/>
      <c r="AO25" s="4"/>
      <c r="AP25" s="4"/>
      <c r="AQ25" s="4"/>
      <c r="AR25" s="4"/>
      <c r="AS25" s="4"/>
    </row>
    <row r="26" spans="1:45">
      <c r="A26" s="16" t="s">
        <v>93</v>
      </c>
      <c r="B26" s="17"/>
      <c r="C26" s="17"/>
      <c r="D26" s="17"/>
      <c r="E26" s="22"/>
      <c r="F26" s="22"/>
      <c r="G26" s="22"/>
      <c r="H26" s="22"/>
      <c r="I26" s="11"/>
      <c r="J26" s="24"/>
      <c r="K26" s="25"/>
      <c r="L26" s="30"/>
      <c r="M26" s="32"/>
      <c r="N26" s="11"/>
      <c r="O26" s="24"/>
      <c r="P26" s="25"/>
      <c r="Q26" s="12"/>
      <c r="R26" s="32"/>
      <c r="S26" s="11"/>
      <c r="T26" s="24"/>
      <c r="U26" s="25"/>
      <c r="V26" s="12"/>
      <c r="AN26" s="4"/>
      <c r="AO26" s="4"/>
      <c r="AP26" s="4"/>
      <c r="AQ26" s="4"/>
      <c r="AR26" s="4"/>
      <c r="AS26" s="4"/>
    </row>
    <row r="27" spans="1:45">
      <c r="A27" s="16" t="s">
        <v>94</v>
      </c>
      <c r="B27" s="17"/>
      <c r="C27" s="17"/>
      <c r="D27" s="17"/>
      <c r="E27" s="22"/>
      <c r="F27" s="22"/>
      <c r="G27" s="22"/>
      <c r="H27" s="22"/>
      <c r="I27" s="11"/>
      <c r="J27" s="24"/>
      <c r="K27" s="25"/>
      <c r="L27" s="30"/>
      <c r="M27" s="32"/>
      <c r="N27" s="11"/>
      <c r="O27" s="24"/>
      <c r="P27" s="25"/>
      <c r="Q27" s="12"/>
      <c r="R27" s="32"/>
      <c r="S27" s="11"/>
      <c r="T27" s="24"/>
      <c r="U27" s="25"/>
      <c r="V27" s="12"/>
      <c r="AN27" s="4"/>
      <c r="AO27" s="4"/>
      <c r="AP27" s="4"/>
      <c r="AQ27" s="4"/>
      <c r="AR27" s="4"/>
      <c r="AS27" s="4"/>
    </row>
    <row r="28" spans="1:45">
      <c r="A28" s="16" t="s">
        <v>95</v>
      </c>
      <c r="B28" s="17"/>
      <c r="C28" s="17"/>
      <c r="D28" s="17"/>
      <c r="E28" s="22"/>
      <c r="F28" s="22"/>
      <c r="G28" s="22"/>
      <c r="H28" s="22"/>
      <c r="I28" s="11"/>
      <c r="J28" s="24"/>
      <c r="K28" s="25"/>
      <c r="L28" s="30"/>
      <c r="M28" s="32"/>
      <c r="N28" s="11"/>
      <c r="O28" s="24"/>
      <c r="P28" s="25"/>
      <c r="Q28" s="12"/>
      <c r="R28" s="32"/>
      <c r="S28" s="11"/>
      <c r="T28" s="24"/>
      <c r="U28" s="25"/>
      <c r="V28" s="12"/>
      <c r="AN28" s="4"/>
      <c r="AO28" s="4"/>
      <c r="AP28" s="4"/>
      <c r="AQ28" s="4"/>
      <c r="AR28" s="4"/>
      <c r="AS28" s="4"/>
    </row>
    <row r="29" spans="1:45">
      <c r="A29" s="16" t="s">
        <v>96</v>
      </c>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c r="A30" s="16" t="s">
        <v>97</v>
      </c>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c r="A31" s="16" t="s">
        <v>98</v>
      </c>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c r="A32" s="16" t="s">
        <v>99</v>
      </c>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c r="A33" s="16" t="s">
        <v>100</v>
      </c>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c r="A34" s="16" t="s">
        <v>101</v>
      </c>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c r="A35" s="16" t="s">
        <v>102</v>
      </c>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c r="A36" s="16" t="s">
        <v>103</v>
      </c>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c r="A37" s="16" t="s">
        <v>104</v>
      </c>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c r="A38" s="16" t="s">
        <v>105</v>
      </c>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c r="A39" s="16" t="s">
        <v>106</v>
      </c>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c r="A40" s="16" t="s">
        <v>107</v>
      </c>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c r="A41" s="16" t="s">
        <v>108</v>
      </c>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c r="A42" s="16" t="s">
        <v>109</v>
      </c>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c r="A43" s="16" t="s">
        <v>110</v>
      </c>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c r="A44" s="16" t="s">
        <v>111</v>
      </c>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c r="A45" s="16" t="s">
        <v>112</v>
      </c>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c r="A46" s="16" t="s">
        <v>113</v>
      </c>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c r="A47" s="16" t="s">
        <v>114</v>
      </c>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c r="A48" s="16" t="s">
        <v>115</v>
      </c>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c r="A49" s="16" t="s">
        <v>116</v>
      </c>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c r="A50" s="16" t="s">
        <v>117</v>
      </c>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c r="A51" s="16" t="s">
        <v>118</v>
      </c>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c r="A52" s="16" t="s">
        <v>119</v>
      </c>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c r="A53" s="16" t="s">
        <v>120</v>
      </c>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c r="A54" s="16" t="s">
        <v>121</v>
      </c>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c r="A55" s="16" t="s">
        <v>122</v>
      </c>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c r="A56" s="16" t="s">
        <v>123</v>
      </c>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c r="A57" s="16" t="s">
        <v>124</v>
      </c>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c r="A58" s="16" t="s">
        <v>125</v>
      </c>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c r="A59" s="16" t="s">
        <v>126</v>
      </c>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c r="A60" s="16" t="s">
        <v>127</v>
      </c>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c r="A61" s="16" t="s">
        <v>128</v>
      </c>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c r="A62" s="16" t="s">
        <v>129</v>
      </c>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c r="A63" s="16" t="s">
        <v>130</v>
      </c>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c r="A64" s="16" t="s">
        <v>131</v>
      </c>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c r="A65" s="16" t="s">
        <v>132</v>
      </c>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c r="A66" s="16" t="s">
        <v>133</v>
      </c>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c r="A67" s="16" t="s">
        <v>134</v>
      </c>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c r="A68" s="16" t="s">
        <v>135</v>
      </c>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c r="A69" s="16" t="s">
        <v>136</v>
      </c>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c r="A70" s="16" t="s">
        <v>137</v>
      </c>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c r="A71" s="16" t="s">
        <v>138</v>
      </c>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c r="A72" s="16" t="s">
        <v>139</v>
      </c>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c r="A73" s="16" t="s">
        <v>140</v>
      </c>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A2:F4"/>
    <mergeCell ref="H8:L8"/>
    <mergeCell ref="M8:Q8"/>
    <mergeCell ref="R8:V8"/>
    <mergeCell ref="A5:B5"/>
    <mergeCell ref="A8:G8"/>
    <mergeCell ref="D5:F5"/>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J2332:J65044 O2332:O65044 J12:J606">
    <cfRule type="cellIs" dxfId="39" priority="68" stopIfTrue="1" operator="equal">
      <formula>"Pass"</formula>
    </cfRule>
    <cfRule type="cellIs" dxfId="38" priority="69" stopIfTrue="1" operator="equal">
      <formula>"Fail"</formula>
    </cfRule>
    <cfRule type="cellIs" dxfId="37" priority="70" stopIfTrue="1" operator="equal">
      <formula>"Can't Run"</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73">
    <cfRule type="cellIs" dxfId="26" priority="45" operator="equal">
      <formula>"Paso"</formula>
    </cfRule>
    <cfRule type="cellIs" dxfId="25" priority="46" operator="equal">
      <formula>"Fallo"</formula>
    </cfRule>
    <cfRule type="cellIs" dxfId="24" priority="60" operator="equal">
      <formula>"To Be Completed"</formula>
    </cfRule>
    <cfRule type="cellIs" dxfId="23" priority="61" operator="equal">
      <formula>"Not Apply"</formula>
    </cfRule>
    <cfRule type="cellIs" dxfId="22" priority="62" operator="equal">
      <formula>"Can't run"</formula>
    </cfRule>
    <cfRule type="cellIs" dxfId="21" priority="63" operator="equal">
      <formula>"Fail"</formula>
    </cfRule>
    <cfRule type="cellIs" dxfId="20" priority="6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5" stopIfTrue="1" operator="equal">
      <formula>"Pass"</formula>
    </cfRule>
    <cfRule type="cellIs" dxfId="11" priority="16" stopIfTrue="1" operator="equal">
      <formula>"Fail"</formula>
    </cfRule>
    <cfRule type="cellIs" dxfId="10" priority="17" stopIfTrue="1" operator="equal">
      <formula>"Can't Run"</formula>
    </cfRule>
  </conditionalFormatting>
  <conditionalFormatting sqref="S12:S73">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R11 S12:S73 N12:N73 M11 I11:I73" xr:uid="{00000000-0002-0000-0000-000001000000}">
      <formula1>"Pendiente de Ejecución,Paso,Fallo,Bloqueado,No aplica"</formula1>
    </dataValidation>
    <dataValidation type="list" operator="equal" allowBlank="1" showErrorMessage="1" sqref="B11:B73"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zoomScale="90" zoomScaleNormal="150" workbookViewId="0">
      <selection activeCell="D5" sqref="D5"/>
    </sheetView>
  </sheetViews>
  <sheetFormatPr defaultColWidth="11.42578125" defaultRowHeight="12.75"/>
  <cols>
    <col min="4" max="4" width="44.42578125" customWidth="1"/>
    <col min="5" max="5" width="43.140625" customWidth="1"/>
    <col min="6" max="6" width="13.140625" customWidth="1"/>
    <col min="7" max="7" width="14.7109375" customWidth="1"/>
    <col min="8" max="8" width="15.7109375" customWidth="1"/>
  </cols>
  <sheetData>
    <row r="1" spans="1:8" ht="13.5" thickBot="1">
      <c r="A1" s="35"/>
      <c r="B1" s="35"/>
      <c r="C1" s="35"/>
      <c r="D1" s="35"/>
      <c r="E1" s="35"/>
      <c r="F1" s="35"/>
      <c r="G1" s="35"/>
      <c r="H1" s="35"/>
    </row>
    <row r="2" spans="1:8" ht="24">
      <c r="A2" s="9" t="s">
        <v>141</v>
      </c>
      <c r="B2" s="33" t="s">
        <v>142</v>
      </c>
      <c r="C2" s="33" t="s">
        <v>143</v>
      </c>
      <c r="D2" s="33" t="s">
        <v>144</v>
      </c>
      <c r="E2" s="33" t="s">
        <v>145</v>
      </c>
      <c r="F2" s="33" t="s">
        <v>146</v>
      </c>
      <c r="G2" s="34" t="s">
        <v>7</v>
      </c>
      <c r="H2" s="34" t="s">
        <v>14</v>
      </c>
    </row>
    <row r="3" spans="1:8">
      <c r="A3" s="13"/>
      <c r="B3" s="15"/>
      <c r="C3" s="15"/>
      <c r="D3" s="15"/>
      <c r="E3" s="15"/>
      <c r="F3" s="15"/>
      <c r="G3" s="14"/>
      <c r="H3" s="14"/>
    </row>
    <row r="4" spans="1:8" ht="125.25">
      <c r="A4" s="16">
        <v>1</v>
      </c>
      <c r="B4" s="17">
        <v>1</v>
      </c>
      <c r="C4" s="37" t="s">
        <v>28</v>
      </c>
      <c r="D4" s="17" t="s">
        <v>147</v>
      </c>
      <c r="E4" s="22" t="s">
        <v>148</v>
      </c>
      <c r="F4" s="17" t="s">
        <v>149</v>
      </c>
      <c r="G4" s="17" t="s">
        <v>62</v>
      </c>
      <c r="H4" s="17" t="s">
        <v>150</v>
      </c>
    </row>
    <row r="5" spans="1:8" ht="125.25">
      <c r="A5" s="16">
        <v>2</v>
      </c>
      <c r="B5" s="17">
        <v>1</v>
      </c>
      <c r="C5" s="37" t="s">
        <v>28</v>
      </c>
      <c r="D5" s="17" t="s">
        <v>151</v>
      </c>
      <c r="E5" s="18" t="s">
        <v>152</v>
      </c>
      <c r="F5" s="17" t="s">
        <v>149</v>
      </c>
      <c r="G5" s="17" t="s">
        <v>62</v>
      </c>
      <c r="H5" s="17" t="s">
        <v>150</v>
      </c>
    </row>
    <row r="6" spans="1:8" ht="288.75">
      <c r="A6" s="16">
        <v>3</v>
      </c>
      <c r="B6" s="17">
        <v>1</v>
      </c>
      <c r="C6" s="37" t="s">
        <v>28</v>
      </c>
      <c r="D6" s="17" t="s">
        <v>153</v>
      </c>
      <c r="E6" s="18" t="s">
        <v>154</v>
      </c>
      <c r="F6" s="17" t="s">
        <v>149</v>
      </c>
      <c r="G6" s="17" t="s">
        <v>62</v>
      </c>
      <c r="H6" s="17" t="s">
        <v>150</v>
      </c>
    </row>
    <row r="7" spans="1:8" ht="88.5">
      <c r="A7" s="16">
        <v>4</v>
      </c>
      <c r="B7" s="17">
        <v>2</v>
      </c>
      <c r="C7" s="37" t="s">
        <v>28</v>
      </c>
      <c r="D7" s="17" t="s">
        <v>153</v>
      </c>
      <c r="E7" s="39" t="s">
        <v>155</v>
      </c>
      <c r="F7" s="17" t="s">
        <v>149</v>
      </c>
      <c r="G7" s="17" t="s">
        <v>62</v>
      </c>
      <c r="H7" s="17" t="s">
        <v>150</v>
      </c>
    </row>
    <row r="8" spans="1:8" ht="113.25">
      <c r="A8" s="16">
        <v>5</v>
      </c>
      <c r="B8" s="17">
        <v>8</v>
      </c>
      <c r="C8" s="43" t="s">
        <v>28</v>
      </c>
      <c r="D8" s="17" t="s">
        <v>156</v>
      </c>
      <c r="E8" s="39" t="s">
        <v>157</v>
      </c>
      <c r="F8" s="17" t="s">
        <v>158</v>
      </c>
      <c r="G8" s="17" t="s">
        <v>62</v>
      </c>
      <c r="H8" s="17" t="s">
        <v>150</v>
      </c>
    </row>
    <row r="9" spans="1:8">
      <c r="A9" s="16">
        <v>6</v>
      </c>
      <c r="B9" s="17"/>
      <c r="C9" s="43" t="s">
        <v>28</v>
      </c>
      <c r="D9" s="17"/>
      <c r="E9" s="55"/>
      <c r="F9" s="17"/>
      <c r="G9" s="17"/>
      <c r="H9" s="17" t="s">
        <v>150</v>
      </c>
    </row>
    <row r="10" spans="1:8">
      <c r="A10" s="16">
        <v>7</v>
      </c>
      <c r="B10" s="17"/>
      <c r="C10" s="43" t="s">
        <v>28</v>
      </c>
      <c r="D10" s="17"/>
      <c r="E10" s="55"/>
      <c r="F10" s="17"/>
      <c r="G10" s="17"/>
      <c r="H10" s="17" t="s">
        <v>150</v>
      </c>
    </row>
    <row r="11" spans="1:8">
      <c r="A11" s="16">
        <v>8</v>
      </c>
      <c r="B11" s="17"/>
      <c r="C11" s="43" t="s">
        <v>28</v>
      </c>
      <c r="D11" s="17"/>
      <c r="E11" s="55"/>
      <c r="F11" s="17"/>
      <c r="G11" s="17"/>
      <c r="H11" s="17" t="s">
        <v>150</v>
      </c>
    </row>
    <row r="12" spans="1:8">
      <c r="A12" s="16">
        <v>9</v>
      </c>
      <c r="B12" s="17"/>
      <c r="C12" s="43" t="s">
        <v>28</v>
      </c>
      <c r="D12" s="17"/>
      <c r="E12" s="17"/>
      <c r="F12" s="17"/>
      <c r="G12" s="17"/>
      <c r="H12" s="17" t="s">
        <v>150</v>
      </c>
    </row>
    <row r="13" spans="1:8">
      <c r="A13" s="16">
        <v>10</v>
      </c>
      <c r="B13" s="17"/>
      <c r="C13" s="43" t="s">
        <v>28</v>
      </c>
      <c r="D13" s="17"/>
      <c r="E13" s="17"/>
      <c r="F13" s="17"/>
      <c r="G13" s="17"/>
      <c r="H13" s="17" t="s">
        <v>150</v>
      </c>
    </row>
    <row r="14" spans="1:8">
      <c r="A14" s="16">
        <v>11</v>
      </c>
      <c r="B14" s="17"/>
      <c r="C14" s="43" t="s">
        <v>28</v>
      </c>
      <c r="D14" s="17"/>
      <c r="E14" s="17"/>
      <c r="F14" s="17"/>
      <c r="G14" s="17"/>
      <c r="H14" s="17" t="s">
        <v>150</v>
      </c>
    </row>
    <row r="15" spans="1:8">
      <c r="A15" s="16">
        <v>12</v>
      </c>
      <c r="B15" s="17"/>
      <c r="C15" s="43" t="s">
        <v>28</v>
      </c>
      <c r="D15" s="17"/>
      <c r="E15" s="17"/>
      <c r="F15" s="17"/>
      <c r="G15" s="17"/>
      <c r="H15" s="17" t="s">
        <v>150</v>
      </c>
    </row>
    <row r="16" spans="1:8">
      <c r="A16" s="16">
        <v>13</v>
      </c>
      <c r="B16" s="17"/>
      <c r="C16" s="43" t="s">
        <v>28</v>
      </c>
      <c r="D16" s="17"/>
      <c r="E16" s="17"/>
      <c r="F16" s="17"/>
      <c r="G16" s="17"/>
      <c r="H16" s="17" t="s">
        <v>150</v>
      </c>
    </row>
    <row r="17" spans="1:8">
      <c r="A17" s="16">
        <v>14</v>
      </c>
      <c r="B17" s="17"/>
      <c r="C17" s="43" t="s">
        <v>28</v>
      </c>
      <c r="D17" s="17"/>
      <c r="E17" s="17"/>
      <c r="F17" s="17"/>
      <c r="G17" s="17"/>
      <c r="H17" s="17" t="s">
        <v>150</v>
      </c>
    </row>
    <row r="18" spans="1:8">
      <c r="A18" s="16">
        <v>15</v>
      </c>
      <c r="B18" s="17"/>
      <c r="C18" s="43" t="s">
        <v>28</v>
      </c>
      <c r="D18" s="17"/>
      <c r="E18" s="17"/>
      <c r="F18" s="17"/>
      <c r="G18" s="17"/>
      <c r="H18" s="17" t="s">
        <v>150</v>
      </c>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4008-8DDB-46C3-B7EB-45A11B153727}">
  <dimension ref="A1"/>
  <sheetViews>
    <sheetView topLeftCell="A6" workbookViewId="0">
      <selection activeCell="H33" sqref="H33"/>
    </sheetView>
  </sheetViews>
  <sheetFormatPr defaultRowHeight="12.7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70835-D410-4C61-B8F5-4FF6DDCC6411}">
  <dimension ref="B1:F68"/>
  <sheetViews>
    <sheetView tabSelected="1" workbookViewId="0">
      <selection activeCell="M62" sqref="M62"/>
    </sheetView>
  </sheetViews>
  <sheetFormatPr defaultRowHeight="12.75"/>
  <cols>
    <col min="2" max="2" width="18.140625" customWidth="1"/>
    <col min="4" max="4" width="37" customWidth="1"/>
    <col min="6" max="6" width="47.5703125" customWidth="1"/>
  </cols>
  <sheetData>
    <row r="1" spans="2:6" ht="30.75" customHeight="1">
      <c r="B1" s="68" t="s">
        <v>159</v>
      </c>
      <c r="C1" s="68"/>
      <c r="D1" s="68"/>
      <c r="E1" s="68"/>
      <c r="F1" s="68"/>
    </row>
    <row r="2" spans="2:6" ht="12.75" customHeight="1">
      <c r="B2" s="69" t="s">
        <v>160</v>
      </c>
      <c r="C2" s="70" t="s">
        <v>161</v>
      </c>
      <c r="D2" s="70"/>
      <c r="E2" s="70" t="s">
        <v>162</v>
      </c>
      <c r="F2" s="70"/>
    </row>
    <row r="3" spans="2:6" ht="43.5">
      <c r="B3" s="66" t="s">
        <v>163</v>
      </c>
      <c r="C3" s="64">
        <v>1</v>
      </c>
      <c r="D3" s="62" t="s">
        <v>164</v>
      </c>
      <c r="E3" s="64">
        <v>2</v>
      </c>
      <c r="F3" s="62" t="s">
        <v>165</v>
      </c>
    </row>
    <row r="4" spans="2:6" ht="14.25">
      <c r="B4" s="67" t="s">
        <v>166</v>
      </c>
      <c r="C4" s="64">
        <v>1.2</v>
      </c>
      <c r="D4" s="62" t="s">
        <v>167</v>
      </c>
      <c r="E4" s="64">
        <v>2.2000000000000002</v>
      </c>
      <c r="F4" s="62" t="s">
        <v>165</v>
      </c>
    </row>
    <row r="5" spans="2:6" ht="14.25">
      <c r="B5" s="67"/>
      <c r="C5" s="65"/>
      <c r="D5" s="63"/>
      <c r="E5" s="64">
        <v>2.2999999999999998</v>
      </c>
      <c r="F5" s="62" t="s">
        <v>168</v>
      </c>
    </row>
    <row r="6" spans="2:6" ht="28.5">
      <c r="B6" s="67" t="s">
        <v>169</v>
      </c>
      <c r="C6" s="64">
        <v>3</v>
      </c>
      <c r="D6" s="62" t="s">
        <v>170</v>
      </c>
      <c r="E6" s="64">
        <v>5</v>
      </c>
      <c r="F6" s="62" t="s">
        <v>171</v>
      </c>
    </row>
    <row r="7" spans="2:6" ht="28.5">
      <c r="B7" s="67"/>
      <c r="C7" s="64">
        <v>4</v>
      </c>
      <c r="D7" s="62" t="s">
        <v>172</v>
      </c>
      <c r="E7" s="64">
        <v>6</v>
      </c>
      <c r="F7" s="62" t="s">
        <v>173</v>
      </c>
    </row>
    <row r="8" spans="2:6" ht="43.5" customHeight="1">
      <c r="B8" s="74" t="s">
        <v>174</v>
      </c>
      <c r="C8" s="64">
        <v>7</v>
      </c>
      <c r="D8" s="62" t="s">
        <v>175</v>
      </c>
      <c r="E8" s="64">
        <v>9</v>
      </c>
      <c r="F8" s="62" t="s">
        <v>165</v>
      </c>
    </row>
    <row r="9" spans="2:6" ht="14.25" customHeight="1">
      <c r="B9" s="75"/>
      <c r="C9" s="65"/>
      <c r="D9" s="63"/>
      <c r="E9" s="65"/>
      <c r="F9" s="63"/>
    </row>
    <row r="10" spans="2:6" ht="28.5">
      <c r="B10" s="66" t="s">
        <v>176</v>
      </c>
      <c r="C10" s="64">
        <v>8</v>
      </c>
      <c r="D10" s="62" t="s">
        <v>177</v>
      </c>
      <c r="E10" s="64">
        <v>10</v>
      </c>
      <c r="F10" s="62" t="s">
        <v>178</v>
      </c>
    </row>
    <row r="11" spans="2:6" ht="43.5">
      <c r="B11" s="67" t="s">
        <v>179</v>
      </c>
      <c r="C11" s="64">
        <v>11</v>
      </c>
      <c r="D11" s="62" t="s">
        <v>180</v>
      </c>
      <c r="E11" s="64">
        <v>13</v>
      </c>
      <c r="F11" s="62" t="s">
        <v>181</v>
      </c>
    </row>
    <row r="12" spans="2:6" ht="14.25">
      <c r="B12" s="67"/>
      <c r="C12" s="64">
        <v>12</v>
      </c>
      <c r="D12" s="62" t="s">
        <v>165</v>
      </c>
      <c r="E12" s="65"/>
      <c r="F12" s="63"/>
    </row>
    <row r="13" spans="2:6" ht="28.5">
      <c r="B13" s="74" t="s">
        <v>182</v>
      </c>
      <c r="C13" s="64">
        <v>14</v>
      </c>
      <c r="D13" s="62" t="s">
        <v>175</v>
      </c>
      <c r="E13" s="64">
        <v>16</v>
      </c>
      <c r="F13" s="62" t="s">
        <v>165</v>
      </c>
    </row>
    <row r="14" spans="2:6" ht="14.25" customHeight="1">
      <c r="B14" s="75"/>
      <c r="C14" s="65"/>
      <c r="D14" s="63"/>
      <c r="E14" s="65"/>
      <c r="F14" s="63"/>
    </row>
    <row r="15" spans="2:6" ht="28.5">
      <c r="B15" s="66" t="s">
        <v>183</v>
      </c>
      <c r="C15" s="64">
        <v>15</v>
      </c>
      <c r="D15" s="62" t="s">
        <v>177</v>
      </c>
      <c r="E15" s="64">
        <v>17</v>
      </c>
      <c r="F15" s="62" t="s">
        <v>178</v>
      </c>
    </row>
    <row r="16" spans="2:6" ht="43.5">
      <c r="B16" s="67" t="s">
        <v>184</v>
      </c>
      <c r="C16" s="64">
        <v>18</v>
      </c>
      <c r="D16" s="62" t="s">
        <v>180</v>
      </c>
      <c r="E16" s="64">
        <v>20</v>
      </c>
      <c r="F16" s="62" t="s">
        <v>181</v>
      </c>
    </row>
    <row r="17" spans="2:6" ht="43.5">
      <c r="B17" s="67"/>
      <c r="C17" s="64">
        <v>19</v>
      </c>
      <c r="D17" s="62" t="s">
        <v>185</v>
      </c>
      <c r="E17" s="65"/>
      <c r="F17" s="63"/>
    </row>
    <row r="18" spans="2:6" ht="14.25">
      <c r="B18" s="66" t="s">
        <v>186</v>
      </c>
      <c r="C18" s="64">
        <v>21</v>
      </c>
      <c r="D18" s="62" t="s">
        <v>187</v>
      </c>
      <c r="E18" s="64">
        <v>22</v>
      </c>
      <c r="F18" s="62" t="s">
        <v>188</v>
      </c>
    </row>
    <row r="19" spans="2:6" ht="43.5">
      <c r="B19" s="67" t="s">
        <v>189</v>
      </c>
      <c r="C19" s="64">
        <v>23</v>
      </c>
      <c r="D19" s="62" t="s">
        <v>190</v>
      </c>
      <c r="E19" s="64">
        <v>24</v>
      </c>
      <c r="F19" s="62" t="s">
        <v>191</v>
      </c>
    </row>
    <row r="20" spans="2:6" ht="14.25">
      <c r="B20" s="67"/>
      <c r="C20" s="65"/>
      <c r="D20" s="63"/>
      <c r="E20" s="64">
        <v>25</v>
      </c>
      <c r="F20" s="62" t="s">
        <v>192</v>
      </c>
    </row>
    <row r="21" spans="2:6" ht="14.25">
      <c r="B21" s="67"/>
      <c r="C21" s="65"/>
      <c r="D21" s="63"/>
      <c r="E21" s="64">
        <v>26</v>
      </c>
      <c r="F21" s="62" t="s">
        <v>193</v>
      </c>
    </row>
    <row r="22" spans="2:6" ht="14.25">
      <c r="B22" s="67"/>
      <c r="C22" s="65"/>
      <c r="D22" s="63"/>
      <c r="E22" s="64">
        <v>27</v>
      </c>
      <c r="F22" s="62" t="s">
        <v>168</v>
      </c>
    </row>
    <row r="23" spans="2:6" ht="14.25">
      <c r="B23" s="67"/>
      <c r="C23" s="65"/>
      <c r="D23" s="63"/>
      <c r="E23" s="64">
        <v>28</v>
      </c>
      <c r="F23" s="62" t="s">
        <v>165</v>
      </c>
    </row>
    <row r="24" spans="2:6" ht="43.5">
      <c r="B24" s="66" t="s">
        <v>194</v>
      </c>
      <c r="C24" s="64">
        <v>29</v>
      </c>
      <c r="D24" s="62" t="s">
        <v>195</v>
      </c>
      <c r="E24" s="64">
        <v>30</v>
      </c>
      <c r="F24" s="62" t="s">
        <v>165</v>
      </c>
    </row>
    <row r="25" spans="2:6" ht="43.5">
      <c r="B25" s="67" t="s">
        <v>196</v>
      </c>
      <c r="C25" s="64">
        <v>31</v>
      </c>
      <c r="D25" s="62" t="s">
        <v>197</v>
      </c>
      <c r="E25" s="64">
        <v>32</v>
      </c>
      <c r="F25" s="62" t="s">
        <v>198</v>
      </c>
    </row>
    <row r="26" spans="2:6" ht="14.25">
      <c r="B26" s="67"/>
      <c r="C26" s="65"/>
      <c r="D26" s="63"/>
      <c r="E26" s="64">
        <v>33</v>
      </c>
      <c r="F26" s="62" t="s">
        <v>199</v>
      </c>
    </row>
    <row r="27" spans="2:6" ht="14.25">
      <c r="B27" s="67"/>
      <c r="C27" s="65"/>
      <c r="D27" s="63"/>
      <c r="E27" s="64">
        <v>34</v>
      </c>
      <c r="F27" s="62" t="s">
        <v>200</v>
      </c>
    </row>
    <row r="28" spans="2:6" ht="14.25">
      <c r="B28" s="67"/>
      <c r="C28" s="65"/>
      <c r="D28" s="63"/>
      <c r="E28" s="64">
        <v>35</v>
      </c>
      <c r="F28" s="62" t="s">
        <v>165</v>
      </c>
    </row>
    <row r="29" spans="2:6" ht="14.25">
      <c r="B29" s="67" t="s">
        <v>201</v>
      </c>
      <c r="C29" s="64">
        <v>36</v>
      </c>
      <c r="D29" s="62" t="s">
        <v>202</v>
      </c>
      <c r="E29" s="64">
        <v>37</v>
      </c>
      <c r="F29" s="62" t="s">
        <v>203</v>
      </c>
    </row>
    <row r="30" spans="2:6" ht="14.25">
      <c r="B30" s="67"/>
      <c r="C30" s="65"/>
      <c r="D30" s="63"/>
      <c r="E30" s="64">
        <v>38</v>
      </c>
      <c r="F30" s="62" t="s">
        <v>168</v>
      </c>
    </row>
    <row r="31" spans="2:6" ht="14.25">
      <c r="B31" s="67"/>
      <c r="C31" s="65"/>
      <c r="D31" s="63"/>
      <c r="E31" s="64">
        <v>39</v>
      </c>
      <c r="F31" s="62" t="s">
        <v>165</v>
      </c>
    </row>
    <row r="32" spans="2:6" ht="28.5">
      <c r="B32" s="67" t="s">
        <v>204</v>
      </c>
      <c r="C32" s="64">
        <v>40</v>
      </c>
      <c r="D32" s="62" t="s">
        <v>205</v>
      </c>
      <c r="E32" s="64">
        <v>41</v>
      </c>
      <c r="F32" s="62" t="s">
        <v>206</v>
      </c>
    </row>
    <row r="33" spans="2:6" ht="14.25">
      <c r="B33" s="67"/>
      <c r="C33" s="65"/>
      <c r="D33" s="63"/>
      <c r="E33" s="64">
        <v>42</v>
      </c>
      <c r="F33" s="62" t="s">
        <v>168</v>
      </c>
    </row>
    <row r="34" spans="2:6" ht="14.25">
      <c r="B34" s="67"/>
      <c r="C34" s="65"/>
      <c r="D34" s="63"/>
      <c r="E34" s="64">
        <v>42.2</v>
      </c>
      <c r="F34" s="62" t="s">
        <v>165</v>
      </c>
    </row>
    <row r="35" spans="2:6" ht="28.5" customHeight="1">
      <c r="B35" s="74" t="s">
        <v>207</v>
      </c>
      <c r="C35" s="64">
        <v>43</v>
      </c>
      <c r="D35" s="62" t="s">
        <v>208</v>
      </c>
      <c r="E35" s="64">
        <v>44</v>
      </c>
      <c r="F35" s="62" t="s">
        <v>209</v>
      </c>
    </row>
    <row r="36" spans="2:6" ht="14.25" customHeight="1">
      <c r="B36" s="75"/>
      <c r="C36" s="65"/>
      <c r="D36" s="63"/>
      <c r="E36" s="65"/>
      <c r="F36" s="63"/>
    </row>
    <row r="37" spans="2:6" ht="28.5">
      <c r="B37" s="67" t="s">
        <v>210</v>
      </c>
      <c r="C37" s="64">
        <v>45</v>
      </c>
      <c r="D37" s="62" t="s">
        <v>211</v>
      </c>
      <c r="E37" s="64">
        <v>46</v>
      </c>
      <c r="F37" s="62" t="s">
        <v>212</v>
      </c>
    </row>
    <row r="38" spans="2:6" ht="14.25">
      <c r="B38" s="67"/>
      <c r="C38" s="65"/>
      <c r="D38" s="63"/>
      <c r="E38" s="64">
        <v>47</v>
      </c>
      <c r="F38" s="62" t="s">
        <v>199</v>
      </c>
    </row>
    <row r="39" spans="2:6" ht="14.25">
      <c r="B39" s="67"/>
      <c r="C39" s="65"/>
      <c r="D39" s="63"/>
      <c r="E39" s="64">
        <v>48</v>
      </c>
      <c r="F39" s="62" t="s">
        <v>165</v>
      </c>
    </row>
    <row r="40" spans="2:6" ht="14.25">
      <c r="B40" s="56"/>
      <c r="C40" s="57"/>
      <c r="D40" s="58"/>
      <c r="E40" s="56"/>
      <c r="F40" s="59"/>
    </row>
    <row r="41" spans="2:6" ht="14.25">
      <c r="B41" s="56"/>
      <c r="C41" s="57"/>
      <c r="D41" s="58"/>
      <c r="E41" s="56"/>
      <c r="F41" s="59"/>
    </row>
    <row r="42" spans="2:6" ht="33" customHeight="1">
      <c r="B42" s="71" t="s">
        <v>213</v>
      </c>
      <c r="C42" s="71"/>
      <c r="D42" s="71"/>
      <c r="E42" s="71"/>
      <c r="F42" s="71"/>
    </row>
    <row r="43" spans="2:6" ht="14.25">
      <c r="B43" s="72" t="s">
        <v>160</v>
      </c>
      <c r="C43" s="73" t="s">
        <v>161</v>
      </c>
      <c r="D43" s="73"/>
      <c r="E43" s="73" t="s">
        <v>162</v>
      </c>
      <c r="F43" s="73"/>
    </row>
    <row r="44" spans="2:6" ht="28.5">
      <c r="B44" s="74" t="s">
        <v>214</v>
      </c>
      <c r="C44" s="77">
        <v>49</v>
      </c>
      <c r="D44" s="60" t="s">
        <v>215</v>
      </c>
      <c r="E44" s="77">
        <v>51</v>
      </c>
      <c r="F44" s="60" t="s">
        <v>216</v>
      </c>
    </row>
    <row r="45" spans="2:6" ht="28.5">
      <c r="B45" s="76"/>
      <c r="C45" s="77">
        <v>50</v>
      </c>
      <c r="D45" s="60" t="s">
        <v>217</v>
      </c>
      <c r="E45" s="77">
        <v>52</v>
      </c>
      <c r="F45" s="60" t="s">
        <v>218</v>
      </c>
    </row>
    <row r="46" spans="2:6" ht="28.5">
      <c r="B46" s="76"/>
      <c r="C46" s="61"/>
      <c r="D46" s="61"/>
      <c r="E46" s="77">
        <v>53</v>
      </c>
      <c r="F46" s="60" t="s">
        <v>219</v>
      </c>
    </row>
    <row r="47" spans="2:6" ht="43.5">
      <c r="B47" s="76"/>
      <c r="C47" s="61"/>
      <c r="D47" s="61"/>
      <c r="E47" s="77">
        <v>54</v>
      </c>
      <c r="F47" s="60" t="s">
        <v>220</v>
      </c>
    </row>
    <row r="48" spans="2:6" ht="43.5">
      <c r="B48" s="76"/>
      <c r="C48" s="61"/>
      <c r="D48" s="61"/>
      <c r="E48" s="77">
        <v>55</v>
      </c>
      <c r="F48" s="60" t="s">
        <v>221</v>
      </c>
    </row>
    <row r="49" spans="2:6" ht="57.75">
      <c r="B49" s="76"/>
      <c r="C49" s="61"/>
      <c r="D49" s="61"/>
      <c r="E49" s="77">
        <v>56</v>
      </c>
      <c r="F49" s="60" t="s">
        <v>222</v>
      </c>
    </row>
    <row r="50" spans="2:6" ht="43.5">
      <c r="B50" s="76"/>
      <c r="C50" s="61"/>
      <c r="D50" s="61"/>
      <c r="E50" s="77">
        <v>57</v>
      </c>
      <c r="F50" s="60" t="s">
        <v>223</v>
      </c>
    </row>
    <row r="51" spans="2:6" ht="43.5">
      <c r="B51" s="76"/>
      <c r="C51" s="61"/>
      <c r="D51" s="61"/>
      <c r="E51" s="77">
        <v>58</v>
      </c>
      <c r="F51" s="60" t="s">
        <v>224</v>
      </c>
    </row>
    <row r="52" spans="2:6" ht="57.75">
      <c r="B52" s="76"/>
      <c r="C52" s="61"/>
      <c r="D52" s="61"/>
      <c r="E52" s="77">
        <v>59</v>
      </c>
      <c r="F52" s="60" t="s">
        <v>225</v>
      </c>
    </row>
    <row r="53" spans="2:6" ht="28.5">
      <c r="B53" s="76"/>
      <c r="C53" s="61"/>
      <c r="D53" s="61"/>
      <c r="E53" s="77">
        <v>60</v>
      </c>
      <c r="F53" s="60" t="s">
        <v>226</v>
      </c>
    </row>
    <row r="54" spans="2:6" ht="28.5">
      <c r="B54" s="76"/>
      <c r="C54" s="61"/>
      <c r="D54" s="61"/>
      <c r="E54" s="77">
        <v>61</v>
      </c>
      <c r="F54" s="60" t="s">
        <v>227</v>
      </c>
    </row>
    <row r="55" spans="2:6" ht="28.5">
      <c r="B55" s="76"/>
      <c r="C55" s="61"/>
      <c r="D55" s="61"/>
      <c r="E55" s="77">
        <v>62</v>
      </c>
      <c r="F55" s="60" t="s">
        <v>228</v>
      </c>
    </row>
    <row r="56" spans="2:6" ht="28.5">
      <c r="B56" s="76"/>
      <c r="C56" s="61"/>
      <c r="D56" s="61"/>
      <c r="E56" s="77">
        <v>63</v>
      </c>
      <c r="F56" s="60" t="s">
        <v>229</v>
      </c>
    </row>
    <row r="57" spans="2:6" ht="28.5">
      <c r="B57" s="76"/>
      <c r="C57" s="61"/>
      <c r="D57" s="61"/>
      <c r="E57" s="77">
        <v>64</v>
      </c>
      <c r="F57" s="60" t="s">
        <v>230</v>
      </c>
    </row>
    <row r="58" spans="2:6" ht="28.5">
      <c r="B58" s="76"/>
      <c r="C58" s="61"/>
      <c r="D58" s="61"/>
      <c r="E58" s="77">
        <v>65</v>
      </c>
      <c r="F58" s="60" t="s">
        <v>231</v>
      </c>
    </row>
    <row r="59" spans="2:6" ht="28.5">
      <c r="B59" s="76"/>
      <c r="C59" s="61"/>
      <c r="D59" s="61"/>
      <c r="E59" s="77">
        <v>66</v>
      </c>
      <c r="F59" s="60" t="s">
        <v>232</v>
      </c>
    </row>
    <row r="60" spans="2:6" ht="28.5">
      <c r="B60" s="76"/>
      <c r="C60" s="61"/>
      <c r="D60" s="61"/>
      <c r="E60" s="77">
        <v>67</v>
      </c>
      <c r="F60" s="60" t="s">
        <v>233</v>
      </c>
    </row>
    <row r="61" spans="2:6" ht="28.5">
      <c r="B61" s="76"/>
      <c r="C61" s="61"/>
      <c r="D61" s="61"/>
      <c r="E61" s="77">
        <v>68</v>
      </c>
      <c r="F61" s="60" t="s">
        <v>234</v>
      </c>
    </row>
    <row r="62" spans="2:6" ht="43.5">
      <c r="B62" s="76"/>
      <c r="C62" s="61"/>
      <c r="D62" s="61"/>
      <c r="E62" s="77">
        <v>69</v>
      </c>
      <c r="F62" s="60" t="s">
        <v>235</v>
      </c>
    </row>
    <row r="63" spans="2:6" ht="28.5">
      <c r="B63" s="76"/>
      <c r="C63" s="61"/>
      <c r="D63" s="61"/>
      <c r="E63" s="77">
        <v>69.2</v>
      </c>
      <c r="F63" s="60" t="s">
        <v>236</v>
      </c>
    </row>
    <row r="64" spans="2:6" ht="28.5">
      <c r="B64" s="76"/>
      <c r="C64" s="61"/>
      <c r="D64" s="61"/>
      <c r="E64" s="77">
        <v>70</v>
      </c>
      <c r="F64" s="60" t="s">
        <v>237</v>
      </c>
    </row>
    <row r="65" spans="2:6" ht="28.5">
      <c r="B65" s="76"/>
      <c r="C65" s="61"/>
      <c r="D65" s="61"/>
      <c r="E65" s="77">
        <v>71</v>
      </c>
      <c r="F65" s="60" t="s">
        <v>238</v>
      </c>
    </row>
    <row r="66" spans="2:6" ht="28.5">
      <c r="B66" s="76"/>
      <c r="C66" s="61"/>
      <c r="D66" s="61"/>
      <c r="E66" s="77">
        <v>72</v>
      </c>
      <c r="F66" s="60" t="s">
        <v>239</v>
      </c>
    </row>
    <row r="67" spans="2:6" ht="28.5">
      <c r="B67" s="76"/>
      <c r="C67" s="61"/>
      <c r="D67" s="61"/>
      <c r="E67" s="77">
        <v>73</v>
      </c>
      <c r="F67" s="60" t="s">
        <v>240</v>
      </c>
    </row>
    <row r="68" spans="2:6" ht="28.5">
      <c r="B68" s="75"/>
      <c r="C68" s="61"/>
      <c r="D68" s="61"/>
      <c r="E68" s="77">
        <v>74</v>
      </c>
      <c r="F68" s="60" t="s">
        <v>241</v>
      </c>
    </row>
  </sheetData>
  <mergeCells count="19">
    <mergeCell ref="C43:D43"/>
    <mergeCell ref="E43:F43"/>
    <mergeCell ref="B42:F42"/>
    <mergeCell ref="B8:B9"/>
    <mergeCell ref="B13:B14"/>
    <mergeCell ref="B35:B36"/>
    <mergeCell ref="B44:B68"/>
    <mergeCell ref="B19:B23"/>
    <mergeCell ref="B25:B28"/>
    <mergeCell ref="B29:B31"/>
    <mergeCell ref="B32:B34"/>
    <mergeCell ref="B37:B39"/>
    <mergeCell ref="B1:F1"/>
    <mergeCell ref="C2:D2"/>
    <mergeCell ref="E2:F2"/>
    <mergeCell ref="B4:B5"/>
    <mergeCell ref="B6:B7"/>
    <mergeCell ref="B11:B12"/>
    <mergeCell ref="B16:B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1910A495-F8F1-4320-96F7-0EE9F01D3CE9}"/>
</file>

<file path=customXml/itemProps2.xml><?xml version="1.0" encoding="utf-8"?>
<ds:datastoreItem xmlns:ds="http://schemas.openxmlformats.org/officeDocument/2006/customXml" ds:itemID="{44F5ECF4-AC36-4424-9554-2A768AEC1238}"/>
</file>

<file path=customXml/itemProps3.xml><?xml version="1.0" encoding="utf-8"?>
<ds:datastoreItem xmlns:ds="http://schemas.openxmlformats.org/officeDocument/2006/customXml" ds:itemID="{AA349A94-BB86-4E02-9DFC-BCF7626CFB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Consuelo Lopez</dc:creator>
  <cp:keywords/>
  <dc:description/>
  <cp:lastModifiedBy>Tadeo Parisato</cp:lastModifiedBy>
  <cp:revision/>
  <dcterms:created xsi:type="dcterms:W3CDTF">2009-03-02T19:36:14Z</dcterms:created>
  <dcterms:modified xsi:type="dcterms:W3CDTF">2023-10-20T21:58:23Z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