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Bocaueserver\d\xtino\Accounting_Files\xxTEMPLATESxxxbackup\"/>
    </mc:Choice>
  </mc:AlternateContent>
  <xr:revisionPtr revIDLastSave="0" documentId="13_ncr:1_{C46F5A5B-F9C2-4165-9718-247D9D4DEF69}" xr6:coauthVersionLast="47" xr6:coauthVersionMax="47" xr10:uidLastSave="{00000000-0000-0000-0000-000000000000}"/>
  <bookViews>
    <workbookView xWindow="20370" yWindow="-120" windowWidth="20730" windowHeight="11040" tabRatio="901" firstSheet="1" activeTab="10" xr2:uid="{DF6E503A-C1BD-4356-A9F6-F2DAD5512261}"/>
  </bookViews>
  <sheets>
    <sheet name="Gen" sheetId="1" r:id="rId1"/>
    <sheet name="SEF" sheetId="2" r:id="rId2"/>
    <sheet name="Trust" sheetId="4" r:id="rId3"/>
    <sheet name="20%" sheetId="3" r:id="rId4"/>
    <sheet name="___Suppliers" sheetId="6" r:id="rId5"/>
    <sheet name="CoA_submitted(currentYr)" sheetId="7" r:id="rId6"/>
    <sheet name="Delayed(priorYr)" sheetId="8" r:id="rId7"/>
    <sheet name="RawData" sheetId="9" r:id="rId8"/>
    <sheet name="numbering" sheetId="13" r:id="rId9"/>
    <sheet name="BoxLabel" sheetId="12" r:id="rId10"/>
    <sheet name="Jan" sheetId="15" r:id="rId11"/>
    <sheet name="DuplicateThisForMonths" sheetId="14" r:id="rId12"/>
  </sheets>
  <definedNames>
    <definedName name="_xlnm.Print_Area" localSheetId="11">DuplicateThisForMonths!$A$1:$J$1768</definedName>
    <definedName name="_xlnm.Print_Area" localSheetId="10">Jan!$A$1:$J$1768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0" i="15" l="1"/>
  <c r="E1760" i="15"/>
  <c r="J1759" i="15"/>
  <c r="E1759" i="15"/>
  <c r="J1701" i="15"/>
  <c r="E1701" i="15"/>
  <c r="J1700" i="15"/>
  <c r="E1700" i="15"/>
  <c r="J1642" i="15"/>
  <c r="E1642" i="15"/>
  <c r="J1641" i="15"/>
  <c r="E1641" i="15"/>
  <c r="J1583" i="15"/>
  <c r="E1583" i="15"/>
  <c r="J1582" i="15"/>
  <c r="E1582" i="15"/>
  <c r="J1524" i="15"/>
  <c r="E1524" i="15"/>
  <c r="J1523" i="15"/>
  <c r="E1523" i="15"/>
  <c r="J1465" i="15"/>
  <c r="E1465" i="15"/>
  <c r="J1464" i="15"/>
  <c r="E1464" i="15"/>
  <c r="J1406" i="15"/>
  <c r="E1406" i="15"/>
  <c r="J1405" i="15"/>
  <c r="E1405" i="15"/>
  <c r="J1347" i="15"/>
  <c r="E1347" i="15"/>
  <c r="J1346" i="15"/>
  <c r="E1346" i="15"/>
  <c r="J1288" i="15"/>
  <c r="E1288" i="15"/>
  <c r="J1287" i="15"/>
  <c r="E1287" i="15"/>
  <c r="J1229" i="15"/>
  <c r="E1229" i="15"/>
  <c r="J1228" i="15"/>
  <c r="E1228" i="15"/>
  <c r="J1170" i="15"/>
  <c r="E1170" i="15"/>
  <c r="J1169" i="15"/>
  <c r="E1169" i="15"/>
  <c r="J1111" i="15"/>
  <c r="E1111" i="15"/>
  <c r="J1110" i="15"/>
  <c r="E1110" i="15"/>
  <c r="J1052" i="15"/>
  <c r="E1052" i="15"/>
  <c r="J1051" i="15"/>
  <c r="E1051" i="15"/>
  <c r="J993" i="15"/>
  <c r="E993" i="15"/>
  <c r="J992" i="15"/>
  <c r="E992" i="15"/>
  <c r="J934" i="15"/>
  <c r="E934" i="15"/>
  <c r="J933" i="15"/>
  <c r="E933" i="15"/>
  <c r="J875" i="15"/>
  <c r="E875" i="15"/>
  <c r="J874" i="15"/>
  <c r="E874" i="15"/>
  <c r="J816" i="15"/>
  <c r="E816" i="15"/>
  <c r="J815" i="15"/>
  <c r="E815" i="15"/>
  <c r="J757" i="15"/>
  <c r="E757" i="15"/>
  <c r="J756" i="15"/>
  <c r="E756" i="15"/>
  <c r="J698" i="15"/>
  <c r="E698" i="15"/>
  <c r="J697" i="15"/>
  <c r="E697" i="15"/>
  <c r="J639" i="15"/>
  <c r="E639" i="15"/>
  <c r="J638" i="15"/>
  <c r="E638" i="15"/>
  <c r="J580" i="15"/>
  <c r="E580" i="15"/>
  <c r="J579" i="15"/>
  <c r="E579" i="15"/>
  <c r="J521" i="15"/>
  <c r="E521" i="15"/>
  <c r="J520" i="15"/>
  <c r="E520" i="15"/>
  <c r="J462" i="15"/>
  <c r="E462" i="15"/>
  <c r="J461" i="15"/>
  <c r="E461" i="15"/>
  <c r="J403" i="15"/>
  <c r="E403" i="15"/>
  <c r="J402" i="15"/>
  <c r="E402" i="15"/>
  <c r="J344" i="15"/>
  <c r="E344" i="15"/>
  <c r="J343" i="15"/>
  <c r="E343" i="15"/>
  <c r="J285" i="15"/>
  <c r="E285" i="15"/>
  <c r="J284" i="15"/>
  <c r="E284" i="15"/>
  <c r="J226" i="15"/>
  <c r="E226" i="15"/>
  <c r="J225" i="15"/>
  <c r="E225" i="15"/>
  <c r="J167" i="15"/>
  <c r="E167" i="15"/>
  <c r="J166" i="15"/>
  <c r="E166" i="15"/>
  <c r="J108" i="15"/>
  <c r="E108" i="15"/>
  <c r="J107" i="15"/>
  <c r="E107" i="15"/>
  <c r="J49" i="15"/>
  <c r="E49" i="15"/>
  <c r="J48" i="15"/>
  <c r="E48" i="15"/>
  <c r="J1760" i="14"/>
  <c r="E1760" i="14"/>
  <c r="J1759" i="14"/>
  <c r="E1759" i="14"/>
  <c r="J1701" i="14"/>
  <c r="E1701" i="14"/>
  <c r="J1700" i="14"/>
  <c r="E1700" i="14"/>
  <c r="J1642" i="14"/>
  <c r="E1642" i="14"/>
  <c r="J1641" i="14"/>
  <c r="E1641" i="14"/>
  <c r="J1583" i="14"/>
  <c r="E1583" i="14"/>
  <c r="J1582" i="14"/>
  <c r="E1582" i="14"/>
  <c r="J1524" i="14"/>
  <c r="E1524" i="14"/>
  <c r="J1523" i="14"/>
  <c r="E1523" i="14"/>
  <c r="J1465" i="14"/>
  <c r="E1465" i="14"/>
  <c r="J1464" i="14"/>
  <c r="E1464" i="14"/>
  <c r="J1406" i="14"/>
  <c r="E1406" i="14"/>
  <c r="J1405" i="14"/>
  <c r="E1405" i="14"/>
  <c r="J1347" i="14"/>
  <c r="E1347" i="14"/>
  <c r="J1346" i="14"/>
  <c r="E1346" i="14"/>
  <c r="J1288" i="14"/>
  <c r="E1288" i="14"/>
  <c r="J1287" i="14"/>
  <c r="E1287" i="14"/>
  <c r="J1229" i="14"/>
  <c r="E1229" i="14"/>
  <c r="J1228" i="14"/>
  <c r="E1228" i="14"/>
  <c r="J1170" i="14"/>
  <c r="E1170" i="14"/>
  <c r="J1169" i="14"/>
  <c r="E1169" i="14"/>
  <c r="J1111" i="14"/>
  <c r="E1111" i="14"/>
  <c r="J1110" i="14"/>
  <c r="E1110" i="14"/>
  <c r="J1052" i="14"/>
  <c r="E1052" i="14"/>
  <c r="J1051" i="14"/>
  <c r="E1051" i="14"/>
  <c r="J993" i="14"/>
  <c r="E993" i="14"/>
  <c r="J992" i="14"/>
  <c r="E992" i="14"/>
  <c r="J934" i="14"/>
  <c r="E934" i="14"/>
  <c r="J933" i="14"/>
  <c r="E933" i="14"/>
  <c r="J875" i="14"/>
  <c r="E875" i="14"/>
  <c r="J874" i="14"/>
  <c r="E874" i="14"/>
  <c r="J816" i="14"/>
  <c r="E816" i="14"/>
  <c r="J815" i="14"/>
  <c r="E815" i="14"/>
  <c r="J757" i="14"/>
  <c r="E757" i="14"/>
  <c r="J756" i="14"/>
  <c r="E756" i="14"/>
  <c r="J698" i="14"/>
  <c r="E698" i="14"/>
  <c r="J697" i="14"/>
  <c r="E697" i="14"/>
  <c r="J639" i="14"/>
  <c r="E639" i="14"/>
  <c r="J638" i="14"/>
  <c r="E638" i="14"/>
  <c r="J580" i="14"/>
  <c r="E580" i="14"/>
  <c r="J579" i="14"/>
  <c r="E579" i="14"/>
  <c r="J521" i="14"/>
  <c r="E521" i="14"/>
  <c r="J520" i="14"/>
  <c r="E520" i="14"/>
  <c r="J462" i="14"/>
  <c r="E462" i="14"/>
  <c r="J461" i="14"/>
  <c r="E461" i="14"/>
  <c r="J403" i="14"/>
  <c r="E403" i="14"/>
  <c r="J402" i="14"/>
  <c r="E402" i="14"/>
  <c r="J344" i="14"/>
  <c r="E344" i="14"/>
  <c r="J343" i="14"/>
  <c r="E343" i="14"/>
  <c r="J285" i="14"/>
  <c r="E285" i="14"/>
  <c r="J284" i="14"/>
  <c r="E284" i="14"/>
  <c r="J226" i="14"/>
  <c r="E226" i="14"/>
  <c r="J225" i="14"/>
  <c r="E225" i="14"/>
  <c r="J167" i="14"/>
  <c r="E167" i="14"/>
  <c r="J166" i="14"/>
  <c r="E166" i="14"/>
  <c r="J108" i="14"/>
  <c r="E108" i="14"/>
  <c r="J107" i="14"/>
  <c r="E107" i="14"/>
  <c r="J49" i="14"/>
  <c r="E49" i="14"/>
  <c r="J48" i="14"/>
  <c r="E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D6644A4A-5E51-4FB7-BA6F-D8EB6FB03E13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8F481FCE-D671-4D32-ADA6-7521B5A9C70E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8409F7A7-6403-4D84-9709-511F9E8AC518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98CFE2FD-7154-4B66-AB27-C212B0D9ED5E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sharedStrings.xml><?xml version="1.0" encoding="utf-8"?>
<sst xmlns="http://schemas.openxmlformats.org/spreadsheetml/2006/main" count="2677" uniqueCount="78">
  <si>
    <t>BUREAU OF TREASURY</t>
  </si>
  <si>
    <t>TRANSMITTAL #</t>
  </si>
  <si>
    <t>MONTH</t>
  </si>
  <si>
    <t>CHECK #</t>
  </si>
  <si>
    <t>VOUCHER #</t>
  </si>
  <si>
    <t>PARTICULARS</t>
  </si>
  <si>
    <t>ACCOUNTING RECEIVED</t>
  </si>
  <si>
    <t>NOTES</t>
  </si>
  <si>
    <t>GENERAL FUND TRANSFER</t>
  </si>
  <si>
    <t>41-23-02-0001</t>
  </si>
  <si>
    <t>Annesdel Marketing Corp</t>
  </si>
  <si>
    <t>Company Name</t>
  </si>
  <si>
    <t>Scanned Doc:</t>
  </si>
  <si>
    <t>Check Date:</t>
  </si>
  <si>
    <t>-xtino</t>
  </si>
  <si>
    <t>***This file will need constant improvements. Please bear with the mess. &gt;.&lt;***</t>
  </si>
  <si>
    <t>Skipped:</t>
  </si>
  <si>
    <t>Articles of Incorporation</t>
  </si>
  <si>
    <t>Reason:</t>
  </si>
  <si>
    <t>Non-relevant?</t>
  </si>
  <si>
    <t>Instructions to Bidders</t>
  </si>
  <si>
    <t>General Conditions of Contract</t>
  </si>
  <si>
    <t>RKEA  Builders &amp; Supply</t>
  </si>
  <si>
    <t>ARLV Trading</t>
  </si>
  <si>
    <t>***For since there are more than a few pages skipped, it's still best to check the actual, submitted documents should there be files not found on these scans.</t>
  </si>
  <si>
    <t>Independent Auditor's Report</t>
  </si>
  <si>
    <t>Notes to Financial Statements</t>
  </si>
  <si>
    <t>BigMAC Marketing &amp; Events Solutions Inc</t>
  </si>
  <si>
    <t>Hesed Publishing Inc (SEF)</t>
  </si>
  <si>
    <t>Ave-Mira Construction &amp; Trading (20%)</t>
  </si>
  <si>
    <t>cancelled</t>
  </si>
  <si>
    <t>stale</t>
  </si>
  <si>
    <t>***Sample:***</t>
  </si>
  <si>
    <t>I skipped scanning same company profiles to save time. If you need company-related docs, please open these docs instead. TY
They're mostly filed on their own separate folders.</t>
  </si>
  <si>
    <t>AE Alchemists</t>
  </si>
  <si>
    <t>Projects of Similar Nature</t>
  </si>
  <si>
    <t>Single Largest Contract</t>
  </si>
  <si>
    <t>121 Construction Corp (20%)</t>
  </si>
  <si>
    <t>&lt;PAYEE/CLAIMANT_here(name)&gt;</t>
  </si>
  <si>
    <t>COA</t>
  </si>
  <si>
    <t>ACCOUNTING</t>
  </si>
  <si>
    <t>REPUBLIC OF THE PHILIPPINES</t>
  </si>
  <si>
    <t>PROVINCE OF BULACAN</t>
  </si>
  <si>
    <t>MUNICIPALITY OF BOCAUE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</si>
  <si>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</si>
  <si>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OFFICE OF THE MUNICIPAL ACCOUNTANT</t>
  </si>
  <si>
    <t>Ms. Bernadette Dyan M. Agquiz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</si>
  <si>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</si>
  <si>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Audit Team Leader </t>
  </si>
  <si>
    <t>Bocaue, Bulacan</t>
  </si>
  <si>
    <t>Madam ;</t>
  </si>
  <si>
    <t xml:space="preserve">TOTAL </t>
  </si>
  <si>
    <t xml:space="preserve">NO. OF PCS </t>
  </si>
  <si>
    <t xml:space="preserve"> </t>
  </si>
  <si>
    <t>PEPITO S. SAMSON JR</t>
  </si>
  <si>
    <t>Municipal Accountant - OIC</t>
  </si>
  <si>
    <t>Please acknowledge receipt of paid Disbursement Voucher for the month of January for the</t>
  </si>
  <si>
    <t>date printed</t>
  </si>
  <si>
    <t>Fund Type</t>
  </si>
  <si>
    <t>Year</t>
  </si>
  <si>
    <t>Format:</t>
  </si>
  <si>
    <t>Date</t>
  </si>
  <si>
    <t>DV</t>
  </si>
  <si>
    <t>Check #</t>
  </si>
  <si>
    <t>Payee</t>
  </si>
  <si>
    <t>Amount</t>
  </si>
  <si>
    <r>
      <t>Copy official list of checks here and make necessary edits.
FOLLOW THE FORMAT for easier data gathering from other excel files, if necessary</t>
    </r>
    <r>
      <rPr>
        <sz val="14"/>
        <color theme="1"/>
        <rFont val="Calibri"/>
        <family val="2"/>
        <scheme val="minor"/>
      </rPr>
      <t xml:space="preserve"> (cut JEV# column from official list)</t>
    </r>
  </si>
  <si>
    <t>Highlight Cell Rule for duplicates (DV &amp; Check#s)</t>
  </si>
  <si>
    <t>Right-click sheet name &gt; Move or Copy &gt; select this sheet &gt; Tick "Create a Copy"</t>
  </si>
  <si>
    <t>Rename to Month. Hide mo na lang pagtapos na i-print.</t>
  </si>
  <si>
    <t>Need i-duplicate para di ka na mag-ayos ng printing format. Sige ikaw din., hirap mag-adjust ng putol ng pages. XD</t>
  </si>
  <si>
    <t>ORs CTCs &amp; RPTRs Oct, Nov &amp; Dec 2024</t>
  </si>
  <si>
    <t>#8</t>
  </si>
  <si>
    <t>1/3/2025</t>
  </si>
  <si>
    <t>JANUARY</t>
  </si>
  <si>
    <t>change color</t>
  </si>
  <si>
    <t xml:space="preserve"> year 2025  GENERAL FUNDS as follows; </t>
  </si>
  <si>
    <t>teppy 01/01/25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</si>
</sst>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dd/yy;@"/>
    <numFmt numFmtId="165" formatCode="m/d/yy;@"/>
  </numFmts>
  <fonts count="32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8"/>
      <color rgb="FF0000FF"/>
      <name val="Arial Black"/>
      <family val="2"/>
    </font>
    <font>
      <sz val="14"/>
      <color theme="1"/>
      <name val="Calibri"/>
      <family val="2"/>
      <scheme val="minor"/>
    </font>
    <font>
      <sz val="18"/>
      <color rgb="FFC00000"/>
      <name val="Arial Black"/>
      <family val="2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8" tint="-0.249977111117893"/>
      <name val="Calibri"/>
      <family val="2"/>
      <scheme val="minor"/>
    </font>
    <font>
      <sz val="11"/>
      <color theme="1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b/>
      <sz val="25"/>
      <name val="Calibri"/>
      <family val="2"/>
      <scheme val="minor"/>
    </font>
    <font>
      <i/>
      <sz val="10"/>
      <color theme="2" tint="-0.249977111117893"/>
      <name val="Calibri Light"/>
      <family val="2"/>
      <scheme val="major"/>
    </font>
    <font>
      <b/>
      <sz val="35"/>
      <name val="Bookman Old Style"/>
      <family val="1"/>
    </font>
    <font>
      <b/>
      <sz val="16"/>
      <color theme="0"/>
      <name val="Arial Black"/>
      <family val="2"/>
    </font>
    <font>
      <sz val="16"/>
      <color theme="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14" fontId="0" fillId="0" borderId="0" xfId="0" applyNumberFormat="1"/>
    <xf numFmtId="0" fontId="6" fillId="0" borderId="0" xfId="0" applyFont="1" applyAlignment="1">
      <alignment horizontal="center"/>
    </xf>
    <xf numFmtId="0" fontId="8" fillId="2" borderId="0" xfId="0" applyFont="1" applyFill="1" applyAlignment="1">
      <alignment horizontal="centerContinuous"/>
    </xf>
    <xf numFmtId="0" fontId="8" fillId="2" borderId="0" xfId="0" applyFont="1" applyFill="1"/>
    <xf numFmtId="0" fontId="9" fillId="0" borderId="0" xfId="1" applyAlignment="1">
      <alignment horizontal="center"/>
    </xf>
    <xf numFmtId="0" fontId="0" fillId="0" borderId="0" xfId="0" applyAlignment="1">
      <alignment horizontal="centerContinuous"/>
    </xf>
    <xf numFmtId="0" fontId="10" fillId="0" borderId="0" xfId="0" applyFont="1" applyAlignment="1">
      <alignment horizontal="centerContinuous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Continuous" wrapText="1"/>
    </xf>
    <xf numFmtId="0" fontId="11" fillId="5" borderId="0" xfId="0" applyFont="1" applyFill="1"/>
    <xf numFmtId="0" fontId="0" fillId="5" borderId="0" xfId="0" applyFill="1"/>
    <xf numFmtId="49" fontId="10" fillId="0" borderId="0" xfId="0" applyNumberFormat="1" applyFont="1" applyAlignment="1">
      <alignment horizontal="center"/>
    </xf>
    <xf numFmtId="164" fontId="0" fillId="0" borderId="0" xfId="0" applyNumberFormat="1"/>
    <xf numFmtId="43" fontId="13" fillId="0" borderId="0" xfId="2" applyFont="1" applyFill="1" applyAlignment="1">
      <alignment horizontal="right"/>
    </xf>
    <xf numFmtId="0" fontId="15" fillId="0" borderId="0" xfId="0" applyFont="1"/>
    <xf numFmtId="37" fontId="16" fillId="0" borderId="0" xfId="2" applyNumberFormat="1" applyFont="1" applyFill="1" applyAlignment="1">
      <alignment horizontal="right"/>
    </xf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43" fontId="7" fillId="0" borderId="0" xfId="2" applyFont="1" applyFill="1"/>
    <xf numFmtId="164" fontId="7" fillId="0" borderId="1" xfId="0" applyNumberFormat="1" applyFont="1" applyBorder="1"/>
    <xf numFmtId="0" fontId="7" fillId="0" borderId="1" xfId="0" applyFont="1" applyBorder="1"/>
    <xf numFmtId="43" fontId="7" fillId="0" borderId="1" xfId="2" applyFont="1" applyFill="1" applyBorder="1"/>
    <xf numFmtId="164" fontId="17" fillId="0" borderId="0" xfId="0" applyNumberFormat="1" applyFont="1"/>
    <xf numFmtId="0" fontId="18" fillId="0" borderId="0" xfId="2" applyNumberFormat="1" applyFont="1" applyFill="1" applyAlignment="1"/>
    <xf numFmtId="0" fontId="7" fillId="0" borderId="0" xfId="2" applyNumberFormat="1" applyFont="1" applyFill="1" applyAlignment="1"/>
    <xf numFmtId="164" fontId="15" fillId="0" borderId="0" xfId="0" applyNumberFormat="1" applyFont="1"/>
    <xf numFmtId="165" fontId="19" fillId="0" borderId="0" xfId="0" applyNumberFormat="1" applyFont="1"/>
    <xf numFmtId="0" fontId="7" fillId="0" borderId="0" xfId="2" applyNumberFormat="1" applyFont="1" applyFill="1" applyAlignment="1">
      <alignment horizontal="center"/>
    </xf>
    <xf numFmtId="43" fontId="15" fillId="0" borderId="0" xfId="2" applyFont="1" applyFill="1"/>
    <xf numFmtId="43" fontId="0" fillId="0" borderId="0" xfId="2" applyFont="1" applyFill="1"/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43" fontId="15" fillId="0" borderId="0" xfId="2" applyFont="1" applyBorder="1" applyAlignment="1">
      <alignment vertical="center"/>
    </xf>
    <xf numFmtId="14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43" fontId="15" fillId="0" borderId="0" xfId="2" applyFont="1" applyFill="1" applyBorder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/>
    </xf>
    <xf numFmtId="43" fontId="6" fillId="0" borderId="2" xfId="2" applyFont="1" applyFill="1" applyBorder="1"/>
    <xf numFmtId="37" fontId="6" fillId="0" borderId="3" xfId="2" quotePrefix="1" applyNumberFormat="1" applyFont="1" applyFill="1" applyBorder="1" applyAlignment="1">
      <alignment horizontal="right"/>
    </xf>
    <xf numFmtId="164" fontId="6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3" fontId="7" fillId="0" borderId="0" xfId="2" applyFont="1" applyBorder="1" applyAlignment="1">
      <alignment vertical="center"/>
    </xf>
    <xf numFmtId="43" fontId="15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right" vertical="center"/>
    </xf>
    <xf numFmtId="4" fontId="15" fillId="0" borderId="0" xfId="0" applyNumberFormat="1" applyFont="1" applyAlignment="1">
      <alignment vertical="center"/>
    </xf>
    <xf numFmtId="43" fontId="0" fillId="0" borderId="0" xfId="2" applyFont="1"/>
    <xf numFmtId="0" fontId="15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3" borderId="0" xfId="0" applyFont="1" applyFill="1"/>
    <xf numFmtId="0" fontId="11" fillId="0" borderId="0" xfId="0" applyFont="1"/>
    <xf numFmtId="164" fontId="26" fillId="0" borderId="7" xfId="0" applyNumberFormat="1" applyFont="1" applyBorder="1"/>
    <xf numFmtId="0" fontId="26" fillId="0" borderId="0" xfId="0" applyFont="1"/>
    <xf numFmtId="165" fontId="26" fillId="0" borderId="0" xfId="0" applyNumberFormat="1" applyFont="1"/>
    <xf numFmtId="43" fontId="26" fillId="0" borderId="8" xfId="2" applyFont="1" applyFill="1" applyBorder="1"/>
    <xf numFmtId="164" fontId="26" fillId="0" borderId="9" xfId="0" applyNumberFormat="1" applyFont="1" applyBorder="1"/>
    <xf numFmtId="0" fontId="26" fillId="0" borderId="10" xfId="0" applyFont="1" applyBorder="1"/>
    <xf numFmtId="43" fontId="26" fillId="0" borderId="11" xfId="2" applyFont="1" applyFill="1" applyBorder="1"/>
    <xf numFmtId="164" fontId="26" fillId="0" borderId="4" xfId="0" applyNumberFormat="1" applyFont="1" applyBorder="1"/>
    <xf numFmtId="0" fontId="26" fillId="0" borderId="5" xfId="0" applyFont="1" applyBorder="1"/>
    <xf numFmtId="43" fontId="26" fillId="0" borderId="6" xfId="2" applyFont="1" applyFill="1" applyBorder="1"/>
    <xf numFmtId="49" fontId="24" fillId="0" borderId="4" xfId="0" applyNumberFormat="1" applyFont="1" applyBorder="1"/>
    <xf numFmtId="49" fontId="24" fillId="0" borderId="5" xfId="0" applyNumberFormat="1" applyFont="1" applyBorder="1"/>
    <xf numFmtId="49" fontId="24" fillId="0" borderId="6" xfId="0" applyNumberFormat="1" applyFont="1" applyBorder="1"/>
    <xf numFmtId="49" fontId="26" fillId="0" borderId="7" xfId="0" applyNumberFormat="1" applyFont="1" applyBorder="1"/>
    <xf numFmtId="0" fontId="24" fillId="0" borderId="0" xfId="0" applyFont="1"/>
    <xf numFmtId="49" fontId="24" fillId="0" borderId="0" xfId="0" applyNumberFormat="1" applyFont="1"/>
    <xf numFmtId="49" fontId="28" fillId="0" borderId="8" xfId="0" applyNumberFormat="1" applyFont="1" applyBorder="1"/>
    <xf numFmtId="164" fontId="26" fillId="7" borderId="7" xfId="0" applyNumberFormat="1" applyFont="1" applyFill="1" applyBorder="1"/>
    <xf numFmtId="0" fontId="26" fillId="7" borderId="0" xfId="0" applyFont="1" applyFill="1"/>
    <xf numFmtId="43" fontId="26" fillId="7" borderId="8" xfId="2" applyFont="1" applyFill="1" applyBorder="1"/>
    <xf numFmtId="0" fontId="0" fillId="7" borderId="0" xfId="0" applyFill="1"/>
    <xf numFmtId="0" fontId="30" fillId="8" borderId="6" xfId="0" applyFont="1" applyFill="1" applyBorder="1" applyAlignment="1">
      <alignment horizontal="center" vertical="center"/>
    </xf>
    <xf numFmtId="0" fontId="31" fillId="0" borderId="0" xfId="0" applyFont="1"/>
    <xf numFmtId="0" fontId="30" fillId="8" borderId="11" xfId="0" applyFont="1" applyFill="1" applyBorder="1" applyAlignment="1">
      <alignment horizontal="center"/>
    </xf>
    <xf numFmtId="0" fontId="30" fillId="9" borderId="6" xfId="0" applyFont="1" applyFill="1" applyBorder="1" applyAlignment="1">
      <alignment horizontal="center" vertical="center"/>
    </xf>
    <xf numFmtId="0" fontId="30" fillId="9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30" fillId="9" borderId="4" xfId="0" applyFont="1" applyFill="1" applyBorder="1" applyAlignment="1">
      <alignment horizontal="center" vertical="center"/>
    </xf>
    <xf numFmtId="0" fontId="30" fillId="9" borderId="9" xfId="0" applyFont="1" applyFill="1" applyBorder="1" applyAlignment="1">
      <alignment horizontal="center" vertical="center"/>
    </xf>
    <xf numFmtId="0" fontId="30" fillId="8" borderId="4" xfId="0" applyFont="1" applyFill="1" applyBorder="1" applyAlignment="1">
      <alignment horizontal="center" vertical="center"/>
    </xf>
    <xf numFmtId="0" fontId="30" fillId="8" borderId="9" xfId="0" applyFont="1" applyFill="1" applyBorder="1" applyAlignment="1">
      <alignment horizontal="center" vertical="center"/>
    </xf>
    <xf numFmtId="49" fontId="27" fillId="0" borderId="7" xfId="0" applyNumberFormat="1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49" fontId="27" fillId="0" borderId="8" xfId="0" applyNumberFormat="1" applyFont="1" applyBorder="1" applyAlignment="1">
      <alignment horizontal="center" vertical="center"/>
    </xf>
    <xf numFmtId="0" fontId="25" fillId="0" borderId="7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49" fontId="29" fillId="0" borderId="0" xfId="0" applyNumberFormat="1" applyFont="1" applyAlignment="1">
      <alignment horizontal="center"/>
    </xf>
    <xf numFmtId="49" fontId="29" fillId="0" borderId="1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221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127749</xdr:colOff>
      <xdr:row>0</xdr:row>
      <xdr:rowOff>0</xdr:rowOff>
    </xdr:from>
    <xdr:ext cx="768722" cy="864533"/>
    <xdr:pic>
      <xdr:nvPicPr>
        <xdr:cNvPr id="2" name="Picture 1">
          <a:extLst>
            <a:ext uri="{FF2B5EF4-FFF2-40B4-BE49-F238E27FC236}">
              <a16:creationId xmlns:a16="http://schemas.microsoft.com/office/drawing/2014/main" id="{A5968813-A60C-4E96-86F2-9BBB6BE2A0B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316006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4" name="Picture 3">
          <a:extLst>
            <a:ext uri="{FF2B5EF4-FFF2-40B4-BE49-F238E27FC236}">
              <a16:creationId xmlns:a16="http://schemas.microsoft.com/office/drawing/2014/main" id="{058BCEED-3D2A-420C-A353-9B99FC030AD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3002056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6" name="Picture 5">
          <a:extLst>
            <a:ext uri="{FF2B5EF4-FFF2-40B4-BE49-F238E27FC236}">
              <a16:creationId xmlns:a16="http://schemas.microsoft.com/office/drawing/2014/main" id="{350E4AB4-E7C2-438F-8B1F-38E0556E6DE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5688106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8" name="Picture 7">
          <a:extLst>
            <a:ext uri="{FF2B5EF4-FFF2-40B4-BE49-F238E27FC236}">
              <a16:creationId xmlns:a16="http://schemas.microsoft.com/office/drawing/2014/main" id="{AA365B09-A6F2-4E89-B095-10B9092C70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8374156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10" name="Picture 9">
          <a:extLst>
            <a:ext uri="{FF2B5EF4-FFF2-40B4-BE49-F238E27FC236}">
              <a16:creationId xmlns:a16="http://schemas.microsoft.com/office/drawing/2014/main" id="{503A7650-A82C-4506-9D4B-2E97ABE632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1488831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12" name="Picture 11">
          <a:extLst>
            <a:ext uri="{FF2B5EF4-FFF2-40B4-BE49-F238E27FC236}">
              <a16:creationId xmlns:a16="http://schemas.microsoft.com/office/drawing/2014/main" id="{D3097A84-B64A-46AC-8A09-A695467024A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1488831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14" name="Picture 13">
          <a:extLst>
            <a:ext uri="{FF2B5EF4-FFF2-40B4-BE49-F238E27FC236}">
              <a16:creationId xmlns:a16="http://schemas.microsoft.com/office/drawing/2014/main" id="{213EDE1D-1F22-4CB3-A988-B1405786F6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1488831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16" name="Picture 15">
          <a:extLst>
            <a:ext uri="{FF2B5EF4-FFF2-40B4-BE49-F238E27FC236}">
              <a16:creationId xmlns:a16="http://schemas.microsoft.com/office/drawing/2014/main" id="{AB856158-6B25-48B5-8408-7A5EE6195BB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4651131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2</xdr:row>
      <xdr:rowOff>20731</xdr:rowOff>
    </xdr:from>
    <xdr:ext cx="768722" cy="864533"/>
    <xdr:pic>
      <xdr:nvPicPr>
        <xdr:cNvPr id="18" name="Picture 17">
          <a:extLst>
            <a:ext uri="{FF2B5EF4-FFF2-40B4-BE49-F238E27FC236}">
              <a16:creationId xmlns:a16="http://schemas.microsoft.com/office/drawing/2014/main" id="{8BCC60BA-168A-4B76-968C-DBBB90A251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80039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</xdr:row>
      <xdr:rowOff>17649</xdr:rowOff>
    </xdr:from>
    <xdr:to>
      <xdr:col>0</xdr:col>
      <xdr:colOff>874059</xdr:colOff>
      <xdr:row>5</xdr:row>
      <xdr:rowOff>179294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876AC31-7E63-47BE-885F-404FB0ABCE2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180008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</xdr:row>
      <xdr:rowOff>20731</xdr:rowOff>
    </xdr:from>
    <xdr:ext cx="768722" cy="864533"/>
    <xdr:pic>
      <xdr:nvPicPr>
        <xdr:cNvPr id="20" name="Picture 19">
          <a:extLst>
            <a:ext uri="{FF2B5EF4-FFF2-40B4-BE49-F238E27FC236}">
              <a16:creationId xmlns:a16="http://schemas.microsoft.com/office/drawing/2014/main" id="{62222860-196D-4D7B-821B-EF0B61A51C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80039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</xdr:row>
      <xdr:rowOff>17649</xdr:rowOff>
    </xdr:from>
    <xdr:to>
      <xdr:col>0</xdr:col>
      <xdr:colOff>874059</xdr:colOff>
      <xdr:row>5</xdr:row>
      <xdr:rowOff>179294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88C9ED4-051B-4F28-9654-716B24740E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180008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</xdr:row>
      <xdr:rowOff>20731</xdr:rowOff>
    </xdr:from>
    <xdr:ext cx="768722" cy="864533"/>
    <xdr:pic>
      <xdr:nvPicPr>
        <xdr:cNvPr id="22" name="Picture 21">
          <a:extLst>
            <a:ext uri="{FF2B5EF4-FFF2-40B4-BE49-F238E27FC236}">
              <a16:creationId xmlns:a16="http://schemas.microsoft.com/office/drawing/2014/main" id="{0C79C388-961B-4914-BB0B-D15331D9B7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80039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</xdr:row>
      <xdr:rowOff>17649</xdr:rowOff>
    </xdr:from>
    <xdr:to>
      <xdr:col>0</xdr:col>
      <xdr:colOff>874059</xdr:colOff>
      <xdr:row>5</xdr:row>
      <xdr:rowOff>179294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92BEB40-BD6C-4986-B276-7EF95525DF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180008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15</xdr:row>
      <xdr:rowOff>20731</xdr:rowOff>
    </xdr:from>
    <xdr:ext cx="768722" cy="864533"/>
    <xdr:pic>
      <xdr:nvPicPr>
        <xdr:cNvPr id="24" name="Picture 23">
          <a:extLst>
            <a:ext uri="{FF2B5EF4-FFF2-40B4-BE49-F238E27FC236}">
              <a16:creationId xmlns:a16="http://schemas.microsoft.com/office/drawing/2014/main" id="{2B17DEE9-8113-47DD-ABDA-E6CDDEC369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171868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15</xdr:row>
      <xdr:rowOff>17649</xdr:rowOff>
    </xdr:from>
    <xdr:to>
      <xdr:col>0</xdr:col>
      <xdr:colOff>874059</xdr:colOff>
      <xdr:row>18</xdr:row>
      <xdr:rowOff>179294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6164E06-E21A-4D8F-A7A3-57A5C073D7E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171559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15</xdr:row>
      <xdr:rowOff>20731</xdr:rowOff>
    </xdr:from>
    <xdr:ext cx="768722" cy="864533"/>
    <xdr:pic>
      <xdr:nvPicPr>
        <xdr:cNvPr id="26" name="Picture 25">
          <a:extLst>
            <a:ext uri="{FF2B5EF4-FFF2-40B4-BE49-F238E27FC236}">
              <a16:creationId xmlns:a16="http://schemas.microsoft.com/office/drawing/2014/main" id="{26D63BFA-6944-4BD6-B811-D84E9FDB13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171868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15</xdr:row>
      <xdr:rowOff>17649</xdr:rowOff>
    </xdr:from>
    <xdr:to>
      <xdr:col>0</xdr:col>
      <xdr:colOff>874059</xdr:colOff>
      <xdr:row>18</xdr:row>
      <xdr:rowOff>179294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06CE07F-B503-43E1-ACFA-3718345CB6F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171559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15</xdr:row>
      <xdr:rowOff>20731</xdr:rowOff>
    </xdr:from>
    <xdr:ext cx="768722" cy="864533"/>
    <xdr:pic>
      <xdr:nvPicPr>
        <xdr:cNvPr id="28" name="Picture 27">
          <a:extLst>
            <a:ext uri="{FF2B5EF4-FFF2-40B4-BE49-F238E27FC236}">
              <a16:creationId xmlns:a16="http://schemas.microsoft.com/office/drawing/2014/main" id="{B9F29309-89BE-468E-95FE-CE0D5F38D5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171868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15</xdr:row>
      <xdr:rowOff>17649</xdr:rowOff>
    </xdr:from>
    <xdr:to>
      <xdr:col>0</xdr:col>
      <xdr:colOff>874059</xdr:colOff>
      <xdr:row>18</xdr:row>
      <xdr:rowOff>179294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8A0449D-6BC1-4AC2-B17C-AFCA348CC99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171559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28</xdr:row>
      <xdr:rowOff>20731</xdr:rowOff>
    </xdr:from>
    <xdr:ext cx="768722" cy="864533"/>
    <xdr:pic>
      <xdr:nvPicPr>
        <xdr:cNvPr id="30" name="Picture 29">
          <a:extLst>
            <a:ext uri="{FF2B5EF4-FFF2-40B4-BE49-F238E27FC236}">
              <a16:creationId xmlns:a16="http://schemas.microsoft.com/office/drawing/2014/main" id="{DA3FD8A5-D3E0-47FE-96B6-B83021376E2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54334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28</xdr:row>
      <xdr:rowOff>17649</xdr:rowOff>
    </xdr:from>
    <xdr:to>
      <xdr:col>0</xdr:col>
      <xdr:colOff>874059</xdr:colOff>
      <xdr:row>31</xdr:row>
      <xdr:rowOff>179294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0EBDC69-3AB2-4ED3-A21C-CF95536161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54303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28</xdr:row>
      <xdr:rowOff>20731</xdr:rowOff>
    </xdr:from>
    <xdr:ext cx="768722" cy="864533"/>
    <xdr:pic>
      <xdr:nvPicPr>
        <xdr:cNvPr id="32" name="Picture 31">
          <a:extLst>
            <a:ext uri="{FF2B5EF4-FFF2-40B4-BE49-F238E27FC236}">
              <a16:creationId xmlns:a16="http://schemas.microsoft.com/office/drawing/2014/main" id="{6B1AEE8C-1A1B-42DE-913A-3D889FC3900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54334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28</xdr:row>
      <xdr:rowOff>17649</xdr:rowOff>
    </xdr:from>
    <xdr:to>
      <xdr:col>0</xdr:col>
      <xdr:colOff>874059</xdr:colOff>
      <xdr:row>31</xdr:row>
      <xdr:rowOff>179294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924CBEA-6501-46E2-8091-1F89673D0CD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54303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28</xdr:row>
      <xdr:rowOff>20731</xdr:rowOff>
    </xdr:from>
    <xdr:ext cx="768722" cy="864533"/>
    <xdr:pic>
      <xdr:nvPicPr>
        <xdr:cNvPr id="34" name="Picture 33">
          <a:extLst>
            <a:ext uri="{FF2B5EF4-FFF2-40B4-BE49-F238E27FC236}">
              <a16:creationId xmlns:a16="http://schemas.microsoft.com/office/drawing/2014/main" id="{5903F8CA-2BB0-4118-B367-45131CF20A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54334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28</xdr:row>
      <xdr:rowOff>17649</xdr:rowOff>
    </xdr:from>
    <xdr:to>
      <xdr:col>0</xdr:col>
      <xdr:colOff>874059</xdr:colOff>
      <xdr:row>31</xdr:row>
      <xdr:rowOff>179294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974C006-3DDA-44B9-A1F0-C5EF29399D1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54303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BB4F7B-92E3-4982-882A-E9B4D1582E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C0FAFDE7-A5AB-4909-9788-575E5731065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01575F-9C97-494E-B2B9-D09C8A2ECD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925390FE-7A83-4862-B8A5-11CEFAEF2B5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270246-F822-4DBD-A231-3905A7EF07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2EDFC57B-EC33-4921-BF43-6F11C98DBC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9C494C-FB41-4A69-866E-9673CDC36A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637DE533-AFA2-4F57-9A0B-5EF9A66D82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13D67F-EDA4-4622-B0D3-ED52574883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B24ACCDC-0653-49FE-B18F-F85484447C2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0C93108-819F-4834-BB62-8EA4CD5412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9C8F401E-180B-4F8D-B028-E6C1E37C0D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591B74-9C09-4E03-9BE1-FB9E1026791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FDB85DE1-A105-452B-8FA1-96CC4592CE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7DB9CBF-3505-4000-990E-323C9DBC1F4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B77E19C0-5EA8-47A2-A5B0-CA08C53B459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82F10A1-5534-4E8F-A155-49A96AD395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CCF85B34-08F9-4DEB-839E-C0301491E95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B622E17-035D-42D5-A1D1-232FC577E0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E97F2485-6427-4A50-AE3E-318E86F6310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1F5EC8-3D86-4904-9B0F-0899C60297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D1EBAA96-D509-4A54-9120-8014E3D341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91493C4-38FC-426C-A170-45183F94086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411851F4-A73E-43A8-9C9E-31C4730F3DB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1BFD1FB-6233-49EA-9D91-FDB9385DEE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F1A060D6-9436-43E7-9580-F972A66770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9D5626F-9E93-4600-B060-808A91C3CE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AA06F102-FA6F-4EC6-A10C-0554496B97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18E7D2-F172-45B6-856E-B27A5817CE2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0DDDD9DE-88CD-4F4D-AD53-CB2E87E8BBC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75B6B4D-5659-443D-9AD3-AB8CFACFCA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D79098D2-98B8-4F01-A4D1-34634C096D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B3D2BEF-2E4E-43FF-86E8-FB59BCA01CC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4A6ADE52-D74C-4145-9C46-C2CD6B78EC1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62B7A4B-2E41-41B2-9C5C-A6A617FAC96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78D770A1-54FA-4E5F-B1E1-F313CDED370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3B4B295-FFD4-4BF2-B04F-E0EA983836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F689A760-F687-4758-8AE5-0ED652C7DCB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47C9814-FEA2-4532-841F-8FCFF77686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9A56169C-1E27-468C-96CD-2865EBD654F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4E42FD0-7180-495B-BB6C-79235AD387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34915825-4796-45A0-9B28-A2E82D8A560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95A284E-9B6A-46CD-AE4E-86E06C556C5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613A42DF-091C-40E1-994C-851900787D3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6A3D49-F621-4F37-9283-6DF4A668E1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3AA27342-5CB9-40B9-8203-90AD48C5B91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CE55A22-1580-4801-940B-FCA66563EE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E6AEA618-A582-4323-A85D-60520435976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4631D42-BCFE-4966-91B2-5EC4CC8F9D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3365ADF7-2362-448E-8AC6-32C99251196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BA6E839-0DF9-4289-9FEC-223A7D705B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600A5AF9-B51F-466E-AB04-A2C5E3FCA79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7C0F78E-CD43-443A-A67D-59432CA5F01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0DA7A812-3359-4AF4-A64F-B5C7722B5E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B26173C-A026-4B7C-BF4E-F9D5C0FEDB6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C0765DFD-10AA-4161-86AE-8631A47F82C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5BE5CCC-2F38-4812-B504-6702C309B2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029898D8-767D-4AAB-BB88-F154C7D870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C1249E-C714-49DD-A1E1-93C2EE1C33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ABE2FD6D-AA3A-4B16-9664-C211D8F4FE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F15AABA-B06A-4E87-9DFA-B0DDABA1829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F5FE1482-0BE0-4ED5-8929-34103B61DC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7403E02-5794-466B-8CED-AAEFB97BDC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FA983080-B393-4F7C-A55E-FC41142AEC8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B4DE1EB-2852-4067-B3AB-3B23440EAD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56547D21-D1D2-4FCF-855E-4441AD1B19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187EF2E-C63A-4A54-BBF3-8AC8D7386CE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54487283-5E6E-432E-83BE-1E67A4BE0B5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FFFE13E-D36A-4E92-AF79-5FBD67BD8D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48135784-8D11-4783-A0BC-750664858F9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1DD50E8-5AA8-4644-B441-6457DBD887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5E0109C3-BEB5-44AE-94E4-A72E9BD083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DD3ABB1-9A77-4038-B7D9-5F6F24FFE22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7C5F3366-6054-4E5B-BB9F-BD0CA75DAC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2DB7194-18BD-4590-AEA4-947F797833D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483D46F8-A54C-4067-A371-1505F04087E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63804C4-4BEB-4765-98D1-D832D6D0333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0DA4D429-6DF5-4E1A-A18F-F1A822CC6B9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CEEE786-A238-4957-920A-98A415FFDAF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7712EB44-7D8A-4782-9867-D9210858F46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E05C7901-8417-42BA-9E38-8309155CD4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AE6A7DCA-E7D4-44B0-8484-9770A668BF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244E616-90D0-426D-AF14-C4A77E67E5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99EE566D-25D1-4E09-8343-AD3259B10D3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DD6DFFA-A674-4388-966B-165B3A26EFD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723066A2-7229-476A-93B2-3D8BC321D6A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0A9B201-939D-403B-AD5D-52DC1F00FF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CC3CECE8-3CC6-4A20-87AA-44098ABC1B4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FE50D960-2CB9-4DF2-9B66-4510224FB7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0825BDF6-A5A6-495A-803E-03ABF775C9E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E3A162A-0529-4644-BDC6-EC6F9CBC0C7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AC31E841-3247-413F-A246-1AE8933055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30ADE8E-1A1C-449D-878C-B0AC8743194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9B6DC09A-7688-4441-8CB5-35193888BDE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A0EE40C-65F2-4341-912D-5D2D7F93C0E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6B1D274C-13A8-4BFC-AF95-D9CEE8973FD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69E464C-16E9-4C26-8A6B-7888F6A6BF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7AA0DD1E-4108-4298-A60F-02C4ECAE29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A7355F2-F93D-4C8E-BBB7-90BFAF77551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0F725A1E-76AA-4650-A3CB-9B1B08B7F1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A9EE1925-7BFD-4D08-BD10-EE9BCB4BA4A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0A1B0A49-736C-42D6-AD96-FE52CCEBBA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6AE0BBC3-A251-4268-8655-28FA29D89D1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D8FDBEEA-9C4E-4846-9952-10E8707FD21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262666E-B074-42DB-9DF9-D5824D20C7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E03793E5-F3FB-4FD3-924D-2BBFE48CD48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2C953DD-5AA0-49B7-9F76-143A4179A86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A6263C70-3C41-4EFD-B237-DECE049F71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C0D04B1-DDF1-4D98-B242-5CA488DD04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BD6C673B-4DE7-46F1-9923-86E121F724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76B228CB-037A-4441-A61D-928AF213EAC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FA39CAA5-582B-4562-8D51-C4841E231EF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B8FB3E97-5F85-4813-B626-F72987509A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706FA6F9-AA3D-4F5B-9AB3-7DCFAC34C1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519323CA-4400-4DA3-ACE4-280201D8FE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A6125E19-8B67-42E3-89FD-B30F43ED5D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ABE7B96C-6D38-4C10-BF6A-85C3C4579C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21E2ABD0-DE37-4CCA-8D72-FE90470996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B7B2C1F7-43CD-413A-B592-62A88C29C9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08123368-9E7F-4AB2-9D17-EBC18F62F6D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0F97A-E6AE-46BA-9368-789DBB34CDC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F0A055CD-43D8-49A4-A389-F73DDCF5A70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80CAB1-0D19-4C97-8D59-8F997A62D51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BBC56A83-3655-4540-A189-1D478A1694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FF59C0-4048-4A0C-8067-98213BC2C0E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B96BDEAF-CF4F-4709-AE9E-1C8901DB3A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199BFA1-4F94-4300-9102-CFB2F2A0370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F8A2E279-A05C-4E88-845F-CFC66811714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3222FF-56C8-44DF-88A3-43F8F37565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9C76A126-6F88-4E94-BF6A-DDDB0D6C33D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5BE154-36FE-4D6D-A96A-B1F5129A213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6BF91A45-DB8C-4DB0-A458-AB9B892173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E3F26F6-9103-4FBE-A8C9-24B475AE6E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B68E5C68-E454-45DC-BAF8-894DCE106A5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8E8162E-AAFD-47D9-808B-C6ADE21527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74F853AB-BB38-4711-8242-4955355C74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164AA07-E963-47E0-B494-4AE225E81FD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5EBF9222-514C-4BFF-B380-0E2299D9F56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F0020D5-7E52-41CE-AF38-1329FDBBF0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1852FEB1-D0C0-42B8-ACB2-0BEF1D1AF31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DECA37E-5EDE-4361-94E7-395969E622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8ED4EE24-E749-4728-AD93-5880C93981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481B3B1-EAE8-4F29-844F-A409214C6E3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5674CCA8-147B-4AA5-97C0-E5D99D02513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649D00-1AB3-4495-82ED-425660E5A5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A6A842DD-6DC5-4048-BC81-C55C3FCFE47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3B52953-B2C0-461B-A456-54DB7B6746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2F4834E0-CA3B-4B5C-8F6D-1D5874BF525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3FE0A82-C246-4D2D-8A33-AB86B7DE31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3E5E4525-68C4-4B3F-BB96-30D69E62ED2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823CB0C-2409-415B-B2FC-C1F06418CDF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C1A1CA1E-D0FE-4988-B7B3-E7F618C599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AF4A9D8-DEAD-4DC4-8526-3B0E633AF9F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154465F8-50D4-405F-99EE-C323D1AB13D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7503D81-3B07-4756-835A-DEB979297FA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EC32C276-5A16-40E0-862E-4DF7E9A5776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0D2351C-C955-4DC3-8D77-CF2AEC68F29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AAD07F26-7574-40F7-B254-870C881D87C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8FFFED8-2189-4615-AEAD-BDE48E2203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AF80ABCF-6ADB-473E-A041-E1D5D7A82FA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7990F4A-6209-4573-8C1E-D7A5B87C0E3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A389BA81-AF9D-4805-8158-0830F7601BD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FB34B56-0B7A-4661-A013-A4967D6D2C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9E0D9DA5-4FA1-4868-A964-C9E4574D6CF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330C42B-021E-4751-97F1-0108D551420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E525EC0F-BAAC-4300-96DB-9C42E011B35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DC7FB50-5E9F-4E6C-8A05-72B022EE4F0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78FEAC87-396F-4AEB-A478-CC9E266E7D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F1FDB22-F72D-427F-9E73-6D81A38EE82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26F07D39-FCFF-430F-8FD1-E699E3E3590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3EB83F3-4132-47B8-9255-2ED9E7002C1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22394953-66F0-48F9-9447-7C0473276AC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C37A9CB-8F62-4126-A800-DA5E3DB8239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968D7CE8-5E29-4EDA-BEB4-3184C0C196A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5FF41A-2E4D-4A0F-ABFE-69ACAE6195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D66CC55A-005B-49E5-947C-A6E967C58D2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42A9EED-7E38-49F5-AC50-FAF244B7CD9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13880491-1D8F-4841-B537-16444B3488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1ED8102-3BA2-4D7C-935E-7D623DE065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4DBE3FA1-EDCB-4E47-B653-87ADEB2725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634F727-A47B-4F56-936C-0F990FBF09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1B3280FA-A126-45D9-A2B0-58B5A6956A2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B88689E-A954-4439-BD29-794D9FD4FB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96E8F871-00F8-43D8-801B-FAE3FD75D89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29227A32-0A34-4E37-B3BD-DC9078501E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575C221C-79DB-4CA5-9D82-21DBFA49ABE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87FD646-97A0-48B5-9EBB-FBD6634E2E2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C79320A6-0C02-4C75-9F3C-527153984B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576E5D2-D9B6-48EB-BCBD-298042EF3C8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0D41880F-D89B-41D3-B4C9-73FF334F7D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ED60F451-790A-410D-8A39-4ECCDB6D2DD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3CF118A3-4B2F-4100-A711-6AA28E85441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BEB5D36-37BC-4293-8498-E8902C669FD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C35BA964-DCDA-42AC-8A35-F84657A139D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4E218C1-DF4A-4DF2-A168-21770A4C17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F9B7E433-2C55-4DA4-ABBE-27520B38AD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A8CE8B7-47EF-42BC-A4C2-48482076B6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7DFDE663-2A1D-42B0-BB29-ADA1AE3BC5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7A07A5E-3A07-41BE-92BA-592786E3FCA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17D8A98C-BB0D-4EA5-9C3A-8F1A4E5A8F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9FE1867-B0CA-4788-8F46-AE33988D8A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C8F7D335-880F-4C2B-BEC7-D57E78941C8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3A48FA5-9F66-482E-A6A9-86C1856F113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25DAE5A3-3A53-417B-8072-673596650E6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7E57C18A-91AA-40BF-A935-A65D6F790B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155D33AD-0A62-4C79-A92F-EF7D950754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2399F2B-C562-4E5A-8D8B-7004972ECC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A8514196-F70F-4466-8DC5-3FB2DA15DB1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FED2323-6A02-449A-89FE-2A13D1BE9E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0595DDFC-7855-4BB6-80E6-6B1BB8B31D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9A2D5EC5-6BB9-444B-939A-0DA14A14F3F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733F614C-329D-42E8-87F9-315CACB7C1F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E7DB3DAF-1800-473D-854F-3167FBCDF2E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47A541B1-7820-4A43-AA78-3B6BD9935B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A29511F-1A20-44AB-AC20-943B4A8B0B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9A8F2E2D-834A-4615-B9C9-595C6128394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7A608D2B-CDAB-455F-B294-01EB133A8C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745A5651-FA24-4A38-ACB2-3C3B6B9500B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F1F3935-EF6B-496D-893E-C87E8C4B85C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090ABD74-0B3E-49CF-8C77-84ED43B57CB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9EAB0D30-946C-499C-91D1-C6027D0C899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6F23D591-7CE5-476D-8DC1-57039EF9718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992319F6-C7EF-4FC7-B8DD-CE49CA6C84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FA182386-B413-4649-88C5-03AF18460F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DC616081-0EE9-4C41-8582-6BD766D663C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A58D5D79-3E49-47C6-911B-F1C47B6726C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C3B385E4-088D-4482-B9DC-C351427F18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1A686E1A-8802-4E9B-AA61-AFA4A440A8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3929367-5FBD-4630-84CF-5F20D022FFB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F71C3CCA-6A81-45F2-8686-0404F724961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8D984021-0769-4100-8FC4-09910A354F4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F778FA78-B9B0-48F9-B568-449E335D90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2B84272B-08CC-4EEF-B449-C0D39532F9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E0A0CAF8-3321-459E-84F6-550F135889F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0D631D3-ED68-4D20-80A1-BFA22DB3B52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4273D27E-EC8D-414A-828F-C73597E2E3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A0F37866-137E-498C-8DCB-14932FBF5C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1A997708-FADC-4B67-959D-418F6B17B6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E8F07BA8-90A6-451B-8912-142A35EAD30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8F3CC5F9-4EDC-4E25-A7B2-958BF103B29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..\scan\x2023\20%25\695767.pdf" TargetMode="External"/><Relationship Id="rId3" Type="http://schemas.openxmlformats.org/officeDocument/2006/relationships/hyperlink" Target="..\..\scan\x2023\General\938469.pdf" TargetMode="External"/><Relationship Id="rId7" Type="http://schemas.openxmlformats.org/officeDocument/2006/relationships/hyperlink" Target="..\..\scan\x2023\20%25\695764.pdf" TargetMode="External"/><Relationship Id="rId2" Type="http://schemas.openxmlformats.org/officeDocument/2006/relationships/hyperlink" Target="..\..\scan\x2023\General\938468.pdf" TargetMode="External"/><Relationship Id="rId1" Type="http://schemas.openxmlformats.org/officeDocument/2006/relationships/hyperlink" Target="..\..\scan\x2023\General\938554.pdf" TargetMode="External"/><Relationship Id="rId6" Type="http://schemas.openxmlformats.org/officeDocument/2006/relationships/hyperlink" Target="..\..\scan\x2023\SEF\918300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..\..\scan\x2023\General\938498.pdf" TargetMode="External"/><Relationship Id="rId10" Type="http://schemas.openxmlformats.org/officeDocument/2006/relationships/hyperlink" Target="..\..\scan\x2023\20%25\695771.pdf" TargetMode="External"/><Relationship Id="rId4" Type="http://schemas.openxmlformats.org/officeDocument/2006/relationships/hyperlink" Target="..\..\scan\x2023\General\938616.pdf" TargetMode="External"/><Relationship Id="rId9" Type="http://schemas.openxmlformats.org/officeDocument/2006/relationships/hyperlink" Target="..\..\scan\x2023\General\10011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DAD5-1337-4CEE-9498-8B362EB9EAB9}">
  <sheetPr codeName="Sheet1"/>
  <dimension ref="A1:H10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23" t="s">
        <v>32</v>
      </c>
    </row>
    <row r="3" spans="1:8" s="3" customFormat="1" x14ac:dyDescent="0.25">
      <c r="E3" s="3" t="s">
        <v>30</v>
      </c>
      <c r="G3" s="3" t="s">
        <v>38</v>
      </c>
    </row>
    <row r="4" spans="1:8" s="3" customFormat="1" x14ac:dyDescent="0.25">
      <c r="E4" s="3" t="s">
        <v>31</v>
      </c>
      <c r="G4" s="3" t="s">
        <v>38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22" customFormat="1" x14ac:dyDescent="0.25">
      <c r="A8" s="17"/>
      <c r="B8" s="17"/>
      <c r="C8" s="17"/>
      <c r="D8" s="18"/>
      <c r="E8" s="17"/>
      <c r="F8" s="19"/>
      <c r="G8" s="20"/>
      <c r="H8" s="21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9:E1048576">
    <cfRule type="containsText" dxfId="220" priority="13" operator="containsText" text="STALE">
      <formula>NOT(ISERROR(SEARCH("STALE",E9)))</formula>
    </cfRule>
    <cfRule type="containsText" dxfId="219" priority="14" operator="containsText" text="CANCELLED">
      <formula>NOT(ISERROR(SEARCH("CANCELLED",E9)))</formula>
    </cfRule>
  </conditionalFormatting>
  <conditionalFormatting sqref="E2">
    <cfRule type="containsText" dxfId="218" priority="1" operator="containsText" text="STALE">
      <formula>NOT(ISERROR(SEARCH("STALE",E2)))</formula>
    </cfRule>
    <cfRule type="containsText" dxfId="217" priority="2" operator="containsText" text="CANCELLED">
      <formula>NOT(ISERROR(SEARCH("CANCELLED",E2)))</formula>
    </cfRule>
  </conditionalFormatting>
  <conditionalFormatting sqref="E7 E1 E3:E4">
    <cfRule type="containsText" dxfId="216" priority="9" operator="containsText" text="STALE">
      <formula>NOT(ISERROR(SEARCH("STALE",E1)))</formula>
    </cfRule>
    <cfRule type="containsText" dxfId="215" priority="10" operator="containsText" text="CANCELLED">
      <formula>NOT(ISERROR(SEARCH("CANCELLED",E1)))</formula>
    </cfRule>
  </conditionalFormatting>
  <conditionalFormatting sqref="E5">
    <cfRule type="containsText" dxfId="214" priority="7" operator="containsText" text="STALE">
      <formula>NOT(ISERROR(SEARCH("STALE",E5)))</formula>
    </cfRule>
    <cfRule type="containsText" dxfId="213" priority="8" operator="containsText" text="CANCELLED">
      <formula>NOT(ISERROR(SEARCH("CANCELLED",E5)))</formula>
    </cfRule>
  </conditionalFormatting>
  <conditionalFormatting sqref="E6">
    <cfRule type="containsText" dxfId="212" priority="5" operator="containsText" text="STALE">
      <formula>NOT(ISERROR(SEARCH("STALE",E6)))</formula>
    </cfRule>
    <cfRule type="containsText" dxfId="211" priority="6" operator="containsText" text="CANCELLED">
      <formula>NOT(ISERROR(SEARCH("CANCELLED",E6)))</formula>
    </cfRule>
  </conditionalFormatting>
  <conditionalFormatting sqref="E8">
    <cfRule type="containsText" dxfId="210" priority="3" operator="containsText" text="STALE">
      <formula>NOT(ISERROR(SEARCH("STALE",E8)))</formula>
    </cfRule>
    <cfRule type="containsText" dxfId="209" priority="4" operator="containsText" text="CANCELLED">
      <formula>NOT(ISERROR(SEARCH("CANCELLED",E8)))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4E06-8584-4F83-83A2-EB00D43FCBB5}">
  <sheetPr>
    <tabColor rgb="FF7030A0"/>
  </sheetPr>
  <dimension ref="A1:E39"/>
  <sheetViews>
    <sheetView zoomScale="55" zoomScaleNormal="55" workbookViewId="0">
      <selection activeCell="H13" sqref="H13"/>
    </sheetView>
  </sheetViews>
  <sheetFormatPr defaultRowHeight="15" x14ac:dyDescent="0.25"/>
  <cols>
    <col min="1" max="2" width="14.5703125" style="88" customWidth="1"/>
    <col min="3" max="4" width="28.85546875" style="88" customWidth="1"/>
    <col min="5" max="5" width="14.5703125" style="88" customWidth="1"/>
  </cols>
  <sheetData>
    <row r="1" spans="1:5" s="94" customFormat="1" ht="18.75" thickBot="1" x14ac:dyDescent="0.3">
      <c r="A1" s="91"/>
      <c r="B1" s="92"/>
      <c r="C1" s="92"/>
      <c r="D1" s="92"/>
      <c r="E1" s="93"/>
    </row>
    <row r="2" spans="1:5" x14ac:dyDescent="0.25">
      <c r="A2" s="84"/>
      <c r="B2" s="85"/>
      <c r="C2" s="85"/>
      <c r="D2" s="85"/>
      <c r="E2" s="86"/>
    </row>
    <row r="3" spans="1:5" ht="18" x14ac:dyDescent="0.25">
      <c r="A3" s="108" t="s">
        <v>41</v>
      </c>
      <c r="B3" s="109"/>
      <c r="C3" s="109"/>
      <c r="D3" s="109"/>
      <c r="E3" s="110"/>
    </row>
    <row r="4" spans="1:5" ht="18" x14ac:dyDescent="0.25">
      <c r="A4" s="111" t="s">
        <v>42</v>
      </c>
      <c r="B4" s="112"/>
      <c r="C4" s="112"/>
      <c r="D4" s="112"/>
      <c r="E4" s="113"/>
    </row>
    <row r="5" spans="1:5" ht="18" x14ac:dyDescent="0.25">
      <c r="A5" s="111" t="s">
        <v>43</v>
      </c>
      <c r="B5" s="112"/>
      <c r="C5" s="112"/>
      <c r="D5" s="112"/>
      <c r="E5" s="113"/>
    </row>
    <row r="6" spans="1:5" ht="18" x14ac:dyDescent="0.25">
      <c r="A6" s="74"/>
      <c r="B6" s="75"/>
      <c r="C6" s="75"/>
      <c r="D6" s="76"/>
      <c r="E6" s="77"/>
    </row>
    <row r="7" spans="1:5" ht="18" x14ac:dyDescent="0.25">
      <c r="A7" s="108" t="s">
        <v>45</v>
      </c>
      <c r="B7" s="109"/>
      <c r="C7" s="109"/>
      <c r="D7" s="109"/>
      <c r="E7" s="110"/>
    </row>
    <row r="8" spans="1:5" ht="18.75" thickBot="1" x14ac:dyDescent="0.3">
      <c r="A8" s="78"/>
      <c r="B8" s="79"/>
      <c r="C8" s="79"/>
      <c r="D8" s="79"/>
      <c r="E8" s="80"/>
    </row>
    <row r="9" spans="1:5" ht="18" x14ac:dyDescent="0.25">
      <c r="A9" s="81"/>
      <c r="B9" s="82"/>
      <c r="C9" s="82"/>
      <c r="D9" s="82"/>
      <c r="E9" s="83"/>
    </row>
    <row r="10" spans="1:5" ht="27" customHeight="1" x14ac:dyDescent="0.25">
      <c r="A10" s="105" t="s">
        <v>71</v>
      </c>
      <c r="B10" s="106"/>
      <c r="C10" s="106"/>
      <c r="D10" s="106"/>
      <c r="E10" s="107"/>
    </row>
    <row r="11" spans="1:5" ht="43.5" customHeight="1" x14ac:dyDescent="0.25">
      <c r="A11" s="105"/>
      <c r="B11" s="106"/>
      <c r="C11" s="106"/>
      <c r="D11" s="106"/>
      <c r="E11" s="107"/>
    </row>
    <row r="12" spans="1:5" ht="32.25" customHeight="1" x14ac:dyDescent="0.25">
      <c r="A12" s="87"/>
      <c r="C12" s="114" t="s">
        <v>72</v>
      </c>
      <c r="D12" s="89"/>
      <c r="E12" s="90" t="s">
        <v>73</v>
      </c>
    </row>
    <row r="13" spans="1:5" ht="32.25" customHeight="1" thickBot="1" x14ac:dyDescent="0.3">
      <c r="A13" s="78"/>
      <c r="B13" s="79"/>
      <c r="C13" s="115"/>
      <c r="D13" s="79"/>
      <c r="E13" s="80"/>
    </row>
    <row r="14" spans="1:5" ht="15.75" thickBot="1" x14ac:dyDescent="0.3"/>
    <row r="15" spans="1:5" x14ac:dyDescent="0.25">
      <c r="A15" s="84"/>
      <c r="B15" s="85"/>
      <c r="C15" s="85"/>
      <c r="D15" s="85"/>
      <c r="E15" s="86"/>
    </row>
    <row r="16" spans="1:5" ht="18" x14ac:dyDescent="0.25">
      <c r="A16" s="108" t="s">
        <v>41</v>
      </c>
      <c r="B16" s="109"/>
      <c r="C16" s="109"/>
      <c r="D16" s="109"/>
      <c r="E16" s="110"/>
    </row>
    <row r="17" spans="1:5" ht="18" x14ac:dyDescent="0.25">
      <c r="A17" s="111" t="s">
        <v>42</v>
      </c>
      <c r="B17" s="112"/>
      <c r="C17" s="112"/>
      <c r="D17" s="112"/>
      <c r="E17" s="113"/>
    </row>
    <row r="18" spans="1:5" ht="18" x14ac:dyDescent="0.25">
      <c r="A18" s="111" t="s">
        <v>43</v>
      </c>
      <c r="B18" s="112"/>
      <c r="C18" s="112"/>
      <c r="D18" s="112"/>
      <c r="E18" s="113"/>
    </row>
    <row r="19" spans="1:5" ht="18" x14ac:dyDescent="0.25">
      <c r="A19" s="74"/>
      <c r="B19" s="75"/>
      <c r="C19" s="75"/>
      <c r="D19" s="76"/>
      <c r="E19" s="77"/>
    </row>
    <row r="20" spans="1:5" ht="18" x14ac:dyDescent="0.25">
      <c r="A20" s="108" t="s">
        <v>45</v>
      </c>
      <c r="B20" s="109"/>
      <c r="C20" s="109"/>
      <c r="D20" s="109"/>
      <c r="E20" s="110"/>
    </row>
    <row r="21" spans="1:5" ht="18.75" thickBot="1" x14ac:dyDescent="0.3">
      <c r="A21" s="78"/>
      <c r="B21" s="79"/>
      <c r="C21" s="79"/>
      <c r="D21" s="79"/>
      <c r="E21" s="80"/>
    </row>
    <row r="22" spans="1:5" ht="18" x14ac:dyDescent="0.25">
      <c r="A22" s="81"/>
      <c r="B22" s="82"/>
      <c r="C22" s="82"/>
      <c r="D22" s="82"/>
      <c r="E22" s="83"/>
    </row>
    <row r="23" spans="1:5" ht="27" customHeight="1" x14ac:dyDescent="0.25">
      <c r="A23" s="105" t="s">
        <v>71</v>
      </c>
      <c r="B23" s="106"/>
      <c r="C23" s="106"/>
      <c r="D23" s="106"/>
      <c r="E23" s="107"/>
    </row>
    <row r="24" spans="1:5" ht="43.5" customHeight="1" x14ac:dyDescent="0.25">
      <c r="A24" s="105"/>
      <c r="B24" s="106"/>
      <c r="C24" s="106"/>
      <c r="D24" s="106"/>
      <c r="E24" s="107"/>
    </row>
    <row r="25" spans="1:5" ht="32.25" customHeight="1" x14ac:dyDescent="0.25">
      <c r="A25" s="87"/>
      <c r="C25" s="114" t="s">
        <v>72</v>
      </c>
      <c r="D25" s="89"/>
      <c r="E25" s="90" t="s">
        <v>73</v>
      </c>
    </row>
    <row r="26" spans="1:5" ht="32.25" customHeight="1" thickBot="1" x14ac:dyDescent="0.3">
      <c r="A26" s="78"/>
      <c r="B26" s="79"/>
      <c r="C26" s="115"/>
      <c r="D26" s="79"/>
      <c r="E26" s="80"/>
    </row>
    <row r="27" spans="1:5" ht="15.75" thickBot="1" x14ac:dyDescent="0.3"/>
    <row r="28" spans="1:5" x14ac:dyDescent="0.25">
      <c r="A28" s="84"/>
      <c r="B28" s="85"/>
      <c r="C28" s="85"/>
      <c r="D28" s="85"/>
      <c r="E28" s="86"/>
    </row>
    <row r="29" spans="1:5" ht="18" x14ac:dyDescent="0.25">
      <c r="A29" s="108" t="s">
        <v>41</v>
      </c>
      <c r="B29" s="109"/>
      <c r="C29" s="109"/>
      <c r="D29" s="109"/>
      <c r="E29" s="110"/>
    </row>
    <row r="30" spans="1:5" ht="18" x14ac:dyDescent="0.25">
      <c r="A30" s="111" t="s">
        <v>42</v>
      </c>
      <c r="B30" s="112"/>
      <c r="C30" s="112"/>
      <c r="D30" s="112"/>
      <c r="E30" s="113"/>
    </row>
    <row r="31" spans="1:5" ht="18" x14ac:dyDescent="0.25">
      <c r="A31" s="111" t="s">
        <v>43</v>
      </c>
      <c r="B31" s="112"/>
      <c r="C31" s="112"/>
      <c r="D31" s="112"/>
      <c r="E31" s="113"/>
    </row>
    <row r="32" spans="1:5" ht="18" x14ac:dyDescent="0.25">
      <c r="A32" s="74"/>
      <c r="B32" s="75"/>
      <c r="C32" s="75"/>
      <c r="D32" s="76"/>
      <c r="E32" s="77"/>
    </row>
    <row r="33" spans="1:5" ht="18" x14ac:dyDescent="0.25">
      <c r="A33" s="108" t="s">
        <v>45</v>
      </c>
      <c r="B33" s="109"/>
      <c r="C33" s="109"/>
      <c r="D33" s="109"/>
      <c r="E33" s="110"/>
    </row>
    <row r="34" spans="1:5" ht="18.75" thickBot="1" x14ac:dyDescent="0.3">
      <c r="A34" s="78"/>
      <c r="B34" s="79"/>
      <c r="C34" s="79"/>
      <c r="D34" s="79"/>
      <c r="E34" s="80"/>
    </row>
    <row r="35" spans="1:5" ht="18" x14ac:dyDescent="0.25">
      <c r="A35" s="81"/>
      <c r="B35" s="82"/>
      <c r="C35" s="82"/>
      <c r="D35" s="82"/>
      <c r="E35" s="83"/>
    </row>
    <row r="36" spans="1:5" ht="27" customHeight="1" x14ac:dyDescent="0.25">
      <c r="A36" s="105" t="s">
        <v>71</v>
      </c>
      <c r="B36" s="106"/>
      <c r="C36" s="106"/>
      <c r="D36" s="106"/>
      <c r="E36" s="107"/>
    </row>
    <row r="37" spans="1:5" ht="43.5" customHeight="1" x14ac:dyDescent="0.25">
      <c r="A37" s="105"/>
      <c r="B37" s="106"/>
      <c r="C37" s="106"/>
      <c r="D37" s="106"/>
      <c r="E37" s="107"/>
    </row>
    <row r="38" spans="1:5" ht="32.25" customHeight="1" x14ac:dyDescent="0.25">
      <c r="A38" s="87"/>
      <c r="C38" s="114" t="s">
        <v>72</v>
      </c>
      <c r="D38" s="89"/>
      <c r="E38" s="90" t="s">
        <v>73</v>
      </c>
    </row>
    <row r="39" spans="1:5" ht="32.25" customHeight="1" thickBot="1" x14ac:dyDescent="0.3">
      <c r="A39" s="78"/>
      <c r="B39" s="79"/>
      <c r="C39" s="115"/>
      <c r="D39" s="79"/>
      <c r="E39" s="80"/>
    </row>
  </sheetData>
  <mergeCells count="18">
    <mergeCell ref="C38:C39"/>
    <mergeCell ref="C25:C26"/>
    <mergeCell ref="A29:E29"/>
    <mergeCell ref="A30:E30"/>
    <mergeCell ref="A31:E31"/>
    <mergeCell ref="A33:E33"/>
    <mergeCell ref="A36:E37"/>
    <mergeCell ref="A23:E24"/>
    <mergeCell ref="A3:E3"/>
    <mergeCell ref="A4:E4"/>
    <mergeCell ref="A5:E5"/>
    <mergeCell ref="A7:E7"/>
    <mergeCell ref="A10:E11"/>
    <mergeCell ref="C12:C13"/>
    <mergeCell ref="A16:E16"/>
    <mergeCell ref="A17:E17"/>
    <mergeCell ref="A18:E18"/>
    <mergeCell ref="A20:E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7298-0F83-4273-B44B-B117EA081568}">
  <dimension ref="A1:K1768"/>
  <sheetViews>
    <sheetView tabSelected="1" view="pageBreakPreview" zoomScale="55" zoomScaleNormal="55" zoomScaleSheetLayoutView="55" workbookViewId="0">
      <selection sqref="A1:XFD1048576"/>
    </sheetView>
  </sheetViews>
  <sheetFormatPr defaultRowHeight="15" x14ac:dyDescent="0.25"/>
  <cols>
    <col min="1" max="1" width="15.7109375" style="28" customWidth="1"/>
    <col min="2" max="2" width="11" customWidth="1"/>
    <col min="3" max="3" width="15.42578125" customWidth="1"/>
    <col min="4" max="4" width="67.140625" customWidth="1"/>
    <col min="5" max="5" width="25.85546875" style="69" customWidth="1"/>
    <col min="6" max="6" width="15.7109375" style="28" customWidth="1"/>
    <col min="7" max="7" width="11" customWidth="1"/>
    <col min="8" max="8" width="15.42578125" customWidth="1"/>
    <col min="9" max="9" width="67.140625" customWidth="1"/>
    <col min="10" max="10" width="25.85546875" style="69" customWidth="1"/>
  </cols>
  <sheetData>
    <row r="1" spans="1:11" x14ac:dyDescent="0.25">
      <c r="E1" s="29"/>
      <c r="J1" s="29"/>
    </row>
    <row r="3" spans="1:11" ht="27" x14ac:dyDescent="0.5">
      <c r="A3" s="117" t="s">
        <v>39</v>
      </c>
      <c r="B3" s="117"/>
      <c r="C3" s="30"/>
      <c r="D3" s="30"/>
      <c r="E3" s="31">
        <v>1</v>
      </c>
      <c r="F3" s="117" t="s">
        <v>40</v>
      </c>
      <c r="G3" s="117"/>
      <c r="H3" s="30"/>
      <c r="I3" s="30"/>
      <c r="J3" s="31">
        <v>1</v>
      </c>
      <c r="K3" s="73" t="s">
        <v>68</v>
      </c>
    </row>
    <row r="4" spans="1:11" ht="18.75" x14ac:dyDescent="0.3">
      <c r="A4" s="116" t="s">
        <v>41</v>
      </c>
      <c r="B4" s="116"/>
      <c r="C4" s="116"/>
      <c r="D4" s="116"/>
      <c r="E4" s="116"/>
      <c r="F4" s="116" t="s">
        <v>41</v>
      </c>
      <c r="G4" s="116"/>
      <c r="H4" s="116"/>
      <c r="I4" s="116"/>
      <c r="J4" s="116"/>
      <c r="K4" s="73" t="s">
        <v>69</v>
      </c>
    </row>
    <row r="5" spans="1:11" ht="18.75" x14ac:dyDescent="0.3">
      <c r="A5" s="116" t="s">
        <v>42</v>
      </c>
      <c r="B5" s="116"/>
      <c r="C5" s="116"/>
      <c r="D5" s="116"/>
      <c r="E5" s="116"/>
      <c r="F5" s="116" t="s">
        <v>42</v>
      </c>
      <c r="G5" s="116"/>
      <c r="H5" s="116"/>
      <c r="I5" s="116"/>
      <c r="J5" s="116"/>
      <c r="K5" t="s">
        <v>70</v>
      </c>
    </row>
    <row r="6" spans="1:11" ht="18.75" x14ac:dyDescent="0.3">
      <c r="A6" s="116" t="s">
        <v>43</v>
      </c>
      <c r="B6" s="116"/>
      <c r="C6" s="116"/>
      <c r="D6" s="116"/>
      <c r="E6" s="116"/>
      <c r="F6" s="116" t="s">
        <v>43</v>
      </c>
      <c r="G6" s="116"/>
      <c r="H6" s="116"/>
      <c r="I6" s="116"/>
      <c r="J6" s="116"/>
    </row>
    <row r="7" spans="1:11" ht="18.75" x14ac:dyDescent="0.3">
      <c r="A7" s="32"/>
      <c r="B7" s="33"/>
      <c r="C7" s="33"/>
      <c r="D7" s="34"/>
      <c r="E7" s="35"/>
      <c r="F7" s="32"/>
      <c r="G7" s="33"/>
      <c r="H7" s="33"/>
      <c r="I7" s="34"/>
      <c r="J7" s="35"/>
    </row>
    <row r="8" spans="1:11" ht="18.75" x14ac:dyDescent="0.3">
      <c r="A8" s="32"/>
      <c r="B8" s="33" t="s">
        <v>44</v>
      </c>
      <c r="C8" s="33"/>
      <c r="D8" s="34"/>
      <c r="E8" s="35"/>
      <c r="F8" s="32"/>
      <c r="G8" s="33" t="s">
        <v>44</v>
      </c>
      <c r="H8" s="33"/>
      <c r="I8" s="34"/>
      <c r="J8" s="35"/>
    </row>
    <row r="9" spans="1:11" ht="18.75" x14ac:dyDescent="0.3">
      <c r="A9" s="116" t="s">
        <v>45</v>
      </c>
      <c r="B9" s="116"/>
      <c r="C9" s="116"/>
      <c r="D9" s="116"/>
      <c r="E9" s="116"/>
      <c r="F9" s="116" t="s">
        <v>45</v>
      </c>
      <c r="G9" s="116"/>
      <c r="H9" s="116"/>
      <c r="I9" s="116"/>
      <c r="J9" s="116"/>
    </row>
    <row r="10" spans="1:11" ht="19.5" thickBot="1" x14ac:dyDescent="0.35">
      <c r="A10" s="36"/>
      <c r="B10" s="37"/>
      <c r="C10" s="37"/>
      <c r="D10" s="37"/>
      <c r="E10" s="38"/>
      <c r="F10" s="36"/>
      <c r="G10" s="37"/>
      <c r="H10" s="37"/>
      <c r="I10" s="37"/>
      <c r="J10" s="38"/>
    </row>
    <row r="11" spans="1:11" ht="19.5" thickTop="1" x14ac:dyDescent="0.3">
      <c r="A11" s="32"/>
      <c r="B11" s="33"/>
      <c r="C11" s="33"/>
      <c r="D11" s="33"/>
      <c r="E11" s="35"/>
      <c r="F11" s="32"/>
      <c r="G11" s="33"/>
      <c r="H11" s="33"/>
      <c r="I11" s="33"/>
      <c r="J11" s="35"/>
    </row>
    <row r="12" spans="1:11" ht="27" x14ac:dyDescent="0.5">
      <c r="A12" s="39" t="s">
        <v>46</v>
      </c>
      <c r="B12" s="33"/>
      <c r="C12" s="33"/>
      <c r="D12" s="40"/>
      <c r="E12" s="31" t="s">
        <v>47</v>
      </c>
      <c r="F12" s="39" t="s">
        <v>46</v>
      </c>
      <c r="G12" s="33"/>
      <c r="H12" s="33"/>
      <c r="I12" s="40"/>
      <c r="J12" s="31" t="s">
        <v>47</v>
      </c>
    </row>
    <row r="13" spans="1:11" ht="18.75" x14ac:dyDescent="0.3">
      <c r="A13" s="32" t="s">
        <v>48</v>
      </c>
      <c r="B13" s="33"/>
      <c r="C13" s="33"/>
      <c r="D13" s="41"/>
      <c r="E13" s="35"/>
      <c r="F13" s="32" t="s">
        <v>48</v>
      </c>
      <c r="G13" s="33"/>
      <c r="H13" s="33"/>
      <c r="I13" s="41"/>
      <c r="J13" s="35"/>
    </row>
    <row r="14" spans="1:11" ht="18.75" x14ac:dyDescent="0.3">
      <c r="A14" s="32" t="s">
        <v>49</v>
      </c>
      <c r="B14" s="33"/>
      <c r="C14" s="33"/>
      <c r="D14" s="41"/>
      <c r="E14" s="35"/>
      <c r="F14" s="32" t="s">
        <v>49</v>
      </c>
      <c r="G14" s="33"/>
      <c r="H14" s="33"/>
      <c r="I14" s="41"/>
      <c r="J14" s="35"/>
    </row>
    <row r="15" spans="1:11" ht="18.75" x14ac:dyDescent="0.3">
      <c r="A15" s="32"/>
      <c r="B15" s="33"/>
      <c r="C15" s="33"/>
      <c r="D15" s="41"/>
      <c r="E15" s="35"/>
      <c r="F15" s="32"/>
      <c r="G15" s="33"/>
      <c r="H15" s="33"/>
      <c r="I15" s="41"/>
      <c r="J15" s="35"/>
    </row>
    <row r="16" spans="1:11" ht="18.75" x14ac:dyDescent="0.3">
      <c r="A16" s="39" t="s">
        <v>50</v>
      </c>
      <c r="B16" s="33"/>
      <c r="C16" s="33"/>
      <c r="D16" s="41"/>
      <c r="E16" s="35"/>
      <c r="F16" s="39" t="s">
        <v>50</v>
      </c>
      <c r="G16" s="33"/>
      <c r="H16" s="33"/>
      <c r="I16" s="41"/>
      <c r="J16" s="35"/>
    </row>
    <row r="17" spans="1:11" ht="18.75" x14ac:dyDescent="0.3">
      <c r="A17" s="32"/>
      <c r="B17" s="30"/>
      <c r="C17" s="33" t="s">
        <v>56</v>
      </c>
      <c r="D17" s="41"/>
      <c r="E17" s="35"/>
      <c r="F17" s="32"/>
      <c r="G17" s="30"/>
      <c r="H17" s="33" t="s">
        <v>56</v>
      </c>
      <c r="I17" s="41"/>
      <c r="J17" s="35"/>
      <c r="K17" t="s">
        <v>58</v>
      </c>
    </row>
    <row r="18" spans="1:11" ht="18.75" x14ac:dyDescent="0.3">
      <c r="A18" s="32"/>
      <c r="B18" s="33"/>
      <c r="C18" s="33"/>
      <c r="D18" s="41"/>
      <c r="E18" s="35"/>
      <c r="F18" s="32"/>
      <c r="G18" s="33"/>
      <c r="H18" s="33"/>
      <c r="I18" s="41"/>
      <c r="J18" s="35"/>
    </row>
    <row r="19" spans="1:11" ht="18.75" x14ac:dyDescent="0.3">
      <c r="A19" s="42"/>
      <c r="B19" s="43" t="s">
        <v>76</v>
      </c>
      <c r="C19" s="33"/>
      <c r="D19" s="44"/>
      <c r="E19" s="45"/>
      <c r="F19" s="42"/>
      <c r="G19" s="43" t="s">
        <v>76</v>
      </c>
      <c r="H19" s="33"/>
      <c r="I19" s="44"/>
      <c r="J19" s="45"/>
      <c r="K19" t="s">
        <v>59</v>
      </c>
    </row>
    <row r="20" spans="1:11" x14ac:dyDescent="0.25">
      <c r="E20" s="46"/>
      <c r="J20" s="46"/>
    </row>
    <row r="21" spans="1:11" ht="18.75" x14ac:dyDescent="0.25">
      <c r="A21" s="47"/>
      <c r="B21" s="48"/>
      <c r="C21" s="48"/>
      <c r="D21" s="49"/>
      <c r="E21" s="50"/>
      <c r="F21" s="47"/>
      <c r="G21" s="48"/>
      <c r="H21" s="48"/>
      <c r="I21" s="49"/>
      <c r="J21" s="50"/>
    </row>
    <row r="22" spans="1:11" ht="18.75" x14ac:dyDescent="0.3">
      <c r="A22" s="51"/>
      <c r="B22" s="52"/>
      <c r="C22" s="52"/>
      <c r="D22" s="30"/>
      <c r="E22" s="50"/>
      <c r="F22" s="51"/>
      <c r="G22" s="52"/>
      <c r="H22" s="52"/>
      <c r="I22" s="30"/>
      <c r="J22" s="50"/>
    </row>
    <row r="23" spans="1:11" ht="18.75" x14ac:dyDescent="0.25">
      <c r="A23" s="47"/>
      <c r="B23" s="53"/>
      <c r="C23" s="53"/>
      <c r="D23" s="49"/>
      <c r="E23" s="54"/>
      <c r="F23" s="47"/>
      <c r="G23" s="53"/>
      <c r="H23" s="53"/>
      <c r="I23" s="49"/>
      <c r="J23" s="54"/>
    </row>
    <row r="24" spans="1:11" ht="18.75" x14ac:dyDescent="0.25">
      <c r="A24" s="47"/>
      <c r="B24" s="53"/>
      <c r="C24" s="53"/>
      <c r="D24" s="49"/>
      <c r="E24" s="54"/>
      <c r="F24" s="47"/>
      <c r="G24" s="53"/>
      <c r="H24" s="53"/>
      <c r="I24" s="49"/>
      <c r="J24" s="54"/>
    </row>
    <row r="25" spans="1:11" ht="18.75" x14ac:dyDescent="0.25">
      <c r="A25" s="47"/>
      <c r="B25" s="48"/>
      <c r="C25" s="48"/>
      <c r="D25" s="49"/>
      <c r="E25" s="54"/>
      <c r="F25" s="47"/>
      <c r="G25" s="48"/>
      <c r="H25" s="48"/>
      <c r="I25" s="49"/>
      <c r="J25" s="54"/>
    </row>
    <row r="26" spans="1:11" ht="18.75" x14ac:dyDescent="0.25">
      <c r="A26" s="47"/>
      <c r="B26" s="48"/>
      <c r="C26" s="48"/>
      <c r="D26" s="49"/>
      <c r="E26" s="54"/>
      <c r="F26" s="47"/>
      <c r="G26" s="48"/>
      <c r="H26" s="48"/>
      <c r="I26" s="49"/>
      <c r="J26" s="54"/>
    </row>
    <row r="27" spans="1:11" ht="18.75" x14ac:dyDescent="0.25">
      <c r="A27" s="47"/>
      <c r="B27" s="48"/>
      <c r="C27" s="48"/>
      <c r="D27" s="49"/>
      <c r="E27" s="54"/>
      <c r="F27" s="47"/>
      <c r="G27" s="48"/>
      <c r="H27" s="48"/>
      <c r="I27" s="49"/>
      <c r="J27" s="54"/>
    </row>
    <row r="28" spans="1:11" ht="18.75" x14ac:dyDescent="0.25">
      <c r="A28" s="47"/>
      <c r="B28" s="48"/>
      <c r="C28" s="48"/>
      <c r="D28" s="49"/>
      <c r="E28" s="54"/>
      <c r="F28" s="47"/>
      <c r="G28" s="48"/>
      <c r="H28" s="48"/>
      <c r="I28" s="49"/>
      <c r="J28" s="54"/>
    </row>
    <row r="29" spans="1:11" ht="18.75" x14ac:dyDescent="0.25">
      <c r="A29" s="47"/>
      <c r="B29" s="48"/>
      <c r="C29" s="48"/>
      <c r="D29" s="49"/>
      <c r="E29" s="54"/>
      <c r="F29" s="47"/>
      <c r="G29" s="48"/>
      <c r="H29" s="48"/>
      <c r="I29" s="49"/>
      <c r="J29" s="54"/>
    </row>
    <row r="30" spans="1:11" ht="18.75" x14ac:dyDescent="0.25">
      <c r="A30" s="47"/>
      <c r="B30" s="48"/>
      <c r="C30" s="48"/>
      <c r="D30" s="49"/>
      <c r="E30" s="54"/>
      <c r="F30" s="47"/>
      <c r="G30" s="48"/>
      <c r="H30" s="48"/>
      <c r="I30" s="49"/>
      <c r="J30" s="54"/>
    </row>
    <row r="31" spans="1:11" ht="18.75" x14ac:dyDescent="0.25">
      <c r="A31" s="47"/>
      <c r="B31" s="48"/>
      <c r="C31" s="48"/>
      <c r="D31" s="49"/>
      <c r="E31" s="54"/>
      <c r="F31" s="47"/>
      <c r="G31" s="48"/>
      <c r="H31" s="48"/>
      <c r="I31" s="49"/>
      <c r="J31" s="54"/>
    </row>
    <row r="32" spans="1:11" ht="18.75" x14ac:dyDescent="0.25">
      <c r="A32" s="47"/>
      <c r="B32" s="48"/>
      <c r="C32" s="48"/>
      <c r="D32" s="49"/>
      <c r="E32" s="54"/>
      <c r="F32" s="47"/>
      <c r="G32" s="48"/>
      <c r="H32" s="48"/>
      <c r="I32" s="49"/>
      <c r="J32" s="54"/>
    </row>
    <row r="33" spans="1:10" ht="18.75" x14ac:dyDescent="0.25">
      <c r="A33" s="47"/>
      <c r="B33" s="48"/>
      <c r="C33" s="48"/>
      <c r="D33" s="49"/>
      <c r="E33" s="54"/>
      <c r="F33" s="47"/>
      <c r="G33" s="48"/>
      <c r="H33" s="48"/>
      <c r="I33" s="49"/>
      <c r="J33" s="54"/>
    </row>
    <row r="34" spans="1:10" ht="18.75" x14ac:dyDescent="0.25">
      <c r="A34" s="47"/>
      <c r="B34" s="48"/>
      <c r="C34" s="48"/>
      <c r="D34" s="49"/>
      <c r="E34" s="54"/>
      <c r="F34" s="47"/>
      <c r="G34" s="48"/>
      <c r="H34" s="48"/>
      <c r="I34" s="49"/>
      <c r="J34" s="54"/>
    </row>
    <row r="35" spans="1:10" ht="18.75" x14ac:dyDescent="0.25">
      <c r="A35" s="47"/>
      <c r="B35" s="48"/>
      <c r="C35" s="48"/>
      <c r="D35" s="49"/>
      <c r="E35" s="54"/>
      <c r="F35" s="47"/>
      <c r="G35" s="48"/>
      <c r="H35" s="48"/>
      <c r="I35" s="49"/>
      <c r="J35" s="54"/>
    </row>
    <row r="36" spans="1:10" ht="18.75" x14ac:dyDescent="0.25">
      <c r="A36" s="47"/>
      <c r="B36" s="48"/>
      <c r="C36" s="48"/>
      <c r="D36" s="49"/>
      <c r="E36" s="54"/>
      <c r="F36" s="47"/>
      <c r="G36" s="48"/>
      <c r="H36" s="48"/>
      <c r="I36" s="49"/>
      <c r="J36" s="54"/>
    </row>
    <row r="37" spans="1:10" ht="18.75" x14ac:dyDescent="0.25">
      <c r="A37" s="47"/>
      <c r="B37" s="48"/>
      <c r="C37" s="48"/>
      <c r="D37" s="49"/>
      <c r="E37" s="54"/>
      <c r="F37" s="47"/>
      <c r="G37" s="48"/>
      <c r="H37" s="48"/>
      <c r="I37" s="49"/>
      <c r="J37" s="54"/>
    </row>
    <row r="38" spans="1:10" ht="18.75" x14ac:dyDescent="0.25">
      <c r="A38" s="47"/>
      <c r="B38" s="48"/>
      <c r="C38" s="48"/>
      <c r="D38" s="49"/>
      <c r="E38" s="54"/>
      <c r="F38" s="47"/>
      <c r="G38" s="48"/>
      <c r="H38" s="48"/>
      <c r="I38" s="49"/>
      <c r="J38" s="54"/>
    </row>
    <row r="39" spans="1:10" ht="18.75" x14ac:dyDescent="0.25">
      <c r="A39" s="47"/>
      <c r="B39" s="48"/>
      <c r="C39" s="48"/>
      <c r="D39" s="49"/>
      <c r="E39" s="54"/>
      <c r="F39" s="47"/>
      <c r="G39" s="48"/>
      <c r="H39" s="48"/>
      <c r="I39" s="49"/>
      <c r="J39" s="54"/>
    </row>
    <row r="40" spans="1:10" ht="18.75" x14ac:dyDescent="0.25">
      <c r="A40" s="47"/>
      <c r="B40" s="48"/>
      <c r="C40" s="48"/>
      <c r="D40" s="49"/>
      <c r="E40" s="54"/>
      <c r="F40" s="47"/>
      <c r="G40" s="48"/>
      <c r="H40" s="48"/>
      <c r="I40" s="49"/>
      <c r="J40" s="54"/>
    </row>
    <row r="41" spans="1:10" ht="18.75" x14ac:dyDescent="0.25">
      <c r="A41" s="47"/>
      <c r="B41" s="48"/>
      <c r="C41" s="48"/>
      <c r="D41" s="49"/>
      <c r="E41" s="54"/>
      <c r="F41" s="47"/>
      <c r="G41" s="48"/>
      <c r="H41" s="48"/>
      <c r="I41" s="49"/>
      <c r="J41" s="54"/>
    </row>
    <row r="42" spans="1:10" ht="18.75" x14ac:dyDescent="0.25">
      <c r="A42" s="47"/>
      <c r="B42" s="48"/>
      <c r="C42" s="48"/>
      <c r="D42" s="49"/>
      <c r="E42" s="54"/>
      <c r="F42" s="47"/>
      <c r="G42" s="48"/>
      <c r="H42" s="48"/>
      <c r="I42" s="49"/>
      <c r="J42" s="54"/>
    </row>
    <row r="43" spans="1:10" ht="18.75" x14ac:dyDescent="0.25">
      <c r="A43" s="47"/>
      <c r="B43" s="48"/>
      <c r="C43" s="48"/>
      <c r="D43" s="49"/>
      <c r="E43" s="54"/>
      <c r="F43" s="47"/>
      <c r="G43" s="48"/>
      <c r="H43" s="48"/>
      <c r="I43" s="49"/>
      <c r="J43" s="54"/>
    </row>
    <row r="44" spans="1:10" ht="18.75" x14ac:dyDescent="0.25">
      <c r="A44" s="47"/>
      <c r="B44" s="48"/>
      <c r="C44" s="48"/>
      <c r="D44" s="49"/>
      <c r="E44" s="54"/>
      <c r="F44" s="47"/>
      <c r="G44" s="48"/>
      <c r="H44" s="48"/>
      <c r="I44" s="49"/>
      <c r="J44" s="54"/>
    </row>
    <row r="45" spans="1:10" ht="18.75" x14ac:dyDescent="0.25">
      <c r="A45" s="47"/>
      <c r="B45" s="48"/>
      <c r="C45" s="48"/>
      <c r="D45" s="49"/>
      <c r="E45" s="54"/>
      <c r="F45" s="47"/>
      <c r="G45" s="48"/>
      <c r="H45" s="48"/>
      <c r="I45" s="49"/>
      <c r="J45" s="54"/>
    </row>
    <row r="46" spans="1:10" ht="18.75" x14ac:dyDescent="0.25">
      <c r="A46" s="47"/>
      <c r="B46" s="48"/>
      <c r="C46" s="48"/>
      <c r="D46" s="49"/>
      <c r="E46" s="54"/>
      <c r="F46" s="47"/>
      <c r="G46" s="48"/>
      <c r="H46" s="48"/>
      <c r="I46" s="49"/>
      <c r="J46" s="54"/>
    </row>
    <row r="47" spans="1:10" x14ac:dyDescent="0.25">
      <c r="E47" s="46"/>
      <c r="J47" s="46"/>
    </row>
    <row r="48" spans="1:10" ht="19.5" thickBot="1" x14ac:dyDescent="0.35">
      <c r="A48" s="55"/>
      <c r="B48" s="48"/>
      <c r="C48" s="48"/>
      <c r="D48" s="56" t="s">
        <v>51</v>
      </c>
      <c r="E48" s="57">
        <f>SUM(E21:E46)</f>
        <v>0</v>
      </c>
      <c r="F48" s="55"/>
      <c r="G48" s="48"/>
      <c r="H48" s="48"/>
      <c r="I48" s="56" t="s">
        <v>51</v>
      </c>
      <c r="J48" s="57">
        <f>SUM(J21:J46)</f>
        <v>0</v>
      </c>
    </row>
    <row r="49" spans="1:11" ht="20.25" thickTop="1" thickBot="1" x14ac:dyDescent="0.35">
      <c r="A49" s="55"/>
      <c r="B49" s="48"/>
      <c r="C49" s="48"/>
      <c r="D49" s="56" t="s">
        <v>52</v>
      </c>
      <c r="E49" s="58">
        <f>COUNTA(D21:D47)</f>
        <v>0</v>
      </c>
      <c r="F49" s="55"/>
      <c r="G49" s="48"/>
      <c r="H49" s="48"/>
      <c r="I49" s="56" t="s">
        <v>52</v>
      </c>
      <c r="J49" s="58">
        <f>COUNTA(I21:I47)</f>
        <v>0</v>
      </c>
    </row>
    <row r="50" spans="1:11" x14ac:dyDescent="0.25">
      <c r="E50" s="46"/>
      <c r="J50" s="46"/>
    </row>
    <row r="51" spans="1:11" x14ac:dyDescent="0.25">
      <c r="E51" s="46"/>
      <c r="J51" s="46"/>
    </row>
    <row r="52" spans="1:11" ht="18.75" x14ac:dyDescent="0.25">
      <c r="B52" s="48"/>
      <c r="C52" s="48"/>
      <c r="D52" s="49" t="s">
        <v>53</v>
      </c>
      <c r="E52" s="54"/>
      <c r="G52" s="48"/>
      <c r="H52" s="48"/>
      <c r="I52" s="49" t="s">
        <v>53</v>
      </c>
      <c r="J52" s="54"/>
    </row>
    <row r="53" spans="1:11" ht="18.75" x14ac:dyDescent="0.3">
      <c r="A53" s="59" t="s">
        <v>54</v>
      </c>
      <c r="B53" s="48"/>
      <c r="C53" s="48"/>
      <c r="D53" s="49"/>
      <c r="E53" s="54"/>
      <c r="F53" s="59" t="s">
        <v>54</v>
      </c>
      <c r="G53" s="48"/>
      <c r="H53" s="48"/>
      <c r="I53" s="49"/>
      <c r="J53" s="54"/>
    </row>
    <row r="54" spans="1:11" ht="18.75" x14ac:dyDescent="0.3">
      <c r="A54" s="60" t="s">
        <v>55</v>
      </c>
      <c r="E54" s="46"/>
      <c r="F54" s="60" t="s">
        <v>55</v>
      </c>
      <c r="J54" s="46"/>
    </row>
    <row r="55" spans="1:11" x14ac:dyDescent="0.25">
      <c r="E55" s="46"/>
      <c r="J55" s="46"/>
    </row>
    <row r="56" spans="1:11" x14ac:dyDescent="0.25">
      <c r="E56"/>
      <c r="J56"/>
    </row>
    <row r="57" spans="1:11" x14ac:dyDescent="0.25">
      <c r="E57" s="29" t="s">
        <v>77</v>
      </c>
      <c r="J57" s="29" t="s">
        <v>77</v>
      </c>
      <c r="K57" t="s">
        <v>57</v>
      </c>
    </row>
    <row r="62" spans="1:11" ht="27" x14ac:dyDescent="0.5">
      <c r="A62" s="117" t="s">
        <v>39</v>
      </c>
      <c r="B62" s="117"/>
      <c r="C62" s="30"/>
      <c r="D62" s="30"/>
      <c r="E62" s="31">
        <v>2</v>
      </c>
      <c r="F62" s="117" t="s">
        <v>40</v>
      </c>
      <c r="G62" s="117"/>
      <c r="H62" s="30"/>
      <c r="I62" s="30"/>
      <c r="J62" s="31">
        <v>2</v>
      </c>
    </row>
    <row r="63" spans="1:11" ht="18.75" x14ac:dyDescent="0.3">
      <c r="A63" s="116" t="s">
        <v>41</v>
      </c>
      <c r="B63" s="116"/>
      <c r="C63" s="116"/>
      <c r="D63" s="116"/>
      <c r="E63" s="116"/>
      <c r="F63" s="116" t="s">
        <v>41</v>
      </c>
      <c r="G63" s="116"/>
      <c r="H63" s="116"/>
      <c r="I63" s="116"/>
      <c r="J63" s="116"/>
    </row>
    <row r="64" spans="1:11" ht="18.75" x14ac:dyDescent="0.3">
      <c r="A64" s="116" t="s">
        <v>42</v>
      </c>
      <c r="B64" s="116"/>
      <c r="C64" s="116"/>
      <c r="D64" s="116"/>
      <c r="E64" s="116"/>
      <c r="F64" s="116" t="s">
        <v>42</v>
      </c>
      <c r="G64" s="116"/>
      <c r="H64" s="116"/>
      <c r="I64" s="116"/>
      <c r="J64" s="116"/>
    </row>
    <row r="65" spans="1:11" ht="18.75" x14ac:dyDescent="0.3">
      <c r="A65" s="116" t="s">
        <v>43</v>
      </c>
      <c r="B65" s="116"/>
      <c r="C65" s="116"/>
      <c r="D65" s="116"/>
      <c r="E65" s="116"/>
      <c r="F65" s="116" t="s">
        <v>43</v>
      </c>
      <c r="G65" s="116"/>
      <c r="H65" s="116"/>
      <c r="I65" s="116"/>
      <c r="J65" s="116"/>
    </row>
    <row r="66" spans="1:11" ht="18.75" x14ac:dyDescent="0.3">
      <c r="A66" s="32"/>
      <c r="B66" s="33"/>
      <c r="C66" s="33"/>
      <c r="D66" s="34"/>
      <c r="E66" s="35"/>
      <c r="F66" s="32"/>
      <c r="G66" s="33"/>
      <c r="H66" s="33"/>
      <c r="I66" s="34"/>
      <c r="J66" s="35"/>
    </row>
    <row r="67" spans="1:11" ht="18.75" x14ac:dyDescent="0.3">
      <c r="A67" s="32"/>
      <c r="B67" s="33" t="s">
        <v>44</v>
      </c>
      <c r="C67" s="33"/>
      <c r="D67" s="34"/>
      <c r="E67" s="35"/>
      <c r="F67" s="32"/>
      <c r="G67" s="33" t="s">
        <v>44</v>
      </c>
      <c r="H67" s="33"/>
      <c r="I67" s="34"/>
      <c r="J67" s="35"/>
    </row>
    <row r="68" spans="1:11" ht="18.75" x14ac:dyDescent="0.3">
      <c r="A68" s="116" t="s">
        <v>45</v>
      </c>
      <c r="B68" s="116"/>
      <c r="C68" s="116"/>
      <c r="D68" s="116"/>
      <c r="E68" s="116"/>
      <c r="F68" s="116" t="s">
        <v>45</v>
      </c>
      <c r="G68" s="116"/>
      <c r="H68" s="116"/>
      <c r="I68" s="116"/>
      <c r="J68" s="116"/>
    </row>
    <row r="69" spans="1:11" ht="19.5" thickBot="1" x14ac:dyDescent="0.35">
      <c r="A69" s="36"/>
      <c r="B69" s="37"/>
      <c r="C69" s="37"/>
      <c r="D69" s="37"/>
      <c r="E69" s="38"/>
      <c r="F69" s="36"/>
      <c r="G69" s="37"/>
      <c r="H69" s="37"/>
      <c r="I69" s="37"/>
      <c r="J69" s="38"/>
    </row>
    <row r="70" spans="1:11" ht="19.5" thickTop="1" x14ac:dyDescent="0.3">
      <c r="A70" s="32"/>
      <c r="B70" s="33"/>
      <c r="C70" s="33"/>
      <c r="D70" s="33"/>
      <c r="E70" s="35"/>
      <c r="F70" s="32"/>
      <c r="G70" s="33"/>
      <c r="H70" s="33"/>
      <c r="I70" s="33"/>
      <c r="J70" s="35"/>
    </row>
    <row r="71" spans="1:11" ht="27" x14ac:dyDescent="0.5">
      <c r="A71" s="39" t="s">
        <v>46</v>
      </c>
      <c r="B71" s="33"/>
      <c r="C71" s="33"/>
      <c r="D71" s="40"/>
      <c r="E71" s="31" t="s">
        <v>47</v>
      </c>
      <c r="F71" s="39" t="s">
        <v>46</v>
      </c>
      <c r="G71" s="33"/>
      <c r="H71" s="33"/>
      <c r="I71" s="40"/>
      <c r="J71" s="31" t="s">
        <v>47</v>
      </c>
    </row>
    <row r="72" spans="1:11" ht="18.75" x14ac:dyDescent="0.3">
      <c r="A72" s="32" t="s">
        <v>48</v>
      </c>
      <c r="B72" s="33"/>
      <c r="C72" s="33"/>
      <c r="D72" s="41"/>
      <c r="E72" s="35"/>
      <c r="F72" s="32" t="s">
        <v>48</v>
      </c>
      <c r="G72" s="33"/>
      <c r="H72" s="33"/>
      <c r="I72" s="41"/>
      <c r="J72" s="35"/>
    </row>
    <row r="73" spans="1:11" ht="18.75" x14ac:dyDescent="0.3">
      <c r="A73" s="32" t="s">
        <v>49</v>
      </c>
      <c r="B73" s="33"/>
      <c r="C73" s="33"/>
      <c r="D73" s="41"/>
      <c r="E73" s="35"/>
      <c r="F73" s="32" t="s">
        <v>49</v>
      </c>
      <c r="G73" s="33"/>
      <c r="H73" s="33"/>
      <c r="I73" s="41"/>
      <c r="J73" s="35"/>
    </row>
    <row r="74" spans="1:11" ht="18.75" x14ac:dyDescent="0.3">
      <c r="A74" s="32"/>
      <c r="B74" s="33"/>
      <c r="C74" s="33"/>
      <c r="D74" s="41"/>
      <c r="E74" s="35"/>
      <c r="F74" s="32"/>
      <c r="G74" s="33"/>
      <c r="H74" s="33"/>
      <c r="I74" s="41"/>
      <c r="J74" s="35"/>
    </row>
    <row r="75" spans="1:11" ht="18.75" x14ac:dyDescent="0.3">
      <c r="A75" s="39" t="s">
        <v>50</v>
      </c>
      <c r="B75" s="33"/>
      <c r="C75" s="33"/>
      <c r="D75" s="41"/>
      <c r="E75" s="35"/>
      <c r="F75" s="39" t="s">
        <v>50</v>
      </c>
      <c r="G75" s="33"/>
      <c r="H75" s="33"/>
      <c r="I75" s="41"/>
      <c r="J75" s="35"/>
    </row>
    <row r="76" spans="1:11" ht="18.75" x14ac:dyDescent="0.3">
      <c r="A76" s="32"/>
      <c r="B76" s="30"/>
      <c r="C76" s="33" t="s">
        <v>56</v>
      </c>
      <c r="D76" s="41"/>
      <c r="E76" s="35"/>
      <c r="F76" s="32"/>
      <c r="G76" s="30"/>
      <c r="H76" s="33" t="s">
        <v>56</v>
      </c>
      <c r="I76" s="41"/>
      <c r="J76" s="35"/>
      <c r="K76" t="s">
        <v>58</v>
      </c>
    </row>
    <row r="77" spans="1:11" ht="18.75" x14ac:dyDescent="0.3">
      <c r="A77" s="32"/>
      <c r="B77" s="33"/>
      <c r="C77" s="33"/>
      <c r="D77" s="41"/>
      <c r="E77" s="35"/>
      <c r="F77" s="32"/>
      <c r="G77" s="33"/>
      <c r="H77" s="33"/>
      <c r="I77" s="41"/>
      <c r="J77" s="35"/>
    </row>
    <row r="78" spans="1:11" ht="18.75" x14ac:dyDescent="0.3">
      <c r="A78" s="42"/>
      <c r="B78" s="43" t="s">
        <v>76</v>
      </c>
      <c r="C78" s="33"/>
      <c r="D78" s="44"/>
      <c r="E78" s="45"/>
      <c r="F78" s="42"/>
      <c r="G78" s="43" t="s">
        <v>76</v>
      </c>
      <c r="H78" s="33"/>
      <c r="I78" s="44"/>
      <c r="J78" s="45"/>
      <c r="K78" t="s">
        <v>59</v>
      </c>
    </row>
    <row r="79" spans="1:11" x14ac:dyDescent="0.25">
      <c r="E79" s="46"/>
      <c r="J79" s="46"/>
    </row>
    <row r="80" spans="1:11" ht="18.75" x14ac:dyDescent="0.25">
      <c r="A80" s="47"/>
      <c r="B80" s="48"/>
      <c r="C80" s="48"/>
      <c r="D80" s="49"/>
      <c r="E80" s="54"/>
      <c r="F80" s="47"/>
      <c r="G80" s="48"/>
      <c r="H80" s="48"/>
      <c r="I80" s="49"/>
      <c r="J80" s="54"/>
    </row>
    <row r="81" spans="1:10" ht="18.75" x14ac:dyDescent="0.25">
      <c r="A81" s="47"/>
      <c r="B81" s="48"/>
      <c r="C81" s="48"/>
      <c r="D81" s="49"/>
      <c r="E81" s="54"/>
      <c r="F81" s="47"/>
      <c r="G81" s="48"/>
      <c r="H81" s="48"/>
      <c r="I81" s="49"/>
      <c r="J81" s="54"/>
    </row>
    <row r="82" spans="1:10" ht="18.75" x14ac:dyDescent="0.25">
      <c r="A82" s="47"/>
      <c r="B82" s="48"/>
      <c r="C82" s="48"/>
      <c r="D82" s="49"/>
      <c r="E82" s="54"/>
      <c r="F82" s="47"/>
      <c r="G82" s="48"/>
      <c r="H82" s="48"/>
      <c r="I82" s="49"/>
      <c r="J82" s="54"/>
    </row>
    <row r="83" spans="1:10" ht="18.75" x14ac:dyDescent="0.25">
      <c r="A83" s="47"/>
      <c r="B83" s="48"/>
      <c r="C83" s="48"/>
      <c r="D83" s="49"/>
      <c r="E83" s="54"/>
      <c r="F83" s="47"/>
      <c r="G83" s="48"/>
      <c r="H83" s="48"/>
      <c r="I83" s="49"/>
      <c r="J83" s="54"/>
    </row>
    <row r="84" spans="1:10" ht="18.75" x14ac:dyDescent="0.25">
      <c r="A84" s="47"/>
      <c r="B84" s="48"/>
      <c r="C84" s="48"/>
      <c r="D84" s="49"/>
      <c r="E84" s="54"/>
      <c r="F84" s="47"/>
      <c r="G84" s="48"/>
      <c r="H84" s="48"/>
      <c r="I84" s="49"/>
      <c r="J84" s="54"/>
    </row>
    <row r="85" spans="1:10" ht="18.75" x14ac:dyDescent="0.25">
      <c r="A85" s="47"/>
      <c r="B85" s="48"/>
      <c r="C85" s="48"/>
      <c r="D85" s="49"/>
      <c r="E85" s="54"/>
      <c r="F85" s="47"/>
      <c r="G85" s="48"/>
      <c r="H85" s="48"/>
      <c r="I85" s="49"/>
      <c r="J85" s="54"/>
    </row>
    <row r="86" spans="1:10" ht="18.75" x14ac:dyDescent="0.25">
      <c r="A86" s="47"/>
      <c r="B86" s="48"/>
      <c r="C86" s="48"/>
      <c r="D86" s="49"/>
      <c r="E86" s="54"/>
      <c r="F86" s="47"/>
      <c r="G86" s="48"/>
      <c r="H86" s="48"/>
      <c r="I86" s="49"/>
      <c r="J86" s="54"/>
    </row>
    <row r="87" spans="1:10" ht="18.75" x14ac:dyDescent="0.25">
      <c r="A87" s="47"/>
      <c r="B87" s="48"/>
      <c r="C87" s="48"/>
      <c r="D87" s="49"/>
      <c r="E87" s="54"/>
      <c r="F87" s="47"/>
      <c r="G87" s="48"/>
      <c r="H87" s="48"/>
      <c r="I87" s="49"/>
      <c r="J87" s="54"/>
    </row>
    <row r="88" spans="1:10" ht="18.75" x14ac:dyDescent="0.25">
      <c r="A88" s="47"/>
      <c r="B88" s="48"/>
      <c r="C88" s="48"/>
      <c r="D88" s="49"/>
      <c r="E88" s="54"/>
      <c r="F88" s="47"/>
      <c r="G88" s="48"/>
      <c r="H88" s="48"/>
      <c r="I88" s="49"/>
      <c r="J88" s="54"/>
    </row>
    <row r="89" spans="1:10" ht="18.75" x14ac:dyDescent="0.25">
      <c r="A89" s="47"/>
      <c r="B89" s="48"/>
      <c r="C89" s="48"/>
      <c r="D89" s="49"/>
      <c r="E89" s="54"/>
      <c r="F89" s="47"/>
      <c r="G89" s="48"/>
      <c r="H89" s="48"/>
      <c r="I89" s="49"/>
      <c r="J89" s="54"/>
    </row>
    <row r="90" spans="1:10" ht="18.75" x14ac:dyDescent="0.25">
      <c r="A90" s="47"/>
      <c r="B90" s="48"/>
      <c r="C90" s="48"/>
      <c r="D90" s="49"/>
      <c r="E90" s="54"/>
      <c r="F90" s="47"/>
      <c r="G90" s="48"/>
      <c r="H90" s="48"/>
      <c r="I90" s="49"/>
      <c r="J90" s="54"/>
    </row>
    <row r="91" spans="1:10" ht="18.75" x14ac:dyDescent="0.25">
      <c r="A91" s="47"/>
      <c r="B91" s="48"/>
      <c r="C91" s="48"/>
      <c r="D91" s="49"/>
      <c r="E91" s="54"/>
      <c r="F91" s="47"/>
      <c r="G91" s="48"/>
      <c r="H91" s="48"/>
      <c r="I91" s="49"/>
      <c r="J91" s="54"/>
    </row>
    <row r="92" spans="1:10" ht="18.75" x14ac:dyDescent="0.25">
      <c r="A92" s="47"/>
      <c r="B92" s="48"/>
      <c r="C92" s="48"/>
      <c r="D92" s="49"/>
      <c r="E92" s="54"/>
      <c r="F92" s="47"/>
      <c r="G92" s="48"/>
      <c r="H92" s="48"/>
      <c r="I92" s="49"/>
      <c r="J92" s="54"/>
    </row>
    <row r="93" spans="1:10" ht="18.75" x14ac:dyDescent="0.25">
      <c r="A93" s="47"/>
      <c r="B93" s="48"/>
      <c r="C93" s="48"/>
      <c r="D93" s="49"/>
      <c r="E93" s="54"/>
      <c r="F93" s="47"/>
      <c r="G93" s="48"/>
      <c r="H93" s="48"/>
      <c r="I93" s="49"/>
      <c r="J93" s="54"/>
    </row>
    <row r="94" spans="1:10" ht="18.75" x14ac:dyDescent="0.25">
      <c r="A94" s="47"/>
      <c r="B94" s="48"/>
      <c r="C94" s="48"/>
      <c r="D94" s="49"/>
      <c r="E94" s="54"/>
      <c r="F94" s="47"/>
      <c r="G94" s="48"/>
      <c r="H94" s="48"/>
      <c r="I94" s="49"/>
      <c r="J94" s="54"/>
    </row>
    <row r="95" spans="1:10" ht="18.75" x14ac:dyDescent="0.25">
      <c r="A95" s="47"/>
      <c r="B95" s="48"/>
      <c r="C95" s="48"/>
      <c r="D95" s="49"/>
      <c r="E95" s="54"/>
      <c r="F95" s="47"/>
      <c r="G95" s="48"/>
      <c r="H95" s="48"/>
      <c r="I95" s="49"/>
      <c r="J95" s="54"/>
    </row>
    <row r="96" spans="1:10" ht="18.75" x14ac:dyDescent="0.25">
      <c r="A96" s="47"/>
      <c r="B96" s="48"/>
      <c r="C96" s="48"/>
      <c r="D96" s="49"/>
      <c r="E96" s="54"/>
      <c r="F96" s="47"/>
      <c r="G96" s="48"/>
      <c r="H96" s="48"/>
      <c r="I96" s="49"/>
      <c r="J96" s="54"/>
    </row>
    <row r="97" spans="1:10" ht="18.75" x14ac:dyDescent="0.25">
      <c r="A97" s="47"/>
      <c r="B97" s="48"/>
      <c r="C97" s="48"/>
      <c r="D97" s="49"/>
      <c r="E97" s="54"/>
      <c r="F97" s="47"/>
      <c r="G97" s="48"/>
      <c r="H97" s="48"/>
      <c r="I97" s="49"/>
      <c r="J97" s="54"/>
    </row>
    <row r="98" spans="1:10" ht="18.75" x14ac:dyDescent="0.25">
      <c r="A98" s="47"/>
      <c r="B98" s="48"/>
      <c r="C98" s="48"/>
      <c r="D98" s="49"/>
      <c r="E98" s="54"/>
      <c r="F98" s="47"/>
      <c r="G98" s="48"/>
      <c r="H98" s="48"/>
      <c r="I98" s="49"/>
      <c r="J98" s="54"/>
    </row>
    <row r="99" spans="1:10" ht="18.75" x14ac:dyDescent="0.25">
      <c r="A99" s="47"/>
      <c r="B99" s="48"/>
      <c r="C99" s="48"/>
      <c r="D99" s="49"/>
      <c r="E99" s="54"/>
      <c r="F99" s="47"/>
      <c r="G99" s="48"/>
      <c r="H99" s="48"/>
      <c r="I99" s="49"/>
      <c r="J99" s="54"/>
    </row>
    <row r="100" spans="1:10" ht="18.75" x14ac:dyDescent="0.25">
      <c r="A100" s="47"/>
      <c r="B100" s="48"/>
      <c r="C100" s="48"/>
      <c r="D100" s="49"/>
      <c r="E100" s="54"/>
      <c r="F100" s="47"/>
      <c r="G100" s="48"/>
      <c r="H100" s="48"/>
      <c r="I100" s="49"/>
      <c r="J100" s="54"/>
    </row>
    <row r="101" spans="1:10" ht="18.75" x14ac:dyDescent="0.25">
      <c r="A101" s="47"/>
      <c r="B101" s="48"/>
      <c r="C101" s="48"/>
      <c r="D101" s="49"/>
      <c r="E101" s="54"/>
      <c r="F101" s="47"/>
      <c r="G101" s="48"/>
      <c r="H101" s="48"/>
      <c r="I101" s="49"/>
      <c r="J101" s="54"/>
    </row>
    <row r="102" spans="1:10" ht="18.75" x14ac:dyDescent="0.25">
      <c r="A102" s="47"/>
      <c r="B102" s="48"/>
      <c r="C102" s="48"/>
      <c r="D102" s="49"/>
      <c r="E102" s="54"/>
      <c r="F102" s="47"/>
      <c r="G102" s="48"/>
      <c r="H102" s="48"/>
      <c r="I102" s="49"/>
      <c r="J102" s="54"/>
    </row>
    <row r="103" spans="1:10" ht="18.75" x14ac:dyDescent="0.25">
      <c r="A103" s="47"/>
      <c r="B103" s="48"/>
      <c r="C103" s="48"/>
      <c r="D103" s="49"/>
      <c r="E103" s="54"/>
      <c r="F103" s="47"/>
      <c r="G103" s="48"/>
      <c r="H103" s="48"/>
      <c r="I103" s="49"/>
      <c r="J103" s="54"/>
    </row>
    <row r="104" spans="1:10" ht="18.75" x14ac:dyDescent="0.25">
      <c r="A104" s="47"/>
      <c r="B104" s="48"/>
      <c r="C104" s="48"/>
      <c r="D104" s="49"/>
      <c r="E104" s="54"/>
      <c r="F104" s="47"/>
      <c r="G104" s="48"/>
      <c r="H104" s="48"/>
      <c r="I104" s="49"/>
      <c r="J104" s="54"/>
    </row>
    <row r="105" spans="1:10" ht="18.75" x14ac:dyDescent="0.25">
      <c r="A105" s="47"/>
      <c r="B105" s="48"/>
      <c r="C105" s="48"/>
      <c r="D105" s="49"/>
      <c r="E105" s="54"/>
      <c r="F105" s="47"/>
      <c r="G105" s="48"/>
      <c r="H105" s="48"/>
      <c r="I105" s="49"/>
      <c r="J105" s="54"/>
    </row>
    <row r="106" spans="1:10" x14ac:dyDescent="0.25">
      <c r="E106" s="46"/>
      <c r="J106" s="46"/>
    </row>
    <row r="107" spans="1:10" ht="19.5" thickBot="1" x14ac:dyDescent="0.35">
      <c r="A107" s="55"/>
      <c r="B107" s="48"/>
      <c r="C107" s="48"/>
      <c r="D107" s="56" t="s">
        <v>51</v>
      </c>
      <c r="E107" s="57">
        <f>SUM(E80:E105)</f>
        <v>0</v>
      </c>
      <c r="F107" s="55"/>
      <c r="G107" s="48"/>
      <c r="H107" s="48"/>
      <c r="I107" s="56" t="s">
        <v>51</v>
      </c>
      <c r="J107" s="57">
        <f>SUM(J80:J105)</f>
        <v>0</v>
      </c>
    </row>
    <row r="108" spans="1:10" ht="20.25" thickTop="1" thickBot="1" x14ac:dyDescent="0.35">
      <c r="A108" s="55"/>
      <c r="B108" s="48"/>
      <c r="C108" s="48"/>
      <c r="D108" s="56" t="s">
        <v>52</v>
      </c>
      <c r="E108" s="58">
        <f>COUNTA(D80:D106)</f>
        <v>0</v>
      </c>
      <c r="F108" s="55"/>
      <c r="G108" s="48"/>
      <c r="H108" s="48"/>
      <c r="I108" s="56" t="s">
        <v>52</v>
      </c>
      <c r="J108" s="58">
        <f>COUNTA(I80:I106)</f>
        <v>0</v>
      </c>
    </row>
    <row r="109" spans="1:10" x14ac:dyDescent="0.25">
      <c r="E109" s="46"/>
      <c r="J109" s="46"/>
    </row>
    <row r="110" spans="1:10" x14ac:dyDescent="0.25">
      <c r="E110" s="46"/>
      <c r="J110" s="46"/>
    </row>
    <row r="111" spans="1:10" ht="18.75" x14ac:dyDescent="0.25">
      <c r="B111" s="48"/>
      <c r="C111" s="48"/>
      <c r="D111" s="49" t="s">
        <v>53</v>
      </c>
      <c r="E111" s="54"/>
      <c r="G111" s="48"/>
      <c r="H111" s="48"/>
      <c r="I111" s="49" t="s">
        <v>53</v>
      </c>
      <c r="J111" s="54"/>
    </row>
    <row r="112" spans="1:10" ht="18.75" x14ac:dyDescent="0.3">
      <c r="A112" s="59" t="s">
        <v>54</v>
      </c>
      <c r="B112" s="48"/>
      <c r="C112" s="48"/>
      <c r="D112" s="49"/>
      <c r="E112" s="54"/>
      <c r="F112" s="59" t="s">
        <v>54</v>
      </c>
      <c r="G112" s="48"/>
      <c r="H112" s="48"/>
      <c r="I112" s="49"/>
      <c r="J112" s="54"/>
    </row>
    <row r="113" spans="1:11" ht="18.75" x14ac:dyDescent="0.3">
      <c r="A113" s="60" t="s">
        <v>55</v>
      </c>
      <c r="E113" s="46"/>
      <c r="F113" s="60" t="s">
        <v>55</v>
      </c>
      <c r="J113" s="46"/>
    </row>
    <row r="114" spans="1:11" x14ac:dyDescent="0.25">
      <c r="E114" s="46"/>
      <c r="J114" s="46"/>
    </row>
    <row r="115" spans="1:11" x14ac:dyDescent="0.25">
      <c r="E115"/>
      <c r="J115"/>
    </row>
    <row r="116" spans="1:11" x14ac:dyDescent="0.25">
      <c r="E116" s="29" t="s">
        <v>77</v>
      </c>
      <c r="J116" s="29" t="s">
        <v>77</v>
      </c>
      <c r="K116" t="s">
        <v>57</v>
      </c>
    </row>
    <row r="119" spans="1:11" x14ac:dyDescent="0.25">
      <c r="E119" s="29"/>
      <c r="J119" s="29"/>
    </row>
    <row r="121" spans="1:11" ht="27" x14ac:dyDescent="0.5">
      <c r="A121" s="117" t="s">
        <v>39</v>
      </c>
      <c r="B121" s="117"/>
      <c r="C121" s="30"/>
      <c r="D121" s="30"/>
      <c r="E121" s="31">
        <v>3</v>
      </c>
      <c r="F121" s="117" t="s">
        <v>40</v>
      </c>
      <c r="G121" s="117"/>
      <c r="H121" s="30"/>
      <c r="I121" s="30"/>
      <c r="J121" s="31">
        <v>3</v>
      </c>
    </row>
    <row r="122" spans="1:11" ht="18.75" x14ac:dyDescent="0.3">
      <c r="A122" s="116" t="s">
        <v>41</v>
      </c>
      <c r="B122" s="116"/>
      <c r="C122" s="116"/>
      <c r="D122" s="116"/>
      <c r="E122" s="116"/>
      <c r="F122" s="116" t="s">
        <v>41</v>
      </c>
      <c r="G122" s="116"/>
      <c r="H122" s="116"/>
      <c r="I122" s="116"/>
      <c r="J122" s="116"/>
    </row>
    <row r="123" spans="1:11" ht="18.75" x14ac:dyDescent="0.3">
      <c r="A123" s="116" t="s">
        <v>42</v>
      </c>
      <c r="B123" s="116"/>
      <c r="C123" s="116"/>
      <c r="D123" s="116"/>
      <c r="E123" s="116"/>
      <c r="F123" s="116" t="s">
        <v>42</v>
      </c>
      <c r="G123" s="116"/>
      <c r="H123" s="116"/>
      <c r="I123" s="116"/>
      <c r="J123" s="116"/>
    </row>
    <row r="124" spans="1:11" ht="18.75" x14ac:dyDescent="0.3">
      <c r="A124" s="116" t="s">
        <v>43</v>
      </c>
      <c r="B124" s="116"/>
      <c r="C124" s="116"/>
      <c r="D124" s="116"/>
      <c r="E124" s="116"/>
      <c r="F124" s="116" t="s">
        <v>43</v>
      </c>
      <c r="G124" s="116"/>
      <c r="H124" s="116"/>
      <c r="I124" s="116"/>
      <c r="J124" s="116"/>
    </row>
    <row r="125" spans="1:11" ht="18.75" x14ac:dyDescent="0.3">
      <c r="A125" s="32"/>
      <c r="B125" s="33"/>
      <c r="C125" s="33"/>
      <c r="D125" s="34"/>
      <c r="E125" s="35"/>
      <c r="F125" s="32"/>
      <c r="G125" s="33"/>
      <c r="H125" s="33"/>
      <c r="I125" s="34"/>
      <c r="J125" s="35"/>
    </row>
    <row r="126" spans="1:11" ht="18.75" x14ac:dyDescent="0.3">
      <c r="A126" s="32"/>
      <c r="B126" s="33" t="s">
        <v>44</v>
      </c>
      <c r="C126" s="33"/>
      <c r="D126" s="34"/>
      <c r="E126" s="35"/>
      <c r="F126" s="32"/>
      <c r="G126" s="33" t="s">
        <v>44</v>
      </c>
      <c r="H126" s="33"/>
      <c r="I126" s="34"/>
      <c r="J126" s="35"/>
    </row>
    <row r="127" spans="1:11" ht="18.75" x14ac:dyDescent="0.3">
      <c r="A127" s="116" t="s">
        <v>45</v>
      </c>
      <c r="B127" s="116"/>
      <c r="C127" s="116"/>
      <c r="D127" s="116"/>
      <c r="E127" s="116"/>
      <c r="F127" s="116" t="s">
        <v>45</v>
      </c>
      <c r="G127" s="116"/>
      <c r="H127" s="116"/>
      <c r="I127" s="116"/>
      <c r="J127" s="116"/>
    </row>
    <row r="128" spans="1:11" ht="19.5" thickBot="1" x14ac:dyDescent="0.35">
      <c r="A128" s="36"/>
      <c r="B128" s="37"/>
      <c r="C128" s="37"/>
      <c r="D128" s="37"/>
      <c r="E128" s="38"/>
      <c r="F128" s="36"/>
      <c r="G128" s="37"/>
      <c r="H128" s="37"/>
      <c r="I128" s="37"/>
      <c r="J128" s="38"/>
    </row>
    <row r="129" spans="1:11" ht="19.5" thickTop="1" x14ac:dyDescent="0.3">
      <c r="A129" s="32"/>
      <c r="B129" s="33"/>
      <c r="C129" s="33"/>
      <c r="D129" s="33"/>
      <c r="E129" s="35"/>
      <c r="F129" s="32"/>
      <c r="G129" s="33"/>
      <c r="H129" s="33"/>
      <c r="I129" s="33"/>
      <c r="J129" s="35"/>
    </row>
    <row r="130" spans="1:11" ht="27" x14ac:dyDescent="0.5">
      <c r="A130" s="39" t="s">
        <v>46</v>
      </c>
      <c r="B130" s="33"/>
      <c r="C130" s="33"/>
      <c r="D130" s="40"/>
      <c r="E130" s="31" t="s">
        <v>47</v>
      </c>
      <c r="F130" s="39" t="s">
        <v>46</v>
      </c>
      <c r="G130" s="33"/>
      <c r="H130" s="33"/>
      <c r="I130" s="40"/>
      <c r="J130" s="31" t="s">
        <v>47</v>
      </c>
    </row>
    <row r="131" spans="1:11" ht="18.75" x14ac:dyDescent="0.3">
      <c r="A131" s="32" t="s">
        <v>48</v>
      </c>
      <c r="B131" s="33"/>
      <c r="C131" s="33"/>
      <c r="D131" s="41"/>
      <c r="E131" s="35"/>
      <c r="F131" s="32" t="s">
        <v>48</v>
      </c>
      <c r="G131" s="33"/>
      <c r="H131" s="33"/>
      <c r="I131" s="41"/>
      <c r="J131" s="35"/>
    </row>
    <row r="132" spans="1:11" ht="18.75" x14ac:dyDescent="0.3">
      <c r="A132" s="32" t="s">
        <v>49</v>
      </c>
      <c r="B132" s="33"/>
      <c r="C132" s="33"/>
      <c r="D132" s="41"/>
      <c r="E132" s="35"/>
      <c r="F132" s="32" t="s">
        <v>49</v>
      </c>
      <c r="G132" s="33"/>
      <c r="H132" s="33"/>
      <c r="I132" s="41"/>
      <c r="J132" s="35"/>
    </row>
    <row r="133" spans="1:11" ht="18.75" x14ac:dyDescent="0.3">
      <c r="A133" s="32"/>
      <c r="B133" s="33"/>
      <c r="C133" s="33"/>
      <c r="D133" s="41"/>
      <c r="E133" s="35"/>
      <c r="F133" s="32"/>
      <c r="G133" s="33"/>
      <c r="H133" s="33"/>
      <c r="I133" s="41"/>
      <c r="J133" s="35"/>
    </row>
    <row r="134" spans="1:11" ht="18.75" x14ac:dyDescent="0.3">
      <c r="A134" s="39" t="s">
        <v>50</v>
      </c>
      <c r="B134" s="33"/>
      <c r="C134" s="33"/>
      <c r="D134" s="41"/>
      <c r="E134" s="35"/>
      <c r="F134" s="39" t="s">
        <v>50</v>
      </c>
      <c r="G134" s="33"/>
      <c r="H134" s="33"/>
      <c r="I134" s="41"/>
      <c r="J134" s="35"/>
    </row>
    <row r="135" spans="1:11" ht="18.75" x14ac:dyDescent="0.3">
      <c r="A135" s="32"/>
      <c r="B135" s="30"/>
      <c r="C135" s="33" t="s">
        <v>56</v>
      </c>
      <c r="D135" s="41"/>
      <c r="E135" s="35"/>
      <c r="F135" s="32"/>
      <c r="G135" s="30"/>
      <c r="H135" s="33" t="s">
        <v>56</v>
      </c>
      <c r="I135" s="41"/>
      <c r="J135" s="35"/>
      <c r="K135" t="s">
        <v>58</v>
      </c>
    </row>
    <row r="136" spans="1:11" ht="18.75" x14ac:dyDescent="0.3">
      <c r="A136" s="32"/>
      <c r="B136" s="33"/>
      <c r="C136" s="33"/>
      <c r="D136" s="41"/>
      <c r="E136" s="35"/>
      <c r="F136" s="32"/>
      <c r="G136" s="33"/>
      <c r="H136" s="33"/>
      <c r="I136" s="41"/>
      <c r="J136" s="35"/>
    </row>
    <row r="137" spans="1:11" ht="18.75" x14ac:dyDescent="0.3">
      <c r="A137" s="42"/>
      <c r="B137" s="43" t="s">
        <v>76</v>
      </c>
      <c r="C137" s="33"/>
      <c r="D137" s="44"/>
      <c r="E137" s="45"/>
      <c r="F137" s="42"/>
      <c r="G137" s="43" t="s">
        <v>76</v>
      </c>
      <c r="H137" s="33"/>
      <c r="I137" s="44"/>
      <c r="J137" s="45"/>
      <c r="K137" t="s">
        <v>59</v>
      </c>
    </row>
    <row r="138" spans="1:11" x14ac:dyDescent="0.25">
      <c r="E138" s="46"/>
      <c r="J138" s="46"/>
    </row>
    <row r="139" spans="1:11" ht="18.75" x14ac:dyDescent="0.25">
      <c r="A139" s="47"/>
      <c r="B139" s="48"/>
      <c r="C139" s="48"/>
      <c r="D139" s="49"/>
      <c r="E139" s="54"/>
      <c r="F139" s="47"/>
      <c r="G139" s="48"/>
      <c r="H139" s="48"/>
      <c r="I139" s="49"/>
      <c r="J139" s="54"/>
    </row>
    <row r="140" spans="1:11" ht="18.75" x14ac:dyDescent="0.25">
      <c r="A140" s="47"/>
      <c r="B140" s="48"/>
      <c r="C140" s="48"/>
      <c r="D140" s="49"/>
      <c r="E140" s="54"/>
      <c r="F140" s="47"/>
      <c r="G140" s="48"/>
      <c r="H140" s="48"/>
      <c r="I140" s="49"/>
      <c r="J140" s="54"/>
    </row>
    <row r="141" spans="1:11" ht="18.75" x14ac:dyDescent="0.25">
      <c r="A141" s="47"/>
      <c r="B141" s="48"/>
      <c r="C141" s="48"/>
      <c r="D141" s="49"/>
      <c r="E141" s="54"/>
      <c r="F141" s="47"/>
      <c r="G141" s="48"/>
      <c r="H141" s="48"/>
      <c r="I141" s="49"/>
      <c r="J141" s="54"/>
    </row>
    <row r="142" spans="1:11" ht="18.75" x14ac:dyDescent="0.25">
      <c r="A142" s="47"/>
      <c r="B142" s="48"/>
      <c r="C142" s="48"/>
      <c r="D142" s="49"/>
      <c r="E142" s="54"/>
      <c r="F142" s="47"/>
      <c r="G142" s="48"/>
      <c r="H142" s="48"/>
      <c r="I142" s="49"/>
      <c r="J142" s="54"/>
    </row>
    <row r="143" spans="1:11" ht="18.75" x14ac:dyDescent="0.25">
      <c r="A143" s="47"/>
      <c r="B143" s="48"/>
      <c r="C143" s="48"/>
      <c r="D143" s="49"/>
      <c r="E143" s="54"/>
      <c r="F143" s="47"/>
      <c r="G143" s="48"/>
      <c r="H143" s="48"/>
      <c r="I143" s="49"/>
      <c r="J143" s="54"/>
    </row>
    <row r="144" spans="1:11" ht="18.75" x14ac:dyDescent="0.25">
      <c r="A144" s="47"/>
      <c r="B144" s="48"/>
      <c r="C144" s="48"/>
      <c r="D144" s="49"/>
      <c r="E144" s="54"/>
      <c r="F144" s="47"/>
      <c r="G144" s="48"/>
      <c r="H144" s="48"/>
      <c r="I144" s="49"/>
      <c r="J144" s="54"/>
    </row>
    <row r="145" spans="1:10" ht="18.75" x14ac:dyDescent="0.25">
      <c r="A145" s="47"/>
      <c r="B145" s="48"/>
      <c r="C145" s="48"/>
      <c r="D145" s="49"/>
      <c r="E145" s="54"/>
      <c r="F145" s="47"/>
      <c r="G145" s="48"/>
      <c r="H145" s="48"/>
      <c r="I145" s="49"/>
      <c r="J145" s="54"/>
    </row>
    <row r="146" spans="1:10" ht="18.75" x14ac:dyDescent="0.25">
      <c r="A146" s="47"/>
      <c r="B146" s="48"/>
      <c r="C146" s="48"/>
      <c r="D146" s="49"/>
      <c r="E146" s="54"/>
      <c r="F146" s="47"/>
      <c r="G146" s="48"/>
      <c r="H146" s="48"/>
      <c r="I146" s="49"/>
      <c r="J146" s="54"/>
    </row>
    <row r="147" spans="1:10" ht="18.75" x14ac:dyDescent="0.25">
      <c r="A147" s="47"/>
      <c r="B147" s="48"/>
      <c r="C147" s="48"/>
      <c r="D147" s="49"/>
      <c r="E147" s="54"/>
      <c r="F147" s="47"/>
      <c r="G147" s="48"/>
      <c r="H147" s="48"/>
      <c r="I147" s="49"/>
      <c r="J147" s="54"/>
    </row>
    <row r="148" spans="1:10" ht="18.75" x14ac:dyDescent="0.25">
      <c r="A148" s="47"/>
      <c r="B148" s="48"/>
      <c r="C148" s="48"/>
      <c r="D148" s="49"/>
      <c r="E148" s="54"/>
      <c r="F148" s="47"/>
      <c r="G148" s="48"/>
      <c r="H148" s="48"/>
      <c r="I148" s="49"/>
      <c r="J148" s="54"/>
    </row>
    <row r="149" spans="1:10" ht="18.75" x14ac:dyDescent="0.25">
      <c r="A149" s="47"/>
      <c r="B149" s="48"/>
      <c r="C149" s="48"/>
      <c r="D149" s="49"/>
      <c r="E149" s="54"/>
      <c r="F149" s="47"/>
      <c r="G149" s="48"/>
      <c r="H149" s="48"/>
      <c r="I149" s="49"/>
      <c r="J149" s="54"/>
    </row>
    <row r="150" spans="1:10" ht="18.75" x14ac:dyDescent="0.25">
      <c r="A150" s="47"/>
      <c r="B150" s="48"/>
      <c r="C150" s="48"/>
      <c r="D150" s="49"/>
      <c r="E150" s="54"/>
      <c r="F150" s="47"/>
      <c r="G150" s="48"/>
      <c r="H150" s="48"/>
      <c r="I150" s="49"/>
      <c r="J150" s="54"/>
    </row>
    <row r="151" spans="1:10" ht="18.75" x14ac:dyDescent="0.25">
      <c r="A151" s="47"/>
      <c r="B151" s="48"/>
      <c r="C151" s="48"/>
      <c r="D151" s="49"/>
      <c r="E151" s="54"/>
      <c r="F151" s="47"/>
      <c r="G151" s="48"/>
      <c r="H151" s="48"/>
      <c r="I151" s="49"/>
      <c r="J151" s="54"/>
    </row>
    <row r="152" spans="1:10" ht="18.75" x14ac:dyDescent="0.25">
      <c r="A152" s="47"/>
      <c r="B152" s="48"/>
      <c r="C152" s="48"/>
      <c r="D152" s="49"/>
      <c r="E152" s="54"/>
      <c r="F152" s="47"/>
      <c r="G152" s="48"/>
      <c r="H152" s="48"/>
      <c r="I152" s="49"/>
      <c r="J152" s="54"/>
    </row>
    <row r="153" spans="1:10" ht="18.75" x14ac:dyDescent="0.25">
      <c r="A153" s="47"/>
      <c r="B153" s="48"/>
      <c r="C153" s="48"/>
      <c r="D153" s="49"/>
      <c r="E153" s="54"/>
      <c r="F153" s="47"/>
      <c r="G153" s="48"/>
      <c r="H153" s="48"/>
      <c r="I153" s="49"/>
      <c r="J153" s="54"/>
    </row>
    <row r="154" spans="1:10" ht="18.75" x14ac:dyDescent="0.25">
      <c r="A154" s="47"/>
      <c r="B154" s="48"/>
      <c r="C154" s="48"/>
      <c r="D154" s="49"/>
      <c r="E154" s="54"/>
      <c r="F154" s="47"/>
      <c r="G154" s="48"/>
      <c r="H154" s="48"/>
      <c r="I154" s="49"/>
      <c r="J154" s="54"/>
    </row>
    <row r="155" spans="1:10" ht="18.75" x14ac:dyDescent="0.25">
      <c r="A155" s="47"/>
      <c r="B155" s="48"/>
      <c r="C155" s="48"/>
      <c r="D155" s="49"/>
      <c r="E155" s="54"/>
      <c r="F155" s="47"/>
      <c r="G155" s="48"/>
      <c r="H155" s="48"/>
      <c r="I155" s="49"/>
      <c r="J155" s="54"/>
    </row>
    <row r="156" spans="1:10" ht="18.75" x14ac:dyDescent="0.25">
      <c r="A156" s="47"/>
      <c r="B156" s="48"/>
      <c r="C156" s="48"/>
      <c r="D156" s="49"/>
      <c r="E156" s="54"/>
      <c r="F156" s="47"/>
      <c r="G156" s="48"/>
      <c r="H156" s="48"/>
      <c r="I156" s="49"/>
      <c r="J156" s="54"/>
    </row>
    <row r="157" spans="1:10" ht="18.75" x14ac:dyDescent="0.25">
      <c r="A157" s="47"/>
      <c r="B157" s="48"/>
      <c r="C157" s="48"/>
      <c r="D157" s="49"/>
      <c r="E157" s="54"/>
      <c r="F157" s="47"/>
      <c r="G157" s="48"/>
      <c r="H157" s="48"/>
      <c r="I157" s="49"/>
      <c r="J157" s="54"/>
    </row>
    <row r="158" spans="1:10" ht="18.75" x14ac:dyDescent="0.25">
      <c r="A158" s="47"/>
      <c r="B158" s="48"/>
      <c r="C158" s="48"/>
      <c r="D158" s="49"/>
      <c r="E158" s="54"/>
      <c r="F158" s="47"/>
      <c r="G158" s="48"/>
      <c r="H158" s="48"/>
      <c r="I158" s="49"/>
      <c r="J158" s="54"/>
    </row>
    <row r="159" spans="1:10" ht="18.75" x14ac:dyDescent="0.25">
      <c r="A159" s="47"/>
      <c r="B159" s="48"/>
      <c r="C159" s="48"/>
      <c r="D159" s="49"/>
      <c r="E159" s="54"/>
      <c r="F159" s="47"/>
      <c r="G159" s="48"/>
      <c r="H159" s="48"/>
      <c r="I159" s="49"/>
      <c r="J159" s="54"/>
    </row>
    <row r="160" spans="1:10" ht="18.75" x14ac:dyDescent="0.25">
      <c r="A160" s="47"/>
      <c r="B160" s="48"/>
      <c r="C160" s="48"/>
      <c r="D160" s="49"/>
      <c r="E160" s="54"/>
      <c r="F160" s="47"/>
      <c r="G160" s="48"/>
      <c r="H160" s="48"/>
      <c r="I160" s="49"/>
      <c r="J160" s="54"/>
    </row>
    <row r="161" spans="1:11" ht="18.75" x14ac:dyDescent="0.25">
      <c r="A161" s="47"/>
      <c r="B161" s="48"/>
      <c r="C161" s="48"/>
      <c r="D161" s="49"/>
      <c r="E161" s="54"/>
      <c r="F161" s="47"/>
      <c r="G161" s="48"/>
      <c r="H161" s="48"/>
      <c r="I161" s="49"/>
      <c r="J161" s="54"/>
    </row>
    <row r="162" spans="1:11" ht="18.75" x14ac:dyDescent="0.25">
      <c r="A162" s="47"/>
      <c r="B162" s="48"/>
      <c r="C162" s="48"/>
      <c r="D162" s="49"/>
      <c r="E162" s="54"/>
      <c r="F162" s="47"/>
      <c r="G162" s="48"/>
      <c r="H162" s="48"/>
      <c r="I162" s="49"/>
      <c r="J162" s="54"/>
    </row>
    <row r="163" spans="1:11" ht="18.75" x14ac:dyDescent="0.25">
      <c r="A163" s="47"/>
      <c r="B163" s="48"/>
      <c r="C163" s="48"/>
      <c r="D163" s="49"/>
      <c r="E163" s="54"/>
      <c r="F163" s="47"/>
      <c r="G163" s="48"/>
      <c r="H163" s="48"/>
      <c r="I163" s="49"/>
      <c r="J163" s="54"/>
    </row>
    <row r="164" spans="1:11" ht="18.75" x14ac:dyDescent="0.25">
      <c r="A164" s="47"/>
      <c r="B164" s="48"/>
      <c r="C164" s="48"/>
      <c r="D164" s="49"/>
      <c r="E164" s="54"/>
      <c r="F164" s="47"/>
      <c r="G164" s="48"/>
      <c r="H164" s="48"/>
      <c r="I164" s="49"/>
      <c r="J164" s="54"/>
    </row>
    <row r="165" spans="1:11" x14ac:dyDescent="0.25">
      <c r="E165" s="46"/>
      <c r="J165" s="46"/>
    </row>
    <row r="166" spans="1:11" ht="19.5" thickBot="1" x14ac:dyDescent="0.35">
      <c r="A166" s="55"/>
      <c r="B166" s="48"/>
      <c r="C166" s="48"/>
      <c r="D166" s="56" t="s">
        <v>51</v>
      </c>
      <c r="E166" s="57">
        <f>SUM(E139:E164)</f>
        <v>0</v>
      </c>
      <c r="F166" s="55"/>
      <c r="G166" s="48"/>
      <c r="H166" s="48"/>
      <c r="I166" s="56" t="s">
        <v>51</v>
      </c>
      <c r="J166" s="57">
        <f>SUM(J139:J164)</f>
        <v>0</v>
      </c>
    </row>
    <row r="167" spans="1:11" ht="20.25" thickTop="1" thickBot="1" x14ac:dyDescent="0.35">
      <c r="A167" s="55"/>
      <c r="B167" s="48"/>
      <c r="C167" s="48"/>
      <c r="D167" s="56" t="s">
        <v>52</v>
      </c>
      <c r="E167" s="58">
        <f>COUNTA(D139:D165)</f>
        <v>0</v>
      </c>
      <c r="F167" s="55"/>
      <c r="G167" s="48"/>
      <c r="H167" s="48"/>
      <c r="I167" s="56" t="s">
        <v>52</v>
      </c>
      <c r="J167" s="58">
        <f>COUNTA(I139:I165)</f>
        <v>0</v>
      </c>
    </row>
    <row r="168" spans="1:11" x14ac:dyDescent="0.25">
      <c r="E168" s="46"/>
      <c r="J168" s="46"/>
    </row>
    <row r="169" spans="1:11" x14ac:dyDescent="0.25">
      <c r="E169" s="46"/>
      <c r="J169" s="46"/>
    </row>
    <row r="170" spans="1:11" ht="18.75" x14ac:dyDescent="0.25">
      <c r="B170" s="48"/>
      <c r="C170" s="48"/>
      <c r="D170" s="49" t="s">
        <v>53</v>
      </c>
      <c r="E170" s="54"/>
      <c r="G170" s="48"/>
      <c r="H170" s="48"/>
      <c r="I170" s="49" t="s">
        <v>53</v>
      </c>
      <c r="J170" s="54"/>
    </row>
    <row r="171" spans="1:11" ht="18.75" x14ac:dyDescent="0.3">
      <c r="A171" s="59" t="s">
        <v>54</v>
      </c>
      <c r="B171" s="48"/>
      <c r="C171" s="48"/>
      <c r="D171" s="49"/>
      <c r="E171" s="54"/>
      <c r="F171" s="59" t="s">
        <v>54</v>
      </c>
      <c r="G171" s="48"/>
      <c r="H171" s="48"/>
      <c r="I171" s="49"/>
      <c r="J171" s="54"/>
    </row>
    <row r="172" spans="1:11" ht="18.75" x14ac:dyDescent="0.3">
      <c r="A172" s="60" t="s">
        <v>55</v>
      </c>
      <c r="E172" s="46"/>
      <c r="F172" s="60" t="s">
        <v>55</v>
      </c>
      <c r="J172" s="46"/>
    </row>
    <row r="173" spans="1:11" x14ac:dyDescent="0.25">
      <c r="E173" s="46"/>
      <c r="J173" s="46"/>
    </row>
    <row r="174" spans="1:11" x14ac:dyDescent="0.25">
      <c r="E174"/>
      <c r="J174"/>
    </row>
    <row r="175" spans="1:11" x14ac:dyDescent="0.25">
      <c r="E175" s="29" t="s">
        <v>77</v>
      </c>
      <c r="J175" s="29" t="s">
        <v>77</v>
      </c>
      <c r="K175" t="s">
        <v>57</v>
      </c>
    </row>
    <row r="178" spans="1:10" x14ac:dyDescent="0.25">
      <c r="E178" s="29"/>
      <c r="J178" s="29"/>
    </row>
    <row r="180" spans="1:10" ht="27" x14ac:dyDescent="0.5">
      <c r="A180" s="117" t="s">
        <v>39</v>
      </c>
      <c r="B180" s="117"/>
      <c r="C180" s="30"/>
      <c r="D180" s="30"/>
      <c r="E180" s="31">
        <v>4</v>
      </c>
      <c r="F180" s="117" t="s">
        <v>40</v>
      </c>
      <c r="G180" s="117"/>
      <c r="H180" s="30"/>
      <c r="I180" s="30"/>
      <c r="J180" s="31">
        <v>4</v>
      </c>
    </row>
    <row r="181" spans="1:10" ht="18.75" x14ac:dyDescent="0.3">
      <c r="A181" s="116" t="s">
        <v>41</v>
      </c>
      <c r="B181" s="116"/>
      <c r="C181" s="116"/>
      <c r="D181" s="116"/>
      <c r="E181" s="116"/>
      <c r="F181" s="116" t="s">
        <v>41</v>
      </c>
      <c r="G181" s="116"/>
      <c r="H181" s="116"/>
      <c r="I181" s="116"/>
      <c r="J181" s="116"/>
    </row>
    <row r="182" spans="1:10" ht="18.75" x14ac:dyDescent="0.3">
      <c r="A182" s="116" t="s">
        <v>42</v>
      </c>
      <c r="B182" s="116"/>
      <c r="C182" s="116"/>
      <c r="D182" s="116"/>
      <c r="E182" s="116"/>
      <c r="F182" s="116" t="s">
        <v>42</v>
      </c>
      <c r="G182" s="116"/>
      <c r="H182" s="116"/>
      <c r="I182" s="116"/>
      <c r="J182" s="116"/>
    </row>
    <row r="183" spans="1:10" ht="18.75" x14ac:dyDescent="0.3">
      <c r="A183" s="116" t="s">
        <v>43</v>
      </c>
      <c r="B183" s="116"/>
      <c r="C183" s="116"/>
      <c r="D183" s="116"/>
      <c r="E183" s="116"/>
      <c r="F183" s="116" t="s">
        <v>43</v>
      </c>
      <c r="G183" s="116"/>
      <c r="H183" s="116"/>
      <c r="I183" s="116"/>
      <c r="J183" s="116"/>
    </row>
    <row r="184" spans="1:10" ht="18.75" x14ac:dyDescent="0.3">
      <c r="A184" s="32"/>
      <c r="B184" s="33"/>
      <c r="C184" s="33"/>
      <c r="D184" s="34"/>
      <c r="E184" s="35"/>
      <c r="F184" s="32"/>
      <c r="G184" s="33"/>
      <c r="H184" s="33"/>
      <c r="I184" s="34"/>
      <c r="J184" s="35"/>
    </row>
    <row r="185" spans="1:10" ht="18.75" x14ac:dyDescent="0.3">
      <c r="A185" s="32"/>
      <c r="B185" s="33" t="s">
        <v>44</v>
      </c>
      <c r="C185" s="33"/>
      <c r="D185" s="34"/>
      <c r="E185" s="35"/>
      <c r="F185" s="32"/>
      <c r="G185" s="33" t="s">
        <v>44</v>
      </c>
      <c r="H185" s="33"/>
      <c r="I185" s="34"/>
      <c r="J185" s="35"/>
    </row>
    <row r="186" spans="1:10" ht="18.75" x14ac:dyDescent="0.3">
      <c r="A186" s="116" t="s">
        <v>45</v>
      </c>
      <c r="B186" s="116"/>
      <c r="C186" s="116"/>
      <c r="D186" s="116"/>
      <c r="E186" s="116"/>
      <c r="F186" s="116" t="s">
        <v>45</v>
      </c>
      <c r="G186" s="116"/>
      <c r="H186" s="116"/>
      <c r="I186" s="116"/>
      <c r="J186" s="116"/>
    </row>
    <row r="187" spans="1:10" ht="19.5" thickBot="1" x14ac:dyDescent="0.35">
      <c r="A187" s="36"/>
      <c r="B187" s="37"/>
      <c r="C187" s="37"/>
      <c r="D187" s="37"/>
      <c r="E187" s="38"/>
      <c r="F187" s="36"/>
      <c r="G187" s="37"/>
      <c r="H187" s="37"/>
      <c r="I187" s="37"/>
      <c r="J187" s="38"/>
    </row>
    <row r="188" spans="1:10" ht="19.5" thickTop="1" x14ac:dyDescent="0.3">
      <c r="A188" s="32"/>
      <c r="B188" s="33"/>
      <c r="C188" s="33"/>
      <c r="D188" s="33"/>
      <c r="E188" s="35"/>
      <c r="F188" s="32"/>
      <c r="G188" s="33"/>
      <c r="H188" s="33"/>
      <c r="I188" s="33"/>
      <c r="J188" s="35"/>
    </row>
    <row r="189" spans="1:10" ht="27" x14ac:dyDescent="0.5">
      <c r="A189" s="39" t="s">
        <v>46</v>
      </c>
      <c r="B189" s="33"/>
      <c r="C189" s="33"/>
      <c r="D189" s="40"/>
      <c r="E189" s="31" t="s">
        <v>47</v>
      </c>
      <c r="F189" s="39" t="s">
        <v>46</v>
      </c>
      <c r="G189" s="33"/>
      <c r="H189" s="33"/>
      <c r="I189" s="40"/>
      <c r="J189" s="31" t="s">
        <v>47</v>
      </c>
    </row>
    <row r="190" spans="1:10" ht="18.75" x14ac:dyDescent="0.3">
      <c r="A190" s="32" t="s">
        <v>48</v>
      </c>
      <c r="B190" s="33"/>
      <c r="C190" s="33"/>
      <c r="D190" s="41"/>
      <c r="E190" s="35"/>
      <c r="F190" s="32" t="s">
        <v>48</v>
      </c>
      <c r="G190" s="33"/>
      <c r="H190" s="33"/>
      <c r="I190" s="41"/>
      <c r="J190" s="35"/>
    </row>
    <row r="191" spans="1:10" ht="18.75" x14ac:dyDescent="0.3">
      <c r="A191" s="32" t="s">
        <v>49</v>
      </c>
      <c r="B191" s="33"/>
      <c r="C191" s="33"/>
      <c r="D191" s="41"/>
      <c r="E191" s="35"/>
      <c r="F191" s="32" t="s">
        <v>49</v>
      </c>
      <c r="G191" s="33"/>
      <c r="H191" s="33"/>
      <c r="I191" s="41"/>
      <c r="J191" s="35"/>
    </row>
    <row r="192" spans="1:10" ht="18.75" x14ac:dyDescent="0.3">
      <c r="A192" s="32"/>
      <c r="B192" s="33"/>
      <c r="C192" s="33"/>
      <c r="D192" s="41"/>
      <c r="E192" s="35"/>
      <c r="F192" s="32"/>
      <c r="G192" s="33"/>
      <c r="H192" s="33"/>
      <c r="I192" s="41"/>
      <c r="J192" s="35"/>
    </row>
    <row r="193" spans="1:11" ht="18.75" x14ac:dyDescent="0.3">
      <c r="A193" s="39" t="s">
        <v>50</v>
      </c>
      <c r="B193" s="33"/>
      <c r="C193" s="33"/>
      <c r="D193" s="41"/>
      <c r="E193" s="35"/>
      <c r="F193" s="39" t="s">
        <v>50</v>
      </c>
      <c r="G193" s="33"/>
      <c r="H193" s="33"/>
      <c r="I193" s="41"/>
      <c r="J193" s="35"/>
    </row>
    <row r="194" spans="1:11" ht="18.75" x14ac:dyDescent="0.3">
      <c r="A194" s="32"/>
      <c r="B194" s="30"/>
      <c r="C194" s="33" t="s">
        <v>56</v>
      </c>
      <c r="D194" s="41"/>
      <c r="E194" s="35"/>
      <c r="F194" s="32"/>
      <c r="G194" s="30"/>
      <c r="H194" s="33" t="s">
        <v>56</v>
      </c>
      <c r="I194" s="41"/>
      <c r="J194" s="35"/>
      <c r="K194" t="s">
        <v>58</v>
      </c>
    </row>
    <row r="195" spans="1:11" ht="18.75" x14ac:dyDescent="0.3">
      <c r="A195" s="32"/>
      <c r="B195" s="33"/>
      <c r="C195" s="33"/>
      <c r="D195" s="41"/>
      <c r="E195" s="35"/>
      <c r="F195" s="32"/>
      <c r="G195" s="33"/>
      <c r="H195" s="33"/>
      <c r="I195" s="41"/>
      <c r="J195" s="35"/>
    </row>
    <row r="196" spans="1:11" ht="18.75" x14ac:dyDescent="0.3">
      <c r="A196" s="42"/>
      <c r="B196" s="43" t="s">
        <v>76</v>
      </c>
      <c r="C196" s="33"/>
      <c r="D196" s="44"/>
      <c r="E196" s="45"/>
      <c r="F196" s="42"/>
      <c r="G196" s="43" t="s">
        <v>76</v>
      </c>
      <c r="H196" s="33"/>
      <c r="I196" s="44"/>
      <c r="J196" s="45"/>
      <c r="K196" t="s">
        <v>59</v>
      </c>
    </row>
    <row r="197" spans="1:11" x14ac:dyDescent="0.25">
      <c r="E197" s="46"/>
      <c r="J197" s="46"/>
    </row>
    <row r="198" spans="1:11" ht="18.75" x14ac:dyDescent="0.25">
      <c r="A198" s="47"/>
      <c r="B198" s="48"/>
      <c r="C198" s="48"/>
      <c r="D198" s="49"/>
      <c r="E198" s="50"/>
      <c r="F198" s="47"/>
      <c r="G198" s="48"/>
      <c r="H198" s="48"/>
      <c r="I198" s="49"/>
      <c r="J198" s="50"/>
    </row>
    <row r="199" spans="1:11" ht="18.75" x14ac:dyDescent="0.25">
      <c r="A199" s="47"/>
      <c r="B199" s="48"/>
      <c r="C199" s="48"/>
      <c r="D199" s="49"/>
      <c r="E199" s="50"/>
      <c r="F199" s="47"/>
      <c r="G199" s="48"/>
      <c r="H199" s="48"/>
      <c r="I199" s="49"/>
      <c r="J199" s="50"/>
    </row>
    <row r="200" spans="1:11" ht="18.75" x14ac:dyDescent="0.25">
      <c r="A200" s="47"/>
      <c r="B200" s="48"/>
      <c r="C200" s="48"/>
      <c r="D200" s="49"/>
      <c r="E200" s="50"/>
      <c r="F200" s="47"/>
      <c r="G200" s="48"/>
      <c r="H200" s="48"/>
      <c r="I200" s="49"/>
      <c r="J200" s="50"/>
    </row>
    <row r="201" spans="1:11" ht="18.75" x14ac:dyDescent="0.25">
      <c r="A201" s="47"/>
      <c r="B201" s="48"/>
      <c r="C201" s="48"/>
      <c r="D201" s="49"/>
      <c r="E201" s="50"/>
      <c r="F201" s="47"/>
      <c r="G201" s="48"/>
      <c r="H201" s="48"/>
      <c r="I201" s="49"/>
      <c r="J201" s="50"/>
    </row>
    <row r="202" spans="1:11" ht="18.75" x14ac:dyDescent="0.25">
      <c r="A202" s="47"/>
      <c r="B202" s="48"/>
      <c r="C202" s="48"/>
      <c r="D202" s="49"/>
      <c r="E202" s="50"/>
      <c r="F202" s="47"/>
      <c r="G202" s="48"/>
      <c r="H202" s="48"/>
      <c r="I202" s="49"/>
      <c r="J202" s="50"/>
    </row>
    <row r="203" spans="1:11" ht="18.75" x14ac:dyDescent="0.25">
      <c r="A203" s="47"/>
      <c r="B203" s="48"/>
      <c r="C203" s="48"/>
      <c r="D203" s="49"/>
      <c r="E203" s="50"/>
      <c r="F203" s="47"/>
      <c r="G203" s="48"/>
      <c r="H203" s="48"/>
      <c r="I203" s="49"/>
      <c r="J203" s="50"/>
    </row>
    <row r="204" spans="1:11" ht="18.75" x14ac:dyDescent="0.25">
      <c r="A204" s="47"/>
      <c r="B204" s="48"/>
      <c r="C204" s="48"/>
      <c r="D204" s="49"/>
      <c r="E204" s="50"/>
      <c r="F204" s="47"/>
      <c r="G204" s="48"/>
      <c r="H204" s="48"/>
      <c r="I204" s="49"/>
      <c r="J204" s="50"/>
    </row>
    <row r="205" spans="1:11" ht="18.75" x14ac:dyDescent="0.25">
      <c r="A205" s="47"/>
      <c r="B205" s="48"/>
      <c r="C205" s="48"/>
      <c r="D205" s="49"/>
      <c r="E205" s="50"/>
      <c r="F205" s="47"/>
      <c r="G205" s="48"/>
      <c r="H205" s="48"/>
      <c r="I205" s="49"/>
      <c r="J205" s="50"/>
    </row>
    <row r="206" spans="1:11" ht="18.75" x14ac:dyDescent="0.25">
      <c r="A206" s="47"/>
      <c r="B206" s="48"/>
      <c r="C206" s="48"/>
      <c r="D206" s="49"/>
      <c r="E206" s="50"/>
      <c r="F206" s="47"/>
      <c r="G206" s="48"/>
      <c r="H206" s="48"/>
      <c r="I206" s="49"/>
      <c r="J206" s="50"/>
    </row>
    <row r="207" spans="1:11" ht="18.75" x14ac:dyDescent="0.25">
      <c r="A207" s="47"/>
      <c r="B207" s="48"/>
      <c r="C207" s="48"/>
      <c r="D207" s="49"/>
      <c r="E207" s="50"/>
      <c r="F207" s="47"/>
      <c r="G207" s="48"/>
      <c r="H207" s="48"/>
      <c r="I207" s="49"/>
      <c r="J207" s="50"/>
    </row>
    <row r="208" spans="1:11" ht="18.75" x14ac:dyDescent="0.25">
      <c r="A208" s="47"/>
      <c r="B208" s="48"/>
      <c r="C208" s="48"/>
      <c r="D208" s="49"/>
      <c r="E208" s="50"/>
      <c r="F208" s="47"/>
      <c r="G208" s="48"/>
      <c r="H208" s="48"/>
      <c r="I208" s="49"/>
      <c r="J208" s="50"/>
    </row>
    <row r="209" spans="1:10" ht="18.75" x14ac:dyDescent="0.25">
      <c r="A209" s="47"/>
      <c r="B209" s="48"/>
      <c r="C209" s="48"/>
      <c r="D209" s="49"/>
      <c r="E209" s="50"/>
      <c r="F209" s="47"/>
      <c r="G209" s="48"/>
      <c r="H209" s="48"/>
      <c r="I209" s="49"/>
      <c r="J209" s="50"/>
    </row>
    <row r="210" spans="1:10" ht="18.75" x14ac:dyDescent="0.25">
      <c r="A210" s="47"/>
      <c r="B210" s="48"/>
      <c r="C210" s="48"/>
      <c r="D210" s="49"/>
      <c r="E210" s="50"/>
      <c r="F210" s="47"/>
      <c r="G210" s="48"/>
      <c r="H210" s="48"/>
      <c r="I210" s="49"/>
      <c r="J210" s="50"/>
    </row>
    <row r="211" spans="1:10" ht="18.75" x14ac:dyDescent="0.25">
      <c r="A211" s="47"/>
      <c r="B211" s="48"/>
      <c r="C211" s="48"/>
      <c r="D211" s="49"/>
      <c r="E211" s="50"/>
      <c r="F211" s="47"/>
      <c r="G211" s="48"/>
      <c r="H211" s="48"/>
      <c r="I211" s="49"/>
      <c r="J211" s="50"/>
    </row>
    <row r="212" spans="1:10" ht="18.75" x14ac:dyDescent="0.25">
      <c r="A212" s="47"/>
      <c r="B212" s="48"/>
      <c r="C212" s="48"/>
      <c r="D212" s="49"/>
      <c r="E212" s="50"/>
      <c r="F212" s="47"/>
      <c r="G212" s="48"/>
      <c r="H212" s="48"/>
      <c r="I212" s="49"/>
      <c r="J212" s="50"/>
    </row>
    <row r="213" spans="1:10" ht="18.75" x14ac:dyDescent="0.25">
      <c r="A213" s="47"/>
      <c r="B213" s="48"/>
      <c r="C213" s="48"/>
      <c r="D213" s="49"/>
      <c r="E213" s="50"/>
      <c r="F213" s="47"/>
      <c r="G213" s="48"/>
      <c r="H213" s="48"/>
      <c r="I213" s="49"/>
      <c r="J213" s="50"/>
    </row>
    <row r="214" spans="1:10" ht="18.75" x14ac:dyDescent="0.25">
      <c r="A214" s="47"/>
      <c r="B214" s="48"/>
      <c r="C214" s="48"/>
      <c r="D214" s="49"/>
      <c r="E214" s="50"/>
      <c r="F214" s="47"/>
      <c r="G214" s="48"/>
      <c r="H214" s="48"/>
      <c r="I214" s="49"/>
      <c r="J214" s="50"/>
    </row>
    <row r="215" spans="1:10" ht="18.75" x14ac:dyDescent="0.25">
      <c r="A215" s="47"/>
      <c r="B215" s="48"/>
      <c r="C215" s="48"/>
      <c r="D215" s="49"/>
      <c r="E215" s="50"/>
      <c r="F215" s="47"/>
      <c r="G215" s="48"/>
      <c r="H215" s="48"/>
      <c r="I215" s="49"/>
      <c r="J215" s="50"/>
    </row>
    <row r="216" spans="1:10" ht="18.75" x14ac:dyDescent="0.25">
      <c r="A216" s="47"/>
      <c r="B216" s="48"/>
      <c r="C216" s="48"/>
      <c r="D216" s="49"/>
      <c r="E216" s="50"/>
      <c r="F216" s="47"/>
      <c r="G216" s="48"/>
      <c r="H216" s="48"/>
      <c r="I216" s="49"/>
      <c r="J216" s="50"/>
    </row>
    <row r="217" spans="1:10" ht="18.75" x14ac:dyDescent="0.25">
      <c r="A217" s="47"/>
      <c r="B217" s="48"/>
      <c r="C217" s="48"/>
      <c r="D217" s="49"/>
      <c r="E217" s="50"/>
      <c r="F217" s="47"/>
      <c r="G217" s="48"/>
      <c r="H217" s="48"/>
      <c r="I217" s="49"/>
      <c r="J217" s="50"/>
    </row>
    <row r="218" spans="1:10" ht="18.75" x14ac:dyDescent="0.25">
      <c r="A218" s="47"/>
      <c r="B218" s="48"/>
      <c r="C218" s="48"/>
      <c r="D218" s="49"/>
      <c r="E218" s="50"/>
      <c r="F218" s="47"/>
      <c r="G218" s="48"/>
      <c r="H218" s="48"/>
      <c r="I218" s="49"/>
      <c r="J218" s="50"/>
    </row>
    <row r="219" spans="1:10" ht="18.75" x14ac:dyDescent="0.25">
      <c r="A219" s="47"/>
      <c r="B219" s="48"/>
      <c r="C219" s="48"/>
      <c r="D219" s="49"/>
      <c r="E219" s="50"/>
      <c r="F219" s="47"/>
      <c r="G219" s="48"/>
      <c r="H219" s="48"/>
      <c r="I219" s="49"/>
      <c r="J219" s="50"/>
    </row>
    <row r="220" spans="1:10" ht="18.75" x14ac:dyDescent="0.25">
      <c r="A220" s="47"/>
      <c r="B220" s="48"/>
      <c r="C220" s="48"/>
      <c r="D220" s="49"/>
      <c r="E220" s="50"/>
      <c r="F220" s="47"/>
      <c r="G220" s="48"/>
      <c r="H220" s="48"/>
      <c r="I220" s="49"/>
      <c r="J220" s="50"/>
    </row>
    <row r="221" spans="1:10" ht="18.75" x14ac:dyDescent="0.25">
      <c r="A221" s="47"/>
      <c r="B221" s="48"/>
      <c r="C221" s="48"/>
      <c r="D221" s="49"/>
      <c r="E221" s="50"/>
      <c r="F221" s="47"/>
      <c r="G221" s="48"/>
      <c r="H221" s="48"/>
      <c r="I221" s="49"/>
      <c r="J221" s="50"/>
    </row>
    <row r="222" spans="1:10" ht="18.75" x14ac:dyDescent="0.25">
      <c r="A222" s="47"/>
      <c r="B222" s="48"/>
      <c r="C222" s="48"/>
      <c r="D222" s="49"/>
      <c r="E222" s="54"/>
      <c r="F222" s="47"/>
      <c r="G222" s="48"/>
      <c r="H222" s="48"/>
      <c r="I222" s="49"/>
      <c r="J222" s="54"/>
    </row>
    <row r="223" spans="1:10" ht="18.75" x14ac:dyDescent="0.25">
      <c r="A223" s="47"/>
      <c r="B223" s="48"/>
      <c r="C223" s="48"/>
      <c r="D223" s="49"/>
      <c r="E223" s="54"/>
      <c r="F223" s="47"/>
      <c r="G223" s="48"/>
      <c r="H223" s="48"/>
      <c r="I223" s="49"/>
      <c r="J223" s="54"/>
    </row>
    <row r="224" spans="1:10" x14ac:dyDescent="0.25">
      <c r="E224" s="46"/>
      <c r="J224" s="46"/>
    </row>
    <row r="225" spans="1:11" ht="19.5" thickBot="1" x14ac:dyDescent="0.35">
      <c r="A225" s="55"/>
      <c r="B225" s="48"/>
      <c r="C225" s="48"/>
      <c r="D225" s="56" t="s">
        <v>51</v>
      </c>
      <c r="E225" s="57">
        <f>SUM(E198:E223)</f>
        <v>0</v>
      </c>
      <c r="F225" s="55"/>
      <c r="G225" s="48"/>
      <c r="H225" s="48"/>
      <c r="I225" s="56" t="s">
        <v>51</v>
      </c>
      <c r="J225" s="57">
        <f>SUM(J198:J223)</f>
        <v>0</v>
      </c>
    </row>
    <row r="226" spans="1:11" ht="20.25" thickTop="1" thickBot="1" x14ac:dyDescent="0.35">
      <c r="A226" s="55"/>
      <c r="B226" s="48"/>
      <c r="C226" s="48"/>
      <c r="D226" s="56" t="s">
        <v>52</v>
      </c>
      <c r="E226" s="58">
        <f>COUNTA(D198:D224)</f>
        <v>0</v>
      </c>
      <c r="F226" s="55"/>
      <c r="G226" s="48"/>
      <c r="H226" s="48"/>
      <c r="I226" s="56" t="s">
        <v>52</v>
      </c>
      <c r="J226" s="58">
        <f>COUNTA(I198:I224)</f>
        <v>0</v>
      </c>
    </row>
    <row r="227" spans="1:11" x14ac:dyDescent="0.25">
      <c r="E227" s="46"/>
      <c r="J227" s="46"/>
    </row>
    <row r="228" spans="1:11" x14ac:dyDescent="0.25">
      <c r="E228" s="46"/>
      <c r="J228" s="46"/>
    </row>
    <row r="229" spans="1:11" ht="18.75" x14ac:dyDescent="0.25">
      <c r="B229" s="48"/>
      <c r="C229" s="48"/>
      <c r="D229" s="49" t="s">
        <v>53</v>
      </c>
      <c r="E229" s="54"/>
      <c r="G229" s="48"/>
      <c r="H229" s="48"/>
      <c r="I229" s="49" t="s">
        <v>53</v>
      </c>
      <c r="J229" s="54"/>
    </row>
    <row r="230" spans="1:11" ht="18.75" x14ac:dyDescent="0.3">
      <c r="A230" s="59" t="s">
        <v>54</v>
      </c>
      <c r="B230" s="48"/>
      <c r="C230" s="48"/>
      <c r="D230" s="49"/>
      <c r="E230" s="54"/>
      <c r="F230" s="59" t="s">
        <v>54</v>
      </c>
      <c r="G230" s="48"/>
      <c r="H230" s="48"/>
      <c r="I230" s="49"/>
      <c r="J230" s="54"/>
    </row>
    <row r="231" spans="1:11" ht="18.75" x14ac:dyDescent="0.3">
      <c r="A231" s="60" t="s">
        <v>55</v>
      </c>
      <c r="E231" s="46"/>
      <c r="F231" s="60" t="s">
        <v>55</v>
      </c>
      <c r="J231" s="46"/>
    </row>
    <row r="232" spans="1:11" x14ac:dyDescent="0.25">
      <c r="E232" s="46"/>
      <c r="J232" s="46"/>
    </row>
    <row r="233" spans="1:11" x14ac:dyDescent="0.25">
      <c r="E233"/>
      <c r="J233"/>
    </row>
    <row r="234" spans="1:11" x14ac:dyDescent="0.25">
      <c r="E234" s="29" t="s">
        <v>77</v>
      </c>
      <c r="J234" s="29" t="s">
        <v>77</v>
      </c>
      <c r="K234" t="s">
        <v>57</v>
      </c>
    </row>
    <row r="237" spans="1:11" x14ac:dyDescent="0.25">
      <c r="E237" s="29"/>
      <c r="J237" s="29"/>
    </row>
    <row r="239" spans="1:11" ht="27" x14ac:dyDescent="0.5">
      <c r="A239" s="117" t="s">
        <v>39</v>
      </c>
      <c r="B239" s="117"/>
      <c r="C239" s="30"/>
      <c r="D239" s="30"/>
      <c r="E239" s="31">
        <v>5</v>
      </c>
      <c r="F239" s="117" t="s">
        <v>40</v>
      </c>
      <c r="G239" s="117"/>
      <c r="H239" s="30"/>
      <c r="I239" s="30"/>
      <c r="J239" s="31">
        <v>5</v>
      </c>
    </row>
    <row r="240" spans="1:11" ht="18.75" x14ac:dyDescent="0.3">
      <c r="A240" s="116" t="s">
        <v>41</v>
      </c>
      <c r="B240" s="116"/>
      <c r="C240" s="116"/>
      <c r="D240" s="116"/>
      <c r="E240" s="116"/>
      <c r="F240" s="116" t="s">
        <v>41</v>
      </c>
      <c r="G240" s="116"/>
      <c r="H240" s="116"/>
      <c r="I240" s="116"/>
      <c r="J240" s="116"/>
    </row>
    <row r="241" spans="1:11" ht="18.75" x14ac:dyDescent="0.3">
      <c r="A241" s="116" t="s">
        <v>42</v>
      </c>
      <c r="B241" s="116"/>
      <c r="C241" s="116"/>
      <c r="D241" s="116"/>
      <c r="E241" s="116"/>
      <c r="F241" s="116" t="s">
        <v>42</v>
      </c>
      <c r="G241" s="116"/>
      <c r="H241" s="116"/>
      <c r="I241" s="116"/>
      <c r="J241" s="116"/>
    </row>
    <row r="242" spans="1:11" ht="18.75" x14ac:dyDescent="0.3">
      <c r="A242" s="116" t="s">
        <v>43</v>
      </c>
      <c r="B242" s="116"/>
      <c r="C242" s="116"/>
      <c r="D242" s="116"/>
      <c r="E242" s="116"/>
      <c r="F242" s="116" t="s">
        <v>43</v>
      </c>
      <c r="G242" s="116"/>
      <c r="H242" s="116"/>
      <c r="I242" s="116"/>
      <c r="J242" s="116"/>
    </row>
    <row r="243" spans="1:11" ht="18.75" x14ac:dyDescent="0.3">
      <c r="A243" s="32"/>
      <c r="B243" s="33"/>
      <c r="C243" s="33"/>
      <c r="D243" s="34"/>
      <c r="E243" s="35"/>
      <c r="F243" s="32"/>
      <c r="G243" s="33"/>
      <c r="H243" s="33"/>
      <c r="I243" s="34"/>
      <c r="J243" s="35"/>
    </row>
    <row r="244" spans="1:11" ht="18.75" x14ac:dyDescent="0.3">
      <c r="A244" s="32"/>
      <c r="B244" s="33" t="s">
        <v>44</v>
      </c>
      <c r="C244" s="33"/>
      <c r="D244" s="34"/>
      <c r="E244" s="35"/>
      <c r="F244" s="32"/>
      <c r="G244" s="33" t="s">
        <v>44</v>
      </c>
      <c r="H244" s="33"/>
      <c r="I244" s="34"/>
      <c r="J244" s="35"/>
    </row>
    <row r="245" spans="1:11" ht="18.75" x14ac:dyDescent="0.3">
      <c r="A245" s="116" t="s">
        <v>45</v>
      </c>
      <c r="B245" s="116"/>
      <c r="C245" s="116"/>
      <c r="D245" s="116"/>
      <c r="E245" s="116"/>
      <c r="F245" s="116" t="s">
        <v>45</v>
      </c>
      <c r="G245" s="116"/>
      <c r="H245" s="116"/>
      <c r="I245" s="116"/>
      <c r="J245" s="116"/>
    </row>
    <row r="246" spans="1:11" ht="19.5" thickBot="1" x14ac:dyDescent="0.35">
      <c r="A246" s="36"/>
      <c r="B246" s="37"/>
      <c r="C246" s="37"/>
      <c r="D246" s="37"/>
      <c r="E246" s="38"/>
      <c r="F246" s="36"/>
      <c r="G246" s="37"/>
      <c r="H246" s="37"/>
      <c r="I246" s="37"/>
      <c r="J246" s="38"/>
    </row>
    <row r="247" spans="1:11" ht="19.5" thickTop="1" x14ac:dyDescent="0.3">
      <c r="A247" s="32"/>
      <c r="B247" s="33"/>
      <c r="C247" s="33"/>
      <c r="D247" s="33"/>
      <c r="E247" s="35"/>
      <c r="F247" s="32"/>
      <c r="G247" s="33"/>
      <c r="H247" s="33"/>
      <c r="I247" s="33"/>
      <c r="J247" s="35"/>
    </row>
    <row r="248" spans="1:11" ht="27" x14ac:dyDescent="0.5">
      <c r="A248" s="39" t="s">
        <v>46</v>
      </c>
      <c r="B248" s="33"/>
      <c r="C248" s="33"/>
      <c r="D248" s="40"/>
      <c r="E248" s="31" t="s">
        <v>47</v>
      </c>
      <c r="F248" s="39" t="s">
        <v>46</v>
      </c>
      <c r="G248" s="33"/>
      <c r="H248" s="33"/>
      <c r="I248" s="40"/>
      <c r="J248" s="31" t="s">
        <v>47</v>
      </c>
    </row>
    <row r="249" spans="1:11" ht="18.75" x14ac:dyDescent="0.3">
      <c r="A249" s="32" t="s">
        <v>48</v>
      </c>
      <c r="B249" s="33"/>
      <c r="C249" s="33"/>
      <c r="D249" s="41"/>
      <c r="E249" s="35"/>
      <c r="F249" s="32" t="s">
        <v>48</v>
      </c>
      <c r="G249" s="33"/>
      <c r="H249" s="33"/>
      <c r="I249" s="41"/>
      <c r="J249" s="35"/>
    </row>
    <row r="250" spans="1:11" ht="18.75" x14ac:dyDescent="0.3">
      <c r="A250" s="32" t="s">
        <v>49</v>
      </c>
      <c r="B250" s="33"/>
      <c r="C250" s="33"/>
      <c r="D250" s="41"/>
      <c r="E250" s="35"/>
      <c r="F250" s="32" t="s">
        <v>49</v>
      </c>
      <c r="G250" s="33"/>
      <c r="H250" s="33"/>
      <c r="I250" s="41"/>
      <c r="J250" s="35"/>
    </row>
    <row r="251" spans="1:11" ht="18.75" x14ac:dyDescent="0.3">
      <c r="A251" s="32"/>
      <c r="B251" s="33"/>
      <c r="C251" s="33"/>
      <c r="D251" s="41"/>
      <c r="E251" s="35"/>
      <c r="F251" s="32"/>
      <c r="G251" s="33"/>
      <c r="H251" s="33"/>
      <c r="I251" s="41"/>
      <c r="J251" s="35"/>
    </row>
    <row r="252" spans="1:11" ht="18.75" x14ac:dyDescent="0.3">
      <c r="A252" s="39" t="s">
        <v>50</v>
      </c>
      <c r="B252" s="33"/>
      <c r="C252" s="33"/>
      <c r="D252" s="41"/>
      <c r="E252" s="35"/>
      <c r="F252" s="39" t="s">
        <v>50</v>
      </c>
      <c r="G252" s="33"/>
      <c r="H252" s="33"/>
      <c r="I252" s="41"/>
      <c r="J252" s="35"/>
    </row>
    <row r="253" spans="1:11" ht="18.75" x14ac:dyDescent="0.3">
      <c r="A253" s="32"/>
      <c r="B253" s="30"/>
      <c r="C253" s="33" t="s">
        <v>56</v>
      </c>
      <c r="D253" s="41"/>
      <c r="E253" s="35"/>
      <c r="F253" s="32"/>
      <c r="G253" s="30"/>
      <c r="H253" s="33" t="s">
        <v>56</v>
      </c>
      <c r="I253" s="41"/>
      <c r="J253" s="35"/>
      <c r="K253" t="s">
        <v>58</v>
      </c>
    </row>
    <row r="254" spans="1:11" ht="18.75" x14ac:dyDescent="0.3">
      <c r="A254" s="32"/>
      <c r="B254" s="33"/>
      <c r="C254" s="33"/>
      <c r="D254" s="41"/>
      <c r="E254" s="35"/>
      <c r="F254" s="32"/>
      <c r="G254" s="33"/>
      <c r="H254" s="33"/>
      <c r="I254" s="41"/>
      <c r="J254" s="35"/>
    </row>
    <row r="255" spans="1:11" ht="18.75" x14ac:dyDescent="0.3">
      <c r="A255" s="42"/>
      <c r="B255" s="43" t="s">
        <v>76</v>
      </c>
      <c r="C255" s="33"/>
      <c r="D255" s="44"/>
      <c r="E255" s="45"/>
      <c r="F255" s="42"/>
      <c r="G255" s="43" t="s">
        <v>76</v>
      </c>
      <c r="H255" s="33"/>
      <c r="I255" s="44"/>
      <c r="J255" s="45"/>
      <c r="K255" t="s">
        <v>59</v>
      </c>
    </row>
    <row r="256" spans="1:11" x14ac:dyDescent="0.25">
      <c r="E256" s="46"/>
      <c r="J256" s="46"/>
    </row>
    <row r="257" spans="1:10" ht="18.75" x14ac:dyDescent="0.25">
      <c r="A257" s="61"/>
      <c r="B257" s="62"/>
      <c r="C257" s="62"/>
      <c r="D257" s="63"/>
      <c r="E257" s="64"/>
      <c r="F257" s="61"/>
      <c r="G257" s="62"/>
      <c r="H257" s="62"/>
      <c r="I257" s="63"/>
      <c r="J257" s="64"/>
    </row>
    <row r="258" spans="1:10" ht="18.75" x14ac:dyDescent="0.25">
      <c r="A258" s="61"/>
      <c r="B258" s="62"/>
      <c r="C258" s="62"/>
      <c r="D258" s="63"/>
      <c r="E258" s="64"/>
      <c r="F258" s="61"/>
      <c r="G258" s="62"/>
      <c r="H258" s="62"/>
      <c r="I258" s="63"/>
      <c r="J258" s="64"/>
    </row>
    <row r="259" spans="1:10" ht="18.75" x14ac:dyDescent="0.25">
      <c r="A259" s="47"/>
      <c r="B259" s="48"/>
      <c r="C259" s="48"/>
      <c r="D259" s="49"/>
      <c r="E259" s="50"/>
      <c r="F259" s="47"/>
      <c r="G259" s="48"/>
      <c r="H259" s="48"/>
      <c r="I259" s="49"/>
      <c r="J259" s="50"/>
    </row>
    <row r="260" spans="1:10" ht="18.75" x14ac:dyDescent="0.25">
      <c r="A260" s="47"/>
      <c r="B260" s="48"/>
      <c r="C260" s="48"/>
      <c r="D260" s="49"/>
      <c r="E260" s="50"/>
      <c r="F260" s="47"/>
      <c r="G260" s="48"/>
      <c r="H260" s="48"/>
      <c r="I260" s="49"/>
      <c r="J260" s="50"/>
    </row>
    <row r="261" spans="1:10" ht="18.75" x14ac:dyDescent="0.25">
      <c r="A261" s="47"/>
      <c r="B261" s="48"/>
      <c r="C261" s="48"/>
      <c r="D261" s="49"/>
      <c r="E261" s="50"/>
      <c r="F261" s="47"/>
      <c r="G261" s="48"/>
      <c r="H261" s="48"/>
      <c r="I261" s="49"/>
      <c r="J261" s="50"/>
    </row>
    <row r="262" spans="1:10" ht="18.75" x14ac:dyDescent="0.25">
      <c r="A262" s="47"/>
      <c r="B262" s="48"/>
      <c r="C262" s="48"/>
      <c r="D262" s="49"/>
      <c r="E262" s="50"/>
      <c r="F262" s="47"/>
      <c r="G262" s="48"/>
      <c r="H262" s="48"/>
      <c r="I262" s="49"/>
      <c r="J262" s="50"/>
    </row>
    <row r="263" spans="1:10" ht="18.75" x14ac:dyDescent="0.25">
      <c r="A263" s="47"/>
      <c r="B263" s="48"/>
      <c r="C263" s="48"/>
      <c r="D263" s="49"/>
      <c r="E263" s="50"/>
      <c r="F263" s="47"/>
      <c r="G263" s="48"/>
      <c r="H263" s="48"/>
      <c r="I263" s="49"/>
      <c r="J263" s="50"/>
    </row>
    <row r="264" spans="1:10" ht="18.75" x14ac:dyDescent="0.25">
      <c r="A264" s="47"/>
      <c r="B264" s="48"/>
      <c r="C264" s="48"/>
      <c r="D264" s="49"/>
      <c r="E264" s="50"/>
      <c r="F264" s="47"/>
      <c r="G264" s="48"/>
      <c r="H264" s="48"/>
      <c r="I264" s="49"/>
      <c r="J264" s="50"/>
    </row>
    <row r="265" spans="1:10" ht="18.75" x14ac:dyDescent="0.25">
      <c r="A265" s="47"/>
      <c r="B265" s="48"/>
      <c r="C265" s="48"/>
      <c r="D265" s="49"/>
      <c r="E265" s="50"/>
      <c r="F265" s="47"/>
      <c r="G265" s="48"/>
      <c r="H265" s="48"/>
      <c r="I265" s="49"/>
      <c r="J265" s="50"/>
    </row>
    <row r="266" spans="1:10" ht="18.75" x14ac:dyDescent="0.25">
      <c r="A266" s="47"/>
      <c r="B266" s="48"/>
      <c r="C266" s="48"/>
      <c r="D266" s="49"/>
      <c r="E266" s="50"/>
      <c r="F266" s="47"/>
      <c r="G266" s="48"/>
      <c r="H266" s="48"/>
      <c r="I266" s="49"/>
      <c r="J266" s="50"/>
    </row>
    <row r="267" spans="1:10" ht="18.75" x14ac:dyDescent="0.25">
      <c r="A267" s="47"/>
      <c r="B267" s="48"/>
      <c r="C267" s="48"/>
      <c r="D267" s="49"/>
      <c r="E267" s="50"/>
      <c r="F267" s="47"/>
      <c r="G267" s="48"/>
      <c r="H267" s="48"/>
      <c r="I267" s="49"/>
      <c r="J267" s="50"/>
    </row>
    <row r="268" spans="1:10" ht="18.75" x14ac:dyDescent="0.25">
      <c r="A268" s="47"/>
      <c r="B268" s="48"/>
      <c r="C268" s="48"/>
      <c r="D268" s="49"/>
      <c r="E268" s="50"/>
      <c r="F268" s="47"/>
      <c r="G268" s="48"/>
      <c r="H268" s="48"/>
      <c r="I268" s="49"/>
      <c r="J268" s="50"/>
    </row>
    <row r="269" spans="1:10" ht="18.75" x14ac:dyDescent="0.25">
      <c r="A269" s="47"/>
      <c r="B269" s="48"/>
      <c r="C269" s="48"/>
      <c r="D269" s="49"/>
      <c r="E269" s="50"/>
      <c r="F269" s="47"/>
      <c r="G269" s="48"/>
      <c r="H269" s="48"/>
      <c r="I269" s="49"/>
      <c r="J269" s="50"/>
    </row>
    <row r="270" spans="1:10" ht="18.75" x14ac:dyDescent="0.25">
      <c r="A270" s="47"/>
      <c r="B270" s="48"/>
      <c r="C270" s="48"/>
      <c r="D270" s="49"/>
      <c r="E270" s="50"/>
      <c r="F270" s="47"/>
      <c r="G270" s="48"/>
      <c r="H270" s="48"/>
      <c r="I270" s="49"/>
      <c r="J270" s="50"/>
    </row>
    <row r="271" spans="1:10" ht="18.75" x14ac:dyDescent="0.25">
      <c r="A271" s="61"/>
      <c r="B271" s="62"/>
      <c r="C271" s="62"/>
      <c r="D271" s="63"/>
      <c r="E271" s="64"/>
      <c r="F271" s="61"/>
      <c r="G271" s="62"/>
      <c r="H271" s="62"/>
      <c r="I271" s="63"/>
      <c r="J271" s="64"/>
    </row>
    <row r="272" spans="1:10" ht="18.75" x14ac:dyDescent="0.25">
      <c r="A272" s="47"/>
      <c r="B272" s="48"/>
      <c r="C272" s="48"/>
      <c r="D272" s="49"/>
      <c r="E272" s="50"/>
      <c r="F272" s="47"/>
      <c r="G272" s="48"/>
      <c r="H272" s="48"/>
      <c r="I272" s="49"/>
      <c r="J272" s="50"/>
    </row>
    <row r="273" spans="1:10" ht="18.75" x14ac:dyDescent="0.25">
      <c r="A273" s="47"/>
      <c r="B273" s="48"/>
      <c r="C273" s="48"/>
      <c r="D273" s="49"/>
      <c r="E273" s="54"/>
      <c r="F273" s="47"/>
      <c r="G273" s="48"/>
      <c r="H273" s="48"/>
      <c r="I273" s="49"/>
      <c r="J273" s="54"/>
    </row>
    <row r="274" spans="1:10" ht="18.75" x14ac:dyDescent="0.25">
      <c r="A274" s="47"/>
      <c r="B274" s="48"/>
      <c r="C274" s="48"/>
      <c r="D274" s="49"/>
      <c r="E274" s="65"/>
      <c r="F274" s="47"/>
      <c r="G274" s="48"/>
      <c r="H274" s="48"/>
      <c r="I274" s="49"/>
      <c r="J274" s="65"/>
    </row>
    <row r="275" spans="1:10" ht="18.75" x14ac:dyDescent="0.25">
      <c r="A275" s="47"/>
      <c r="B275" s="48"/>
      <c r="C275" s="48"/>
      <c r="D275" s="49"/>
      <c r="E275" s="54"/>
      <c r="F275" s="47"/>
      <c r="G275" s="48"/>
      <c r="H275" s="48"/>
      <c r="I275" s="49"/>
      <c r="J275" s="54"/>
    </row>
    <row r="276" spans="1:10" ht="18.75" x14ac:dyDescent="0.25">
      <c r="A276" s="47"/>
      <c r="B276" s="48"/>
      <c r="C276" s="48"/>
      <c r="D276" s="49"/>
      <c r="E276" s="54"/>
      <c r="F276" s="47"/>
      <c r="G276" s="48"/>
      <c r="H276" s="48"/>
      <c r="I276" s="49"/>
      <c r="J276" s="54"/>
    </row>
    <row r="277" spans="1:10" ht="18.75" x14ac:dyDescent="0.25">
      <c r="A277" s="47"/>
      <c r="B277" s="48"/>
      <c r="C277" s="48"/>
      <c r="D277" s="49"/>
      <c r="E277" s="54"/>
      <c r="F277" s="47"/>
      <c r="G277" s="48"/>
      <c r="H277" s="48"/>
      <c r="I277" s="49"/>
      <c r="J277" s="54"/>
    </row>
    <row r="278" spans="1:10" ht="18.75" x14ac:dyDescent="0.25">
      <c r="A278" s="47"/>
      <c r="B278" s="48"/>
      <c r="C278" s="48"/>
      <c r="D278" s="49"/>
      <c r="E278" s="54"/>
      <c r="F278" s="47"/>
      <c r="G278" s="48"/>
      <c r="H278" s="48"/>
      <c r="I278" s="49"/>
      <c r="J278" s="54"/>
    </row>
    <row r="279" spans="1:10" ht="18.75" x14ac:dyDescent="0.25">
      <c r="A279" s="47"/>
      <c r="B279" s="48"/>
      <c r="C279" s="48"/>
      <c r="D279" s="49"/>
      <c r="E279" s="54"/>
      <c r="F279" s="47"/>
      <c r="G279" s="48"/>
      <c r="H279" s="48"/>
      <c r="I279" s="49"/>
      <c r="J279" s="54"/>
    </row>
    <row r="280" spans="1:10" ht="18.75" x14ac:dyDescent="0.25">
      <c r="A280" s="47"/>
      <c r="B280" s="48"/>
      <c r="C280" s="48"/>
      <c r="D280" s="49"/>
      <c r="E280" s="54"/>
      <c r="F280" s="47"/>
      <c r="G280" s="48"/>
      <c r="H280" s="48"/>
      <c r="I280" s="49"/>
      <c r="J280" s="54"/>
    </row>
    <row r="281" spans="1:10" ht="18.75" x14ac:dyDescent="0.25">
      <c r="A281" s="47"/>
      <c r="B281" s="48"/>
      <c r="C281" s="48"/>
      <c r="D281" s="49"/>
      <c r="E281" s="54"/>
      <c r="F281" s="47"/>
      <c r="G281" s="48"/>
      <c r="H281" s="48"/>
      <c r="I281" s="49"/>
      <c r="J281" s="54"/>
    </row>
    <row r="282" spans="1:10" ht="18.75" x14ac:dyDescent="0.25">
      <c r="A282" s="47"/>
      <c r="B282" s="48"/>
      <c r="C282" s="48"/>
      <c r="D282" s="49"/>
      <c r="E282" s="54"/>
      <c r="F282" s="47"/>
      <c r="G282" s="48"/>
      <c r="H282" s="48"/>
      <c r="I282" s="49"/>
      <c r="J282" s="54"/>
    </row>
    <row r="283" spans="1:10" x14ac:dyDescent="0.25">
      <c r="E283" s="46"/>
      <c r="J283" s="46"/>
    </row>
    <row r="284" spans="1:10" ht="19.5" thickBot="1" x14ac:dyDescent="0.35">
      <c r="A284" s="55"/>
      <c r="B284" s="48"/>
      <c r="C284" s="48"/>
      <c r="D284" s="56" t="s">
        <v>51</v>
      </c>
      <c r="E284" s="57">
        <f>SUM(E257:E282)</f>
        <v>0</v>
      </c>
      <c r="F284" s="55"/>
      <c r="G284" s="48"/>
      <c r="H284" s="48"/>
      <c r="I284" s="56" t="s">
        <v>51</v>
      </c>
      <c r="J284" s="57">
        <f>SUM(J257:J282)</f>
        <v>0</v>
      </c>
    </row>
    <row r="285" spans="1:10" ht="20.25" thickTop="1" thickBot="1" x14ac:dyDescent="0.35">
      <c r="A285" s="55"/>
      <c r="B285" s="48"/>
      <c r="C285" s="48"/>
      <c r="D285" s="56" t="s">
        <v>52</v>
      </c>
      <c r="E285" s="58">
        <f>COUNTA(D257:D283)</f>
        <v>0</v>
      </c>
      <c r="F285" s="55"/>
      <c r="G285" s="48"/>
      <c r="H285" s="48"/>
      <c r="I285" s="56" t="s">
        <v>52</v>
      </c>
      <c r="J285" s="58">
        <f>COUNTA(I257:I283)</f>
        <v>0</v>
      </c>
    </row>
    <row r="286" spans="1:10" x14ac:dyDescent="0.25">
      <c r="E286" s="46"/>
      <c r="J286" s="46"/>
    </row>
    <row r="287" spans="1:10" x14ac:dyDescent="0.25">
      <c r="E287" s="46"/>
      <c r="J287" s="46"/>
    </row>
    <row r="288" spans="1:10" ht="18.75" x14ac:dyDescent="0.25">
      <c r="B288" s="48"/>
      <c r="C288" s="48"/>
      <c r="D288" s="49" t="s">
        <v>53</v>
      </c>
      <c r="E288" s="54"/>
      <c r="G288" s="48"/>
      <c r="H288" s="48"/>
      <c r="I288" s="49" t="s">
        <v>53</v>
      </c>
      <c r="J288" s="54"/>
    </row>
    <row r="289" spans="1:10" ht="18.75" x14ac:dyDescent="0.3">
      <c r="A289" s="59" t="s">
        <v>54</v>
      </c>
      <c r="B289" s="48"/>
      <c r="C289" s="48"/>
      <c r="D289" s="49"/>
      <c r="E289" s="54"/>
      <c r="F289" s="59" t="s">
        <v>54</v>
      </c>
      <c r="G289" s="48"/>
      <c r="H289" s="48"/>
      <c r="I289" s="49"/>
      <c r="J289" s="54"/>
    </row>
    <row r="290" spans="1:10" ht="18.75" x14ac:dyDescent="0.3">
      <c r="A290" s="60" t="s">
        <v>55</v>
      </c>
      <c r="E290" s="46"/>
      <c r="F290" s="60" t="s">
        <v>55</v>
      </c>
      <c r="J290" s="46"/>
    </row>
    <row r="291" spans="1:10" x14ac:dyDescent="0.25">
      <c r="E291" s="46"/>
      <c r="J291" s="46"/>
    </row>
    <row r="292" spans="1:10" x14ac:dyDescent="0.25">
      <c r="E292"/>
      <c r="J292"/>
    </row>
    <row r="293" spans="1:10" x14ac:dyDescent="0.25">
      <c r="E293" s="29" t="s">
        <v>77</v>
      </c>
      <c r="J293" s="29" t="s">
        <v>77</v>
      </c>
    </row>
    <row r="296" spans="1:10" x14ac:dyDescent="0.25">
      <c r="E296" s="29"/>
      <c r="J296" s="29"/>
    </row>
    <row r="298" spans="1:10" ht="27" x14ac:dyDescent="0.5">
      <c r="A298" s="117" t="s">
        <v>39</v>
      </c>
      <c r="B298" s="117"/>
      <c r="C298" s="30"/>
      <c r="D298" s="30"/>
      <c r="E298" s="31">
        <v>6</v>
      </c>
      <c r="F298" s="117" t="s">
        <v>40</v>
      </c>
      <c r="G298" s="117"/>
      <c r="H298" s="30"/>
      <c r="I298" s="30"/>
      <c r="J298" s="31">
        <v>6</v>
      </c>
    </row>
    <row r="299" spans="1:10" ht="18.75" x14ac:dyDescent="0.3">
      <c r="A299" s="116" t="s">
        <v>41</v>
      </c>
      <c r="B299" s="116"/>
      <c r="C299" s="116"/>
      <c r="D299" s="116"/>
      <c r="E299" s="116"/>
      <c r="F299" s="116" t="s">
        <v>41</v>
      </c>
      <c r="G299" s="116"/>
      <c r="H299" s="116"/>
      <c r="I299" s="116"/>
      <c r="J299" s="116"/>
    </row>
    <row r="300" spans="1:10" ht="18.75" x14ac:dyDescent="0.3">
      <c r="A300" s="116" t="s">
        <v>42</v>
      </c>
      <c r="B300" s="116"/>
      <c r="C300" s="116"/>
      <c r="D300" s="116"/>
      <c r="E300" s="116"/>
      <c r="F300" s="116" t="s">
        <v>42</v>
      </c>
      <c r="G300" s="116"/>
      <c r="H300" s="116"/>
      <c r="I300" s="116"/>
      <c r="J300" s="116"/>
    </row>
    <row r="301" spans="1:10" ht="18.75" x14ac:dyDescent="0.3">
      <c r="A301" s="116" t="s">
        <v>43</v>
      </c>
      <c r="B301" s="116"/>
      <c r="C301" s="116"/>
      <c r="D301" s="116"/>
      <c r="E301" s="116"/>
      <c r="F301" s="116" t="s">
        <v>43</v>
      </c>
      <c r="G301" s="116"/>
      <c r="H301" s="116"/>
      <c r="I301" s="116"/>
      <c r="J301" s="116"/>
    </row>
    <row r="302" spans="1:10" ht="18.75" x14ac:dyDescent="0.3">
      <c r="A302" s="32"/>
      <c r="B302" s="33"/>
      <c r="C302" s="33"/>
      <c r="D302" s="34"/>
      <c r="E302" s="35"/>
      <c r="F302" s="32"/>
      <c r="G302" s="33"/>
      <c r="H302" s="33"/>
      <c r="I302" s="34"/>
      <c r="J302" s="35"/>
    </row>
    <row r="303" spans="1:10" ht="18.75" x14ac:dyDescent="0.3">
      <c r="A303" s="32"/>
      <c r="B303" s="33" t="s">
        <v>44</v>
      </c>
      <c r="C303" s="33"/>
      <c r="D303" s="34"/>
      <c r="E303" s="35"/>
      <c r="F303" s="32"/>
      <c r="G303" s="33" t="s">
        <v>44</v>
      </c>
      <c r="H303" s="33"/>
      <c r="I303" s="34"/>
      <c r="J303" s="35"/>
    </row>
    <row r="304" spans="1:10" ht="18.75" x14ac:dyDescent="0.3">
      <c r="A304" s="116" t="s">
        <v>45</v>
      </c>
      <c r="B304" s="116"/>
      <c r="C304" s="116"/>
      <c r="D304" s="116"/>
      <c r="E304" s="116"/>
      <c r="F304" s="116" t="s">
        <v>45</v>
      </c>
      <c r="G304" s="116"/>
      <c r="H304" s="116"/>
      <c r="I304" s="116"/>
      <c r="J304" s="116"/>
    </row>
    <row r="305" spans="1:11" ht="19.5" thickBot="1" x14ac:dyDescent="0.35">
      <c r="A305" s="36"/>
      <c r="B305" s="37"/>
      <c r="C305" s="37"/>
      <c r="D305" s="37"/>
      <c r="E305" s="38"/>
      <c r="F305" s="36"/>
      <c r="G305" s="37"/>
      <c r="H305" s="37"/>
      <c r="I305" s="37"/>
      <c r="J305" s="38"/>
    </row>
    <row r="306" spans="1:11" ht="19.5" thickTop="1" x14ac:dyDescent="0.3">
      <c r="A306" s="32"/>
      <c r="B306" s="33"/>
      <c r="C306" s="33"/>
      <c r="D306" s="33"/>
      <c r="E306" s="35"/>
      <c r="F306" s="32"/>
      <c r="G306" s="33"/>
      <c r="H306" s="33"/>
      <c r="I306" s="33"/>
      <c r="J306" s="35"/>
    </row>
    <row r="307" spans="1:11" ht="27" x14ac:dyDescent="0.5">
      <c r="A307" s="39" t="s">
        <v>46</v>
      </c>
      <c r="B307" s="33"/>
      <c r="C307" s="33"/>
      <c r="D307" s="40"/>
      <c r="E307" s="31" t="s">
        <v>47</v>
      </c>
      <c r="F307" s="39" t="s">
        <v>46</v>
      </c>
      <c r="G307" s="33"/>
      <c r="H307" s="33"/>
      <c r="I307" s="40"/>
      <c r="J307" s="31" t="s">
        <v>47</v>
      </c>
    </row>
    <row r="308" spans="1:11" ht="18.75" x14ac:dyDescent="0.3">
      <c r="A308" s="32" t="s">
        <v>48</v>
      </c>
      <c r="B308" s="33"/>
      <c r="C308" s="33"/>
      <c r="D308" s="41"/>
      <c r="E308" s="35"/>
      <c r="F308" s="32" t="s">
        <v>48</v>
      </c>
      <c r="G308" s="33"/>
      <c r="H308" s="33"/>
      <c r="I308" s="41"/>
      <c r="J308" s="35"/>
    </row>
    <row r="309" spans="1:11" ht="18.75" x14ac:dyDescent="0.3">
      <c r="A309" s="32" t="s">
        <v>49</v>
      </c>
      <c r="B309" s="33"/>
      <c r="C309" s="33"/>
      <c r="D309" s="41"/>
      <c r="E309" s="35"/>
      <c r="F309" s="32" t="s">
        <v>49</v>
      </c>
      <c r="G309" s="33"/>
      <c r="H309" s="33"/>
      <c r="I309" s="41"/>
      <c r="J309" s="35"/>
    </row>
    <row r="310" spans="1:11" ht="18.75" x14ac:dyDescent="0.3">
      <c r="A310" s="32"/>
      <c r="B310" s="33"/>
      <c r="C310" s="33"/>
      <c r="D310" s="41"/>
      <c r="E310" s="35"/>
      <c r="F310" s="32"/>
      <c r="G310" s="33"/>
      <c r="H310" s="33"/>
      <c r="I310" s="41"/>
      <c r="J310" s="35"/>
    </row>
    <row r="311" spans="1:11" ht="18.75" x14ac:dyDescent="0.3">
      <c r="A311" s="39" t="s">
        <v>50</v>
      </c>
      <c r="B311" s="33"/>
      <c r="C311" s="33"/>
      <c r="D311" s="41"/>
      <c r="E311" s="35"/>
      <c r="F311" s="39" t="s">
        <v>50</v>
      </c>
      <c r="G311" s="33"/>
      <c r="H311" s="33"/>
      <c r="I311" s="41"/>
      <c r="J311" s="35"/>
    </row>
    <row r="312" spans="1:11" ht="18.75" x14ac:dyDescent="0.3">
      <c r="A312" s="32"/>
      <c r="B312" s="30"/>
      <c r="C312" s="33" t="s">
        <v>56</v>
      </c>
      <c r="D312" s="41"/>
      <c r="E312" s="35"/>
      <c r="F312" s="32"/>
      <c r="G312" s="30"/>
      <c r="H312" s="33" t="s">
        <v>56</v>
      </c>
      <c r="I312" s="41"/>
      <c r="J312" s="35"/>
      <c r="K312" t="s">
        <v>58</v>
      </c>
    </row>
    <row r="313" spans="1:11" ht="18.75" x14ac:dyDescent="0.3">
      <c r="A313" s="32"/>
      <c r="B313" s="33"/>
      <c r="C313" s="33"/>
      <c r="D313" s="41"/>
      <c r="E313" s="35"/>
      <c r="F313" s="32"/>
      <c r="G313" s="33"/>
      <c r="H313" s="33"/>
      <c r="I313" s="41"/>
      <c r="J313" s="35"/>
    </row>
    <row r="314" spans="1:11" ht="18.75" x14ac:dyDescent="0.3">
      <c r="A314" s="42"/>
      <c r="B314" s="43" t="s">
        <v>76</v>
      </c>
      <c r="C314" s="33"/>
      <c r="D314" s="44"/>
      <c r="E314" s="45"/>
      <c r="F314" s="42"/>
      <c r="G314" s="43" t="s">
        <v>76</v>
      </c>
      <c r="H314" s="33"/>
      <c r="I314" s="44"/>
      <c r="J314" s="45"/>
      <c r="K314" t="s">
        <v>59</v>
      </c>
    </row>
    <row r="315" spans="1:11" x14ac:dyDescent="0.25">
      <c r="E315" s="46"/>
      <c r="J315" s="46"/>
    </row>
    <row r="316" spans="1:11" ht="18.75" x14ac:dyDescent="0.25">
      <c r="A316" s="61"/>
      <c r="B316" s="62"/>
      <c r="C316" s="62"/>
      <c r="D316" s="63"/>
      <c r="E316" s="64"/>
      <c r="F316" s="61"/>
      <c r="G316" s="62"/>
      <c r="H316" s="62"/>
      <c r="I316" s="63"/>
      <c r="J316" s="64"/>
    </row>
    <row r="317" spans="1:11" ht="18.75" x14ac:dyDescent="0.25">
      <c r="A317" s="61"/>
      <c r="B317" s="62"/>
      <c r="C317" s="62"/>
      <c r="D317" s="63"/>
      <c r="E317" s="64"/>
      <c r="F317" s="61"/>
      <c r="G317" s="62"/>
      <c r="H317" s="62"/>
      <c r="I317" s="63"/>
      <c r="J317" s="64"/>
    </row>
    <row r="318" spans="1:11" ht="18.75" x14ac:dyDescent="0.25">
      <c r="A318" s="47"/>
      <c r="B318" s="48"/>
      <c r="C318" s="48"/>
      <c r="D318" s="49"/>
      <c r="E318" s="50"/>
      <c r="F318" s="47"/>
      <c r="G318" s="48"/>
      <c r="H318" s="48"/>
      <c r="I318" s="49"/>
      <c r="J318" s="50"/>
    </row>
    <row r="319" spans="1:11" ht="18.75" x14ac:dyDescent="0.25">
      <c r="A319" s="47"/>
      <c r="B319" s="48"/>
      <c r="C319" s="48"/>
      <c r="D319" s="49"/>
      <c r="E319" s="50"/>
      <c r="F319" s="47"/>
      <c r="G319" s="48"/>
      <c r="H319" s="48"/>
      <c r="I319" s="49"/>
      <c r="J319" s="50"/>
    </row>
    <row r="320" spans="1:11" ht="18.75" x14ac:dyDescent="0.25">
      <c r="A320" s="47"/>
      <c r="B320" s="48"/>
      <c r="C320" s="48"/>
      <c r="D320" s="49"/>
      <c r="E320" s="50"/>
      <c r="F320" s="47"/>
      <c r="G320" s="48"/>
      <c r="H320" s="48"/>
      <c r="I320" s="49"/>
      <c r="J320" s="50"/>
    </row>
    <row r="321" spans="1:10" ht="18.75" x14ac:dyDescent="0.25">
      <c r="A321" s="47"/>
      <c r="B321" s="48"/>
      <c r="C321" s="48"/>
      <c r="D321" s="49"/>
      <c r="E321" s="50"/>
      <c r="F321" s="47"/>
      <c r="G321" s="48"/>
      <c r="H321" s="48"/>
      <c r="I321" s="49"/>
      <c r="J321" s="50"/>
    </row>
    <row r="322" spans="1:10" ht="18.75" x14ac:dyDescent="0.25">
      <c r="A322" s="47"/>
      <c r="B322" s="48"/>
      <c r="C322" s="48"/>
      <c r="D322" s="49"/>
      <c r="E322" s="50"/>
      <c r="F322" s="47"/>
      <c r="G322" s="48"/>
      <c r="H322" s="48"/>
      <c r="I322" s="49"/>
      <c r="J322" s="50"/>
    </row>
    <row r="323" spans="1:10" ht="18.75" x14ac:dyDescent="0.25">
      <c r="A323" s="47"/>
      <c r="B323" s="48"/>
      <c r="C323" s="48"/>
      <c r="D323" s="49"/>
      <c r="E323" s="50"/>
      <c r="F323" s="47"/>
      <c r="G323" s="48"/>
      <c r="H323" s="48"/>
      <c r="I323" s="49"/>
      <c r="J323" s="50"/>
    </row>
    <row r="324" spans="1:10" ht="18.75" x14ac:dyDescent="0.25">
      <c r="A324" s="47"/>
      <c r="B324" s="48"/>
      <c r="C324" s="48"/>
      <c r="D324" s="49"/>
      <c r="E324" s="50"/>
      <c r="F324" s="47"/>
      <c r="G324" s="48"/>
      <c r="H324" s="48"/>
      <c r="I324" s="49"/>
      <c r="J324" s="50"/>
    </row>
    <row r="325" spans="1:10" ht="18.75" x14ac:dyDescent="0.25">
      <c r="A325" s="47"/>
      <c r="B325" s="48"/>
      <c r="C325" s="48"/>
      <c r="D325" s="49"/>
      <c r="E325" s="50"/>
      <c r="F325" s="47"/>
      <c r="G325" s="48"/>
      <c r="H325" s="48"/>
      <c r="I325" s="49"/>
      <c r="J325" s="50"/>
    </row>
    <row r="326" spans="1:10" ht="18.75" x14ac:dyDescent="0.25">
      <c r="A326" s="47"/>
      <c r="B326" s="48"/>
      <c r="C326" s="48"/>
      <c r="D326" s="49"/>
      <c r="E326" s="50"/>
      <c r="F326" s="47"/>
      <c r="G326" s="48"/>
      <c r="H326" s="48"/>
      <c r="I326" s="49"/>
      <c r="J326" s="50"/>
    </row>
    <row r="327" spans="1:10" ht="18.75" x14ac:dyDescent="0.25">
      <c r="A327" s="47"/>
      <c r="B327" s="48"/>
      <c r="C327" s="48"/>
      <c r="D327" s="49"/>
      <c r="E327" s="50"/>
      <c r="F327" s="47"/>
      <c r="G327" s="48"/>
      <c r="H327" s="48"/>
      <c r="I327" s="49"/>
      <c r="J327" s="50"/>
    </row>
    <row r="328" spans="1:10" ht="18.75" x14ac:dyDescent="0.25">
      <c r="A328" s="47"/>
      <c r="B328" s="48"/>
      <c r="C328" s="48"/>
      <c r="D328" s="49"/>
      <c r="E328" s="50"/>
      <c r="F328" s="47"/>
      <c r="G328" s="48"/>
      <c r="H328" s="48"/>
      <c r="I328" s="49"/>
      <c r="J328" s="50"/>
    </row>
    <row r="329" spans="1:10" ht="18.75" x14ac:dyDescent="0.25">
      <c r="A329" s="47"/>
      <c r="B329" s="48"/>
      <c r="C329" s="48"/>
      <c r="D329" s="49"/>
      <c r="E329" s="50"/>
      <c r="F329" s="47"/>
      <c r="G329" s="48"/>
      <c r="H329" s="48"/>
      <c r="I329" s="49"/>
      <c r="J329" s="50"/>
    </row>
    <row r="330" spans="1:10" ht="18.75" x14ac:dyDescent="0.25">
      <c r="A330" s="61"/>
      <c r="B330" s="62"/>
      <c r="C330" s="62"/>
      <c r="D330" s="63"/>
      <c r="E330" s="64"/>
      <c r="F330" s="61"/>
      <c r="G330" s="62"/>
      <c r="H330" s="62"/>
      <c r="I330" s="63"/>
      <c r="J330" s="64"/>
    </row>
    <row r="331" spans="1:10" ht="18.75" x14ac:dyDescent="0.25">
      <c r="A331" s="47"/>
      <c r="B331" s="48"/>
      <c r="C331" s="48"/>
      <c r="D331" s="49"/>
      <c r="E331" s="50"/>
      <c r="F331" s="47"/>
      <c r="G331" s="48"/>
      <c r="H331" s="48"/>
      <c r="I331" s="49"/>
      <c r="J331" s="50"/>
    </row>
    <row r="332" spans="1:10" ht="18.75" x14ac:dyDescent="0.25">
      <c r="A332" s="47"/>
      <c r="B332" s="48"/>
      <c r="C332" s="48"/>
      <c r="D332" s="49"/>
      <c r="E332" s="54"/>
      <c r="F332" s="47"/>
      <c r="G332" s="48"/>
      <c r="H332" s="48"/>
      <c r="I332" s="49"/>
      <c r="J332" s="54"/>
    </row>
    <row r="333" spans="1:10" ht="18.75" x14ac:dyDescent="0.25">
      <c r="A333" s="47"/>
      <c r="B333" s="48"/>
      <c r="C333" s="48"/>
      <c r="D333" s="49"/>
      <c r="E333" s="65"/>
      <c r="F333" s="47"/>
      <c r="G333" s="48"/>
      <c r="H333" s="48"/>
      <c r="I333" s="49"/>
      <c r="J333" s="65"/>
    </row>
    <row r="334" spans="1:10" ht="18.75" x14ac:dyDescent="0.25">
      <c r="A334" s="47"/>
      <c r="B334" s="48"/>
      <c r="C334" s="48"/>
      <c r="D334" s="49"/>
      <c r="E334" s="54"/>
      <c r="F334" s="47"/>
      <c r="G334" s="48"/>
      <c r="H334" s="48"/>
      <c r="I334" s="49"/>
      <c r="J334" s="54"/>
    </row>
    <row r="335" spans="1:10" ht="18.75" x14ac:dyDescent="0.25">
      <c r="A335" s="47"/>
      <c r="B335" s="48"/>
      <c r="C335" s="48"/>
      <c r="D335" s="49"/>
      <c r="E335" s="54"/>
      <c r="F335" s="47"/>
      <c r="G335" s="48"/>
      <c r="H335" s="48"/>
      <c r="I335" s="49"/>
      <c r="J335" s="54"/>
    </row>
    <row r="336" spans="1:10" ht="18.75" x14ac:dyDescent="0.25">
      <c r="A336" s="47"/>
      <c r="B336" s="48"/>
      <c r="C336" s="48"/>
      <c r="D336" s="49"/>
      <c r="E336" s="54"/>
      <c r="F336" s="47"/>
      <c r="G336" s="48"/>
      <c r="H336" s="48"/>
      <c r="I336" s="49"/>
      <c r="J336" s="54"/>
    </row>
    <row r="337" spans="1:11" ht="18.75" x14ac:dyDescent="0.25">
      <c r="A337" s="47"/>
      <c r="B337" s="48"/>
      <c r="C337" s="48"/>
      <c r="D337" s="49"/>
      <c r="E337" s="54"/>
      <c r="F337" s="47"/>
      <c r="G337" s="48"/>
      <c r="H337" s="48"/>
      <c r="I337" s="49"/>
      <c r="J337" s="54"/>
    </row>
    <row r="338" spans="1:11" ht="18.75" x14ac:dyDescent="0.25">
      <c r="A338" s="47"/>
      <c r="B338" s="48"/>
      <c r="C338" s="48"/>
      <c r="D338" s="49"/>
      <c r="E338" s="54"/>
      <c r="F338" s="47"/>
      <c r="G338" s="48"/>
      <c r="H338" s="48"/>
      <c r="I338" s="49"/>
      <c r="J338" s="54"/>
    </row>
    <row r="339" spans="1:11" ht="18.75" x14ac:dyDescent="0.25">
      <c r="A339" s="47"/>
      <c r="B339" s="48"/>
      <c r="C339" s="48"/>
      <c r="D339" s="49"/>
      <c r="E339" s="54"/>
      <c r="F339" s="47"/>
      <c r="G339" s="48"/>
      <c r="H339" s="48"/>
      <c r="I339" s="49"/>
      <c r="J339" s="54"/>
    </row>
    <row r="340" spans="1:11" ht="18.75" x14ac:dyDescent="0.25">
      <c r="A340" s="47"/>
      <c r="B340" s="48"/>
      <c r="C340" s="48"/>
      <c r="D340" s="49"/>
      <c r="E340" s="54"/>
      <c r="F340" s="47"/>
      <c r="G340" s="48"/>
      <c r="H340" s="48"/>
      <c r="I340" s="49"/>
      <c r="J340" s="54"/>
    </row>
    <row r="341" spans="1:11" ht="18.75" x14ac:dyDescent="0.25">
      <c r="A341" s="47"/>
      <c r="B341" s="48"/>
      <c r="C341" s="48"/>
      <c r="D341" s="49"/>
      <c r="E341" s="54"/>
      <c r="F341" s="47"/>
      <c r="G341" s="48"/>
      <c r="H341" s="48"/>
      <c r="I341" s="49"/>
      <c r="J341" s="54"/>
    </row>
    <row r="342" spans="1:11" x14ac:dyDescent="0.25">
      <c r="E342" s="46"/>
      <c r="J342" s="46"/>
    </row>
    <row r="343" spans="1:11" ht="19.5" thickBot="1" x14ac:dyDescent="0.35">
      <c r="A343" s="55"/>
      <c r="B343" s="48"/>
      <c r="C343" s="48"/>
      <c r="D343" s="56" t="s">
        <v>51</v>
      </c>
      <c r="E343" s="57">
        <f>SUM(E316:E341)</f>
        <v>0</v>
      </c>
      <c r="F343" s="55"/>
      <c r="G343" s="48"/>
      <c r="H343" s="48"/>
      <c r="I343" s="56" t="s">
        <v>51</v>
      </c>
      <c r="J343" s="57">
        <f>SUM(J316:J341)</f>
        <v>0</v>
      </c>
    </row>
    <row r="344" spans="1:11" ht="20.25" thickTop="1" thickBot="1" x14ac:dyDescent="0.35">
      <c r="A344" s="55"/>
      <c r="B344" s="48"/>
      <c r="C344" s="48"/>
      <c r="D344" s="56" t="s">
        <v>52</v>
      </c>
      <c r="E344" s="58">
        <f>COUNTA(D316:D342)</f>
        <v>0</v>
      </c>
      <c r="F344" s="55"/>
      <c r="G344" s="48"/>
      <c r="H344" s="48"/>
      <c r="I344" s="56" t="s">
        <v>52</v>
      </c>
      <c r="J344" s="58">
        <f>COUNTA(I316:I342)</f>
        <v>0</v>
      </c>
    </row>
    <row r="345" spans="1:11" x14ac:dyDescent="0.25">
      <c r="E345" s="46"/>
      <c r="J345" s="46"/>
    </row>
    <row r="346" spans="1:11" x14ac:dyDescent="0.25">
      <c r="E346" s="46"/>
      <c r="J346" s="46"/>
    </row>
    <row r="347" spans="1:11" ht="18.75" x14ac:dyDescent="0.25">
      <c r="B347" s="48"/>
      <c r="C347" s="48"/>
      <c r="D347" s="49" t="s">
        <v>53</v>
      </c>
      <c r="E347" s="54"/>
      <c r="G347" s="48"/>
      <c r="H347" s="48"/>
      <c r="I347" s="49" t="s">
        <v>53</v>
      </c>
      <c r="J347" s="54"/>
    </row>
    <row r="348" spans="1:11" ht="18.75" x14ac:dyDescent="0.3">
      <c r="A348" s="59" t="s">
        <v>54</v>
      </c>
      <c r="B348" s="48"/>
      <c r="C348" s="48"/>
      <c r="D348" s="49"/>
      <c r="E348" s="54"/>
      <c r="F348" s="59" t="s">
        <v>54</v>
      </c>
      <c r="G348" s="48"/>
      <c r="H348" s="48"/>
      <c r="I348" s="49"/>
      <c r="J348" s="54"/>
    </row>
    <row r="349" spans="1:11" ht="18.75" x14ac:dyDescent="0.3">
      <c r="A349" s="60" t="s">
        <v>55</v>
      </c>
      <c r="E349" s="46"/>
      <c r="F349" s="60" t="s">
        <v>55</v>
      </c>
      <c r="J349" s="46"/>
    </row>
    <row r="350" spans="1:11" x14ac:dyDescent="0.25">
      <c r="E350" s="46"/>
      <c r="J350" s="46"/>
    </row>
    <row r="351" spans="1:11" x14ac:dyDescent="0.25">
      <c r="E351"/>
      <c r="J351"/>
    </row>
    <row r="352" spans="1:11" x14ac:dyDescent="0.25">
      <c r="E352" s="29" t="s">
        <v>77</v>
      </c>
      <c r="J352" s="29" t="s">
        <v>77</v>
      </c>
      <c r="K352" t="s">
        <v>57</v>
      </c>
    </row>
    <row r="355" spans="1:10" x14ac:dyDescent="0.25">
      <c r="E355" s="29"/>
      <c r="J355" s="29"/>
    </row>
    <row r="357" spans="1:10" ht="27" x14ac:dyDescent="0.5">
      <c r="A357" s="117" t="s">
        <v>39</v>
      </c>
      <c r="B357" s="117"/>
      <c r="C357" s="30"/>
      <c r="D357" s="30"/>
      <c r="E357" s="31">
        <v>7</v>
      </c>
      <c r="F357" s="117" t="s">
        <v>40</v>
      </c>
      <c r="G357" s="117"/>
      <c r="H357" s="30"/>
      <c r="I357" s="30"/>
      <c r="J357" s="31">
        <v>7</v>
      </c>
    </row>
    <row r="358" spans="1:10" ht="18.75" x14ac:dyDescent="0.3">
      <c r="A358" s="116" t="s">
        <v>41</v>
      </c>
      <c r="B358" s="116"/>
      <c r="C358" s="116"/>
      <c r="D358" s="116"/>
      <c r="E358" s="116"/>
      <c r="F358" s="116" t="s">
        <v>41</v>
      </c>
      <c r="G358" s="116"/>
      <c r="H358" s="116"/>
      <c r="I358" s="116"/>
      <c r="J358" s="116"/>
    </row>
    <row r="359" spans="1:10" ht="18.75" x14ac:dyDescent="0.3">
      <c r="A359" s="116" t="s">
        <v>42</v>
      </c>
      <c r="B359" s="116"/>
      <c r="C359" s="116"/>
      <c r="D359" s="116"/>
      <c r="E359" s="116"/>
      <c r="F359" s="116" t="s">
        <v>42</v>
      </c>
      <c r="G359" s="116"/>
      <c r="H359" s="116"/>
      <c r="I359" s="116"/>
      <c r="J359" s="116"/>
    </row>
    <row r="360" spans="1:10" ht="18.75" x14ac:dyDescent="0.3">
      <c r="A360" s="116" t="s">
        <v>43</v>
      </c>
      <c r="B360" s="116"/>
      <c r="C360" s="116"/>
      <c r="D360" s="116"/>
      <c r="E360" s="116"/>
      <c r="F360" s="116" t="s">
        <v>43</v>
      </c>
      <c r="G360" s="116"/>
      <c r="H360" s="116"/>
      <c r="I360" s="116"/>
      <c r="J360" s="116"/>
    </row>
    <row r="361" spans="1:10" ht="18.75" x14ac:dyDescent="0.3">
      <c r="A361" s="32"/>
      <c r="B361" s="33"/>
      <c r="C361" s="33"/>
      <c r="D361" s="34"/>
      <c r="E361" s="35"/>
      <c r="F361" s="32"/>
      <c r="G361" s="33"/>
      <c r="H361" s="33"/>
      <c r="I361" s="34"/>
      <c r="J361" s="35"/>
    </row>
    <row r="362" spans="1:10" ht="18.75" x14ac:dyDescent="0.3">
      <c r="A362" s="32"/>
      <c r="B362" s="33" t="s">
        <v>44</v>
      </c>
      <c r="C362" s="33"/>
      <c r="D362" s="34"/>
      <c r="E362" s="35"/>
      <c r="F362" s="32"/>
      <c r="G362" s="33" t="s">
        <v>44</v>
      </c>
      <c r="H362" s="33"/>
      <c r="I362" s="34"/>
      <c r="J362" s="35"/>
    </row>
    <row r="363" spans="1:10" ht="18.75" x14ac:dyDescent="0.3">
      <c r="A363" s="116" t="s">
        <v>45</v>
      </c>
      <c r="B363" s="116"/>
      <c r="C363" s="116"/>
      <c r="D363" s="116"/>
      <c r="E363" s="116"/>
      <c r="F363" s="116" t="s">
        <v>45</v>
      </c>
      <c r="G363" s="116"/>
      <c r="H363" s="116"/>
      <c r="I363" s="116"/>
      <c r="J363" s="116"/>
    </row>
    <row r="364" spans="1:10" ht="19.5" thickBot="1" x14ac:dyDescent="0.35">
      <c r="A364" s="36"/>
      <c r="B364" s="37"/>
      <c r="C364" s="37"/>
      <c r="D364" s="37"/>
      <c r="E364" s="38"/>
      <c r="F364" s="36"/>
      <c r="G364" s="37"/>
      <c r="H364" s="37"/>
      <c r="I364" s="37"/>
      <c r="J364" s="38"/>
    </row>
    <row r="365" spans="1:10" ht="19.5" thickTop="1" x14ac:dyDescent="0.3">
      <c r="A365" s="32"/>
      <c r="B365" s="33"/>
      <c r="C365" s="33"/>
      <c r="D365" s="33"/>
      <c r="E365" s="35"/>
      <c r="F365" s="32"/>
      <c r="G365" s="33"/>
      <c r="H365" s="33"/>
      <c r="I365" s="33"/>
      <c r="J365" s="35"/>
    </row>
    <row r="366" spans="1:10" ht="27" x14ac:dyDescent="0.5">
      <c r="A366" s="39" t="s">
        <v>46</v>
      </c>
      <c r="B366" s="33"/>
      <c r="C366" s="33"/>
      <c r="D366" s="40"/>
      <c r="E366" s="31" t="s">
        <v>47</v>
      </c>
      <c r="F366" s="39" t="s">
        <v>46</v>
      </c>
      <c r="G366" s="33"/>
      <c r="H366" s="33"/>
      <c r="I366" s="40"/>
      <c r="J366" s="31" t="s">
        <v>47</v>
      </c>
    </row>
    <row r="367" spans="1:10" ht="18.75" x14ac:dyDescent="0.3">
      <c r="A367" s="32" t="s">
        <v>48</v>
      </c>
      <c r="B367" s="33"/>
      <c r="C367" s="33"/>
      <c r="D367" s="41"/>
      <c r="E367" s="35"/>
      <c r="F367" s="32" t="s">
        <v>48</v>
      </c>
      <c r="G367" s="33"/>
      <c r="H367" s="33"/>
      <c r="I367" s="41"/>
      <c r="J367" s="35"/>
    </row>
    <row r="368" spans="1:10" ht="18.75" x14ac:dyDescent="0.3">
      <c r="A368" s="32" t="s">
        <v>49</v>
      </c>
      <c r="B368" s="33"/>
      <c r="C368" s="33"/>
      <c r="D368" s="41"/>
      <c r="E368" s="35"/>
      <c r="F368" s="32" t="s">
        <v>49</v>
      </c>
      <c r="G368" s="33"/>
      <c r="H368" s="33"/>
      <c r="I368" s="41"/>
      <c r="J368" s="35"/>
    </row>
    <row r="369" spans="1:11" ht="18.75" x14ac:dyDescent="0.3">
      <c r="A369" s="32"/>
      <c r="B369" s="33"/>
      <c r="C369" s="33"/>
      <c r="D369" s="41"/>
      <c r="E369" s="35"/>
      <c r="F369" s="32"/>
      <c r="G369" s="33"/>
      <c r="H369" s="33"/>
      <c r="I369" s="41"/>
      <c r="J369" s="35"/>
    </row>
    <row r="370" spans="1:11" ht="18.75" x14ac:dyDescent="0.3">
      <c r="A370" s="39" t="s">
        <v>50</v>
      </c>
      <c r="B370" s="33"/>
      <c r="C370" s="33"/>
      <c r="D370" s="41"/>
      <c r="E370" s="35"/>
      <c r="F370" s="39" t="s">
        <v>50</v>
      </c>
      <c r="G370" s="33"/>
      <c r="H370" s="33"/>
      <c r="I370" s="41"/>
      <c r="J370" s="35"/>
    </row>
    <row r="371" spans="1:11" ht="18.75" x14ac:dyDescent="0.3">
      <c r="A371" s="32"/>
      <c r="B371" s="30"/>
      <c r="C371" s="33" t="s">
        <v>56</v>
      </c>
      <c r="D371" s="41"/>
      <c r="E371" s="35"/>
      <c r="F371" s="32"/>
      <c r="G371" s="30"/>
      <c r="H371" s="33" t="s">
        <v>56</v>
      </c>
      <c r="I371" s="41"/>
      <c r="J371" s="35"/>
      <c r="K371" t="s">
        <v>58</v>
      </c>
    </row>
    <row r="372" spans="1:11" ht="18.75" x14ac:dyDescent="0.3">
      <c r="A372" s="32"/>
      <c r="B372" s="33"/>
      <c r="C372" s="33"/>
      <c r="D372" s="41"/>
      <c r="E372" s="35"/>
      <c r="F372" s="32"/>
      <c r="G372" s="33"/>
      <c r="H372" s="33"/>
      <c r="I372" s="41"/>
      <c r="J372" s="35"/>
    </row>
    <row r="373" spans="1:11" ht="18.75" x14ac:dyDescent="0.3">
      <c r="A373" s="42"/>
      <c r="B373" s="43" t="s">
        <v>76</v>
      </c>
      <c r="C373" s="33"/>
      <c r="D373" s="44"/>
      <c r="E373" s="45"/>
      <c r="F373" s="42"/>
      <c r="G373" s="43" t="s">
        <v>76</v>
      </c>
      <c r="H373" s="33"/>
      <c r="I373" s="44"/>
      <c r="J373" s="45"/>
      <c r="K373" t="s">
        <v>59</v>
      </c>
    </row>
    <row r="374" spans="1:11" x14ac:dyDescent="0.25">
      <c r="E374" s="46"/>
      <c r="J374" s="46"/>
    </row>
    <row r="375" spans="1:11" ht="18.75" x14ac:dyDescent="0.25">
      <c r="A375" s="61"/>
      <c r="B375" s="62"/>
      <c r="C375" s="62"/>
      <c r="D375" s="63"/>
      <c r="E375" s="64"/>
      <c r="F375" s="61"/>
      <c r="G375" s="62"/>
      <c r="H375" s="62"/>
      <c r="I375" s="63"/>
      <c r="J375" s="64"/>
    </row>
    <row r="376" spans="1:11" ht="18.75" x14ac:dyDescent="0.25">
      <c r="A376" s="61"/>
      <c r="B376" s="62"/>
      <c r="C376" s="62"/>
      <c r="D376" s="63"/>
      <c r="E376" s="64"/>
      <c r="F376" s="61"/>
      <c r="G376" s="62"/>
      <c r="H376" s="62"/>
      <c r="I376" s="63"/>
      <c r="J376" s="64"/>
    </row>
    <row r="377" spans="1:11" ht="18.75" x14ac:dyDescent="0.25">
      <c r="A377" s="47"/>
      <c r="B377" s="48"/>
      <c r="C377" s="48"/>
      <c r="D377" s="49"/>
      <c r="E377" s="50"/>
      <c r="F377" s="47"/>
      <c r="G377" s="48"/>
      <c r="H377" s="48"/>
      <c r="I377" s="49"/>
      <c r="J377" s="50"/>
    </row>
    <row r="378" spans="1:11" ht="18.75" x14ac:dyDescent="0.25">
      <c r="A378" s="47"/>
      <c r="B378" s="48"/>
      <c r="C378" s="48"/>
      <c r="D378" s="49"/>
      <c r="E378" s="50"/>
      <c r="F378" s="47"/>
      <c r="G378" s="48"/>
      <c r="H378" s="48"/>
      <c r="I378" s="49"/>
      <c r="J378" s="50"/>
    </row>
    <row r="379" spans="1:11" ht="18.75" x14ac:dyDescent="0.25">
      <c r="A379" s="47"/>
      <c r="B379" s="48"/>
      <c r="C379" s="48"/>
      <c r="D379" s="49"/>
      <c r="E379" s="50"/>
      <c r="F379" s="47"/>
      <c r="G379" s="48"/>
      <c r="H379" s="48"/>
      <c r="I379" s="49"/>
      <c r="J379" s="50"/>
    </row>
    <row r="380" spans="1:11" ht="18.75" x14ac:dyDescent="0.25">
      <c r="A380" s="47"/>
      <c r="B380" s="48"/>
      <c r="C380" s="48"/>
      <c r="D380" s="49"/>
      <c r="E380" s="50"/>
      <c r="F380" s="47"/>
      <c r="G380" s="48"/>
      <c r="H380" s="48"/>
      <c r="I380" s="49"/>
      <c r="J380" s="50"/>
    </row>
    <row r="381" spans="1:11" ht="18.75" x14ac:dyDescent="0.25">
      <c r="A381" s="47"/>
      <c r="B381" s="48"/>
      <c r="C381" s="48"/>
      <c r="D381" s="49"/>
      <c r="E381" s="50"/>
      <c r="F381" s="47"/>
      <c r="G381" s="48"/>
      <c r="H381" s="48"/>
      <c r="I381" s="49"/>
      <c r="J381" s="50"/>
    </row>
    <row r="382" spans="1:11" ht="18.75" x14ac:dyDescent="0.25">
      <c r="A382" s="47"/>
      <c r="B382" s="48"/>
      <c r="C382" s="48"/>
      <c r="D382" s="49"/>
      <c r="E382" s="50"/>
      <c r="F382" s="47"/>
      <c r="G382" s="48"/>
      <c r="H382" s="48"/>
      <c r="I382" s="49"/>
      <c r="J382" s="50"/>
    </row>
    <row r="383" spans="1:11" ht="18.75" x14ac:dyDescent="0.25">
      <c r="A383" s="47"/>
      <c r="B383" s="48"/>
      <c r="C383" s="48"/>
      <c r="D383" s="49"/>
      <c r="E383" s="50"/>
      <c r="F383" s="47"/>
      <c r="G383" s="48"/>
      <c r="H383" s="48"/>
      <c r="I383" s="49"/>
      <c r="J383" s="50"/>
    </row>
    <row r="384" spans="1:11" ht="18.75" x14ac:dyDescent="0.25">
      <c r="A384" s="47"/>
      <c r="B384" s="48"/>
      <c r="C384" s="48"/>
      <c r="D384" s="49"/>
      <c r="E384" s="50"/>
      <c r="F384" s="47"/>
      <c r="G384" s="48"/>
      <c r="H384" s="48"/>
      <c r="I384" s="49"/>
      <c r="J384" s="50"/>
    </row>
    <row r="385" spans="1:10" ht="18.75" x14ac:dyDescent="0.25">
      <c r="A385" s="47"/>
      <c r="B385" s="48"/>
      <c r="C385" s="48"/>
      <c r="D385" s="49"/>
      <c r="E385" s="50"/>
      <c r="F385" s="47"/>
      <c r="G385" s="48"/>
      <c r="H385" s="48"/>
      <c r="I385" s="49"/>
      <c r="J385" s="50"/>
    </row>
    <row r="386" spans="1:10" ht="18.75" x14ac:dyDescent="0.25">
      <c r="A386" s="47"/>
      <c r="B386" s="48"/>
      <c r="C386" s="48"/>
      <c r="D386" s="49"/>
      <c r="E386" s="50"/>
      <c r="F386" s="47"/>
      <c r="G386" s="48"/>
      <c r="H386" s="48"/>
      <c r="I386" s="49"/>
      <c r="J386" s="50"/>
    </row>
    <row r="387" spans="1:10" ht="18.75" x14ac:dyDescent="0.25">
      <c r="A387" s="47"/>
      <c r="B387" s="48"/>
      <c r="C387" s="48"/>
      <c r="D387" s="49"/>
      <c r="E387" s="50"/>
      <c r="F387" s="47"/>
      <c r="G387" s="48"/>
      <c r="H387" s="48"/>
      <c r="I387" s="49"/>
      <c r="J387" s="50"/>
    </row>
    <row r="388" spans="1:10" ht="18.75" x14ac:dyDescent="0.25">
      <c r="A388" s="47"/>
      <c r="B388" s="48"/>
      <c r="C388" s="48"/>
      <c r="D388" s="49"/>
      <c r="E388" s="50"/>
      <c r="F388" s="47"/>
      <c r="G388" s="48"/>
      <c r="H388" s="48"/>
      <c r="I388" s="49"/>
      <c r="J388" s="50"/>
    </row>
    <row r="389" spans="1:10" ht="18.75" x14ac:dyDescent="0.25">
      <c r="A389" s="61"/>
      <c r="B389" s="62"/>
      <c r="C389" s="62"/>
      <c r="D389" s="63"/>
      <c r="E389" s="64"/>
      <c r="F389" s="61"/>
      <c r="G389" s="62"/>
      <c r="H389" s="62"/>
      <c r="I389" s="63"/>
      <c r="J389" s="64"/>
    </row>
    <row r="390" spans="1:10" ht="18.75" x14ac:dyDescent="0.25">
      <c r="A390" s="47"/>
      <c r="B390" s="48"/>
      <c r="C390" s="48"/>
      <c r="D390" s="49"/>
      <c r="E390" s="50"/>
      <c r="F390" s="47"/>
      <c r="G390" s="48"/>
      <c r="H390" s="48"/>
      <c r="I390" s="49"/>
      <c r="J390" s="50"/>
    </row>
    <row r="391" spans="1:10" ht="18.75" x14ac:dyDescent="0.25">
      <c r="A391" s="47"/>
      <c r="B391" s="48"/>
      <c r="C391" s="48"/>
      <c r="D391" s="49"/>
      <c r="E391" s="54"/>
      <c r="F391" s="47"/>
      <c r="G391" s="48"/>
      <c r="H391" s="48"/>
      <c r="I391" s="49"/>
      <c r="J391" s="54"/>
    </row>
    <row r="392" spans="1:10" ht="18.75" x14ac:dyDescent="0.25">
      <c r="A392" s="47"/>
      <c r="B392" s="48"/>
      <c r="C392" s="48"/>
      <c r="D392" s="49"/>
      <c r="E392" s="65"/>
      <c r="F392" s="47"/>
      <c r="G392" s="48"/>
      <c r="H392" s="48"/>
      <c r="I392" s="49"/>
      <c r="J392" s="65"/>
    </row>
    <row r="393" spans="1:10" ht="18.75" x14ac:dyDescent="0.25">
      <c r="A393" s="47"/>
      <c r="B393" s="48"/>
      <c r="C393" s="48"/>
      <c r="D393" s="49"/>
      <c r="E393" s="54"/>
      <c r="F393" s="47"/>
      <c r="G393" s="48"/>
      <c r="H393" s="48"/>
      <c r="I393" s="49"/>
      <c r="J393" s="54"/>
    </row>
    <row r="394" spans="1:10" ht="18.75" x14ac:dyDescent="0.25">
      <c r="A394" s="47"/>
      <c r="B394" s="48"/>
      <c r="C394" s="48"/>
      <c r="D394" s="49"/>
      <c r="E394" s="54"/>
      <c r="F394" s="47"/>
      <c r="G394" s="48"/>
      <c r="H394" s="48"/>
      <c r="I394" s="49"/>
      <c r="J394" s="54"/>
    </row>
    <row r="395" spans="1:10" ht="18.75" x14ac:dyDescent="0.25">
      <c r="A395" s="47"/>
      <c r="B395" s="48"/>
      <c r="C395" s="48"/>
      <c r="D395" s="49"/>
      <c r="E395" s="54"/>
      <c r="F395" s="47"/>
      <c r="G395" s="48"/>
      <c r="H395" s="48"/>
      <c r="I395" s="49"/>
      <c r="J395" s="54"/>
    </row>
    <row r="396" spans="1:10" ht="18.75" x14ac:dyDescent="0.25">
      <c r="A396" s="47"/>
      <c r="B396" s="48"/>
      <c r="C396" s="48"/>
      <c r="D396" s="49"/>
      <c r="E396" s="54"/>
      <c r="F396" s="47"/>
      <c r="G396" s="48"/>
      <c r="H396" s="48"/>
      <c r="I396" s="49"/>
      <c r="J396" s="54"/>
    </row>
    <row r="397" spans="1:10" ht="18.75" x14ac:dyDescent="0.25">
      <c r="A397" s="47"/>
      <c r="B397" s="48"/>
      <c r="C397" s="48"/>
      <c r="D397" s="49"/>
      <c r="E397" s="54"/>
      <c r="F397" s="47"/>
      <c r="G397" s="48"/>
      <c r="H397" s="48"/>
      <c r="I397" s="49"/>
      <c r="J397" s="54"/>
    </row>
    <row r="398" spans="1:10" ht="18.75" x14ac:dyDescent="0.25">
      <c r="A398" s="47"/>
      <c r="B398" s="48"/>
      <c r="C398" s="48"/>
      <c r="D398" s="49"/>
      <c r="E398" s="54"/>
      <c r="F398" s="47"/>
      <c r="G398" s="48"/>
      <c r="H398" s="48"/>
      <c r="I398" s="49"/>
      <c r="J398" s="54"/>
    </row>
    <row r="399" spans="1:10" ht="18.75" x14ac:dyDescent="0.25">
      <c r="A399" s="47"/>
      <c r="B399" s="48"/>
      <c r="C399" s="48"/>
      <c r="D399" s="49"/>
      <c r="E399" s="54"/>
      <c r="F399" s="47"/>
      <c r="G399" s="48"/>
      <c r="H399" s="48"/>
      <c r="I399" s="49"/>
      <c r="J399" s="54"/>
    </row>
    <row r="400" spans="1:10" ht="18.75" x14ac:dyDescent="0.25">
      <c r="A400" s="47"/>
      <c r="B400" s="48"/>
      <c r="C400" s="48"/>
      <c r="D400" s="49"/>
      <c r="E400" s="54"/>
      <c r="F400" s="47"/>
      <c r="G400" s="48"/>
      <c r="H400" s="48"/>
      <c r="I400" s="49"/>
      <c r="J400" s="54"/>
    </row>
    <row r="401" spans="1:11" x14ac:dyDescent="0.25">
      <c r="E401" s="46"/>
      <c r="J401" s="46"/>
    </row>
    <row r="402" spans="1:11" ht="19.5" thickBot="1" x14ac:dyDescent="0.35">
      <c r="A402" s="55"/>
      <c r="B402" s="48"/>
      <c r="C402" s="48"/>
      <c r="D402" s="56" t="s">
        <v>51</v>
      </c>
      <c r="E402" s="57">
        <f>SUM(E375:E400)</f>
        <v>0</v>
      </c>
      <c r="F402" s="55"/>
      <c r="G402" s="48"/>
      <c r="H402" s="48"/>
      <c r="I402" s="56" t="s">
        <v>51</v>
      </c>
      <c r="J402" s="57">
        <f>SUM(J375:J400)</f>
        <v>0</v>
      </c>
    </row>
    <row r="403" spans="1:11" ht="20.25" thickTop="1" thickBot="1" x14ac:dyDescent="0.35">
      <c r="A403" s="55"/>
      <c r="B403" s="48"/>
      <c r="C403" s="48"/>
      <c r="D403" s="56" t="s">
        <v>52</v>
      </c>
      <c r="E403" s="58">
        <f>COUNTA(D375:D401)</f>
        <v>0</v>
      </c>
      <c r="F403" s="55"/>
      <c r="G403" s="48"/>
      <c r="H403" s="48"/>
      <c r="I403" s="56" t="s">
        <v>52</v>
      </c>
      <c r="J403" s="58">
        <f>COUNTA(I375:I401)</f>
        <v>0</v>
      </c>
    </row>
    <row r="404" spans="1:11" x14ac:dyDescent="0.25">
      <c r="E404" s="46"/>
      <c r="J404" s="46"/>
    </row>
    <row r="405" spans="1:11" x14ac:dyDescent="0.25">
      <c r="E405" s="46"/>
      <c r="J405" s="46"/>
    </row>
    <row r="406" spans="1:11" ht="18.75" x14ac:dyDescent="0.25">
      <c r="B406" s="48"/>
      <c r="C406" s="48"/>
      <c r="D406" s="49" t="s">
        <v>53</v>
      </c>
      <c r="E406" s="54"/>
      <c r="G406" s="48"/>
      <c r="H406" s="48"/>
      <c r="I406" s="49" t="s">
        <v>53</v>
      </c>
      <c r="J406" s="54"/>
    </row>
    <row r="407" spans="1:11" ht="18.75" x14ac:dyDescent="0.3">
      <c r="A407" s="59" t="s">
        <v>54</v>
      </c>
      <c r="B407" s="48"/>
      <c r="C407" s="48"/>
      <c r="D407" s="49"/>
      <c r="E407" s="54"/>
      <c r="F407" s="59" t="s">
        <v>54</v>
      </c>
      <c r="G407" s="48"/>
      <c r="H407" s="48"/>
      <c r="I407" s="49"/>
      <c r="J407" s="54"/>
    </row>
    <row r="408" spans="1:11" ht="18.75" x14ac:dyDescent="0.3">
      <c r="A408" s="60" t="s">
        <v>55</v>
      </c>
      <c r="E408" s="46"/>
      <c r="F408" s="60" t="s">
        <v>55</v>
      </c>
      <c r="J408" s="46"/>
    </row>
    <row r="409" spans="1:11" x14ac:dyDescent="0.25">
      <c r="E409" s="46"/>
      <c r="J409" s="46"/>
    </row>
    <row r="410" spans="1:11" x14ac:dyDescent="0.25">
      <c r="E410"/>
      <c r="J410"/>
    </row>
    <row r="411" spans="1:11" x14ac:dyDescent="0.25">
      <c r="E411" s="29" t="s">
        <v>77</v>
      </c>
      <c r="J411" s="29" t="s">
        <v>77</v>
      </c>
      <c r="K411" t="s">
        <v>57</v>
      </c>
    </row>
    <row r="414" spans="1:11" x14ac:dyDescent="0.25">
      <c r="E414" s="29"/>
      <c r="J414" s="29"/>
    </row>
    <row r="416" spans="1:11" ht="27" x14ac:dyDescent="0.5">
      <c r="A416" s="117" t="s">
        <v>39</v>
      </c>
      <c r="B416" s="117"/>
      <c r="C416" s="30"/>
      <c r="D416" s="30"/>
      <c r="E416" s="31">
        <v>8</v>
      </c>
      <c r="F416" s="117" t="s">
        <v>40</v>
      </c>
      <c r="G416" s="117"/>
      <c r="H416" s="30"/>
      <c r="I416" s="30"/>
      <c r="J416" s="31">
        <v>8</v>
      </c>
    </row>
    <row r="417" spans="1:11" ht="18.75" x14ac:dyDescent="0.3">
      <c r="A417" s="116" t="s">
        <v>41</v>
      </c>
      <c r="B417" s="116"/>
      <c r="C417" s="116"/>
      <c r="D417" s="116"/>
      <c r="E417" s="116"/>
      <c r="F417" s="116" t="s">
        <v>41</v>
      </c>
      <c r="G417" s="116"/>
      <c r="H417" s="116"/>
      <c r="I417" s="116"/>
      <c r="J417" s="116"/>
    </row>
    <row r="418" spans="1:11" ht="18.75" x14ac:dyDescent="0.3">
      <c r="A418" s="116" t="s">
        <v>42</v>
      </c>
      <c r="B418" s="116"/>
      <c r="C418" s="116"/>
      <c r="D418" s="116"/>
      <c r="E418" s="116"/>
      <c r="F418" s="116" t="s">
        <v>42</v>
      </c>
      <c r="G418" s="116"/>
      <c r="H418" s="116"/>
      <c r="I418" s="116"/>
      <c r="J418" s="116"/>
    </row>
    <row r="419" spans="1:11" ht="18.75" x14ac:dyDescent="0.3">
      <c r="A419" s="116" t="s">
        <v>43</v>
      </c>
      <c r="B419" s="116"/>
      <c r="C419" s="116"/>
      <c r="D419" s="116"/>
      <c r="E419" s="116"/>
      <c r="F419" s="116" t="s">
        <v>43</v>
      </c>
      <c r="G419" s="116"/>
      <c r="H419" s="116"/>
      <c r="I419" s="116"/>
      <c r="J419" s="116"/>
    </row>
    <row r="420" spans="1:11" ht="18.75" x14ac:dyDescent="0.3">
      <c r="A420" s="32"/>
      <c r="B420" s="33"/>
      <c r="C420" s="33"/>
      <c r="D420" s="34"/>
      <c r="E420" s="35"/>
      <c r="F420" s="32"/>
      <c r="G420" s="33"/>
      <c r="H420" s="33"/>
      <c r="I420" s="34"/>
      <c r="J420" s="35"/>
    </row>
    <row r="421" spans="1:11" ht="18.75" x14ac:dyDescent="0.3">
      <c r="A421" s="32"/>
      <c r="B421" s="33" t="s">
        <v>44</v>
      </c>
      <c r="C421" s="33"/>
      <c r="D421" s="34"/>
      <c r="E421" s="35"/>
      <c r="F421" s="32"/>
      <c r="G421" s="33" t="s">
        <v>44</v>
      </c>
      <c r="H421" s="33"/>
      <c r="I421" s="34"/>
      <c r="J421" s="35"/>
    </row>
    <row r="422" spans="1:11" ht="18.75" x14ac:dyDescent="0.3">
      <c r="A422" s="116" t="s">
        <v>45</v>
      </c>
      <c r="B422" s="116"/>
      <c r="C422" s="116"/>
      <c r="D422" s="116"/>
      <c r="E422" s="116"/>
      <c r="F422" s="116" t="s">
        <v>45</v>
      </c>
      <c r="G422" s="116"/>
      <c r="H422" s="116"/>
      <c r="I422" s="116"/>
      <c r="J422" s="116"/>
    </row>
    <row r="423" spans="1:11" ht="19.5" thickBot="1" x14ac:dyDescent="0.35">
      <c r="A423" s="36"/>
      <c r="B423" s="37"/>
      <c r="C423" s="37"/>
      <c r="D423" s="37"/>
      <c r="E423" s="38"/>
      <c r="F423" s="36"/>
      <c r="G423" s="37"/>
      <c r="H423" s="37"/>
      <c r="I423" s="37"/>
      <c r="J423" s="38"/>
    </row>
    <row r="424" spans="1:11" ht="19.5" thickTop="1" x14ac:dyDescent="0.3">
      <c r="A424" s="32"/>
      <c r="B424" s="33"/>
      <c r="C424" s="33"/>
      <c r="D424" s="33"/>
      <c r="E424" s="35"/>
      <c r="F424" s="32"/>
      <c r="G424" s="33"/>
      <c r="H424" s="33"/>
      <c r="I424" s="33"/>
      <c r="J424" s="35"/>
    </row>
    <row r="425" spans="1:11" ht="27" x14ac:dyDescent="0.5">
      <c r="A425" s="39" t="s">
        <v>46</v>
      </c>
      <c r="B425" s="33"/>
      <c r="C425" s="33"/>
      <c r="D425" s="40"/>
      <c r="E425" s="31" t="s">
        <v>47</v>
      </c>
      <c r="F425" s="39" t="s">
        <v>46</v>
      </c>
      <c r="G425" s="33"/>
      <c r="H425" s="33"/>
      <c r="I425" s="40"/>
      <c r="J425" s="31" t="s">
        <v>47</v>
      </c>
    </row>
    <row r="426" spans="1:11" ht="18.75" x14ac:dyDescent="0.3">
      <c r="A426" s="32" t="s">
        <v>48</v>
      </c>
      <c r="B426" s="33"/>
      <c r="C426" s="33"/>
      <c r="D426" s="41"/>
      <c r="E426" s="35"/>
      <c r="F426" s="32" t="s">
        <v>48</v>
      </c>
      <c r="G426" s="33"/>
      <c r="H426" s="33"/>
      <c r="I426" s="41"/>
      <c r="J426" s="35"/>
    </row>
    <row r="427" spans="1:11" ht="18.75" x14ac:dyDescent="0.3">
      <c r="A427" s="32" t="s">
        <v>49</v>
      </c>
      <c r="B427" s="33"/>
      <c r="C427" s="33"/>
      <c r="D427" s="41"/>
      <c r="E427" s="35"/>
      <c r="F427" s="32" t="s">
        <v>49</v>
      </c>
      <c r="G427" s="33"/>
      <c r="H427" s="33"/>
      <c r="I427" s="41"/>
      <c r="J427" s="35"/>
    </row>
    <row r="428" spans="1:11" ht="18.75" x14ac:dyDescent="0.3">
      <c r="A428" s="32"/>
      <c r="B428" s="33"/>
      <c r="C428" s="33"/>
      <c r="D428" s="41"/>
      <c r="E428" s="35"/>
      <c r="F428" s="32"/>
      <c r="G428" s="33"/>
      <c r="H428" s="33"/>
      <c r="I428" s="41"/>
      <c r="J428" s="35"/>
    </row>
    <row r="429" spans="1:11" ht="18.75" x14ac:dyDescent="0.3">
      <c r="A429" s="39" t="s">
        <v>50</v>
      </c>
      <c r="B429" s="33"/>
      <c r="C429" s="33"/>
      <c r="D429" s="41"/>
      <c r="E429" s="35"/>
      <c r="F429" s="39" t="s">
        <v>50</v>
      </c>
      <c r="G429" s="33"/>
      <c r="H429" s="33"/>
      <c r="I429" s="41"/>
      <c r="J429" s="35"/>
    </row>
    <row r="430" spans="1:11" ht="18.75" x14ac:dyDescent="0.3">
      <c r="A430" s="32"/>
      <c r="B430" s="30"/>
      <c r="C430" s="33" t="s">
        <v>56</v>
      </c>
      <c r="D430" s="41"/>
      <c r="E430" s="35"/>
      <c r="F430" s="32"/>
      <c r="G430" s="30"/>
      <c r="H430" s="33" t="s">
        <v>56</v>
      </c>
      <c r="I430" s="41"/>
      <c r="J430" s="35"/>
      <c r="K430" t="s">
        <v>58</v>
      </c>
    </row>
    <row r="431" spans="1:11" ht="18.75" x14ac:dyDescent="0.3">
      <c r="A431" s="32"/>
      <c r="B431" s="33"/>
      <c r="C431" s="33"/>
      <c r="D431" s="41"/>
      <c r="E431" s="35"/>
      <c r="F431" s="32"/>
      <c r="G431" s="33"/>
      <c r="H431" s="33"/>
      <c r="I431" s="41"/>
      <c r="J431" s="35"/>
    </row>
    <row r="432" spans="1:11" ht="18.75" x14ac:dyDescent="0.3">
      <c r="A432" s="42"/>
      <c r="B432" s="43" t="s">
        <v>76</v>
      </c>
      <c r="C432" s="33"/>
      <c r="D432" s="44"/>
      <c r="E432" s="45"/>
      <c r="F432" s="42"/>
      <c r="G432" s="43" t="s">
        <v>76</v>
      </c>
      <c r="H432" s="33"/>
      <c r="I432" s="44"/>
      <c r="J432" s="45"/>
      <c r="K432" t="s">
        <v>59</v>
      </c>
    </row>
    <row r="433" spans="1:10" x14ac:dyDescent="0.25">
      <c r="E433" s="46"/>
      <c r="J433" s="46"/>
    </row>
    <row r="434" spans="1:10" ht="18.75" x14ac:dyDescent="0.25">
      <c r="A434" s="47"/>
      <c r="B434" s="48"/>
      <c r="C434" s="48"/>
      <c r="D434" s="49"/>
      <c r="E434" s="50"/>
      <c r="F434" s="47"/>
      <c r="G434" s="48"/>
      <c r="H434" s="48"/>
      <c r="I434" s="49"/>
      <c r="J434" s="50"/>
    </row>
    <row r="435" spans="1:10" ht="18.75" x14ac:dyDescent="0.25">
      <c r="A435" s="47"/>
      <c r="B435" s="48"/>
      <c r="C435" s="48"/>
      <c r="D435" s="49"/>
      <c r="E435" s="50"/>
      <c r="F435" s="47"/>
      <c r="G435" s="48"/>
      <c r="H435" s="48"/>
      <c r="I435" s="49"/>
      <c r="J435" s="50"/>
    </row>
    <row r="436" spans="1:10" ht="18.75" x14ac:dyDescent="0.25">
      <c r="A436" s="47"/>
      <c r="B436" s="48"/>
      <c r="C436" s="48"/>
      <c r="D436" s="49"/>
      <c r="E436" s="50"/>
      <c r="F436" s="47"/>
      <c r="G436" s="48"/>
      <c r="H436" s="48"/>
      <c r="I436" s="49"/>
      <c r="J436" s="50"/>
    </row>
    <row r="437" spans="1:10" ht="18.75" x14ac:dyDescent="0.25">
      <c r="A437" s="47"/>
      <c r="B437" s="48"/>
      <c r="C437" s="48"/>
      <c r="D437" s="49"/>
      <c r="E437" s="50"/>
      <c r="F437" s="47"/>
      <c r="G437" s="48"/>
      <c r="H437" s="48"/>
      <c r="I437" s="49"/>
      <c r="J437" s="50"/>
    </row>
    <row r="438" spans="1:10" ht="18.75" x14ac:dyDescent="0.25">
      <c r="A438" s="47"/>
      <c r="B438" s="48"/>
      <c r="C438" s="48"/>
      <c r="D438" s="49"/>
      <c r="E438" s="50"/>
      <c r="F438" s="47"/>
      <c r="G438" s="48"/>
      <c r="H438" s="48"/>
      <c r="I438" s="49"/>
      <c r="J438" s="50"/>
    </row>
    <row r="439" spans="1:10" ht="18.75" x14ac:dyDescent="0.25">
      <c r="A439" s="47"/>
      <c r="B439" s="48"/>
      <c r="C439" s="48"/>
      <c r="D439" s="49"/>
      <c r="E439" s="50"/>
      <c r="F439" s="47"/>
      <c r="G439" s="48"/>
      <c r="H439" s="48"/>
      <c r="I439" s="49"/>
      <c r="J439" s="50"/>
    </row>
    <row r="440" spans="1:10" ht="18.75" x14ac:dyDescent="0.25">
      <c r="A440" s="47"/>
      <c r="B440" s="48"/>
      <c r="C440" s="48"/>
      <c r="D440" s="49"/>
      <c r="E440" s="50"/>
      <c r="F440" s="47"/>
      <c r="G440" s="48"/>
      <c r="H440" s="48"/>
      <c r="I440" s="49"/>
      <c r="J440" s="50"/>
    </row>
    <row r="441" spans="1:10" ht="18.75" x14ac:dyDescent="0.25">
      <c r="A441" s="47"/>
      <c r="B441" s="48"/>
      <c r="C441" s="48"/>
      <c r="D441" s="49"/>
      <c r="E441" s="50"/>
      <c r="F441" s="47"/>
      <c r="G441" s="48"/>
      <c r="H441" s="48"/>
      <c r="I441" s="49"/>
      <c r="J441" s="50"/>
    </row>
    <row r="442" spans="1:10" ht="18.75" x14ac:dyDescent="0.25">
      <c r="A442" s="47"/>
      <c r="B442" s="48"/>
      <c r="C442" s="48"/>
      <c r="D442" s="49"/>
      <c r="E442" s="50"/>
      <c r="F442" s="47"/>
      <c r="G442" s="48"/>
      <c r="H442" s="48"/>
      <c r="I442" s="49"/>
      <c r="J442" s="50"/>
    </row>
    <row r="443" spans="1:10" ht="18.75" x14ac:dyDescent="0.25">
      <c r="A443" s="47"/>
      <c r="B443" s="48"/>
      <c r="C443" s="48"/>
      <c r="D443" s="49"/>
      <c r="E443" s="50"/>
      <c r="F443" s="47"/>
      <c r="G443" s="48"/>
      <c r="H443" s="48"/>
      <c r="I443" s="49"/>
      <c r="J443" s="50"/>
    </row>
    <row r="444" spans="1:10" ht="18.75" x14ac:dyDescent="0.25">
      <c r="A444" s="47"/>
      <c r="B444" s="48"/>
      <c r="C444" s="48"/>
      <c r="D444" s="49"/>
      <c r="E444" s="50"/>
      <c r="F444" s="47"/>
      <c r="G444" s="48"/>
      <c r="H444" s="48"/>
      <c r="I444" s="49"/>
      <c r="J444" s="50"/>
    </row>
    <row r="445" spans="1:10" ht="18.75" x14ac:dyDescent="0.25">
      <c r="A445" s="47"/>
      <c r="B445" s="48"/>
      <c r="C445" s="48"/>
      <c r="D445" s="49"/>
      <c r="E445" s="50"/>
      <c r="F445" s="47"/>
      <c r="G445" s="48"/>
      <c r="H445" s="48"/>
      <c r="I445" s="49"/>
      <c r="J445" s="50"/>
    </row>
    <row r="446" spans="1:10" ht="18.75" x14ac:dyDescent="0.25">
      <c r="A446" s="47"/>
      <c r="B446" s="48"/>
      <c r="C446" s="48"/>
      <c r="D446" s="49"/>
      <c r="E446" s="50"/>
      <c r="F446" s="47"/>
      <c r="G446" s="48"/>
      <c r="H446" s="48"/>
      <c r="I446" s="49"/>
      <c r="J446" s="50"/>
    </row>
    <row r="447" spans="1:10" ht="18.75" x14ac:dyDescent="0.25">
      <c r="A447" s="47"/>
      <c r="B447" s="48"/>
      <c r="C447" s="48"/>
      <c r="D447" s="49"/>
      <c r="E447" s="50"/>
      <c r="F447" s="47"/>
      <c r="G447" s="48"/>
      <c r="H447" s="48"/>
      <c r="I447" s="49"/>
      <c r="J447" s="50"/>
    </row>
    <row r="448" spans="1:10" ht="18.75" x14ac:dyDescent="0.25">
      <c r="A448" s="61"/>
      <c r="B448" s="62"/>
      <c r="C448" s="62"/>
      <c r="D448" s="63"/>
      <c r="E448" s="64"/>
      <c r="F448" s="61"/>
      <c r="G448" s="62"/>
      <c r="H448" s="62"/>
      <c r="I448" s="63"/>
      <c r="J448" s="64"/>
    </row>
    <row r="449" spans="1:10" ht="18.75" x14ac:dyDescent="0.25">
      <c r="A449" s="47"/>
      <c r="B449" s="48"/>
      <c r="C449" s="48"/>
      <c r="D449" s="49"/>
      <c r="E449" s="50"/>
      <c r="F449" s="47"/>
      <c r="G449" s="48"/>
      <c r="H449" s="48"/>
      <c r="I449" s="49"/>
      <c r="J449" s="50"/>
    </row>
    <row r="450" spans="1:10" ht="18.75" x14ac:dyDescent="0.25">
      <c r="A450" s="47"/>
      <c r="B450" s="48"/>
      <c r="C450" s="48"/>
      <c r="D450" s="49"/>
      <c r="E450" s="54"/>
      <c r="F450" s="47"/>
      <c r="G450" s="48"/>
      <c r="H450" s="48"/>
      <c r="I450" s="49"/>
      <c r="J450" s="54"/>
    </row>
    <row r="451" spans="1:10" ht="18.75" x14ac:dyDescent="0.25">
      <c r="A451" s="47"/>
      <c r="B451" s="48"/>
      <c r="C451" s="48"/>
      <c r="D451" s="49"/>
      <c r="E451" s="65"/>
      <c r="F451" s="47"/>
      <c r="G451" s="48"/>
      <c r="H451" s="48"/>
      <c r="I451" s="49"/>
      <c r="J451" s="65"/>
    </row>
    <row r="452" spans="1:10" ht="18.75" x14ac:dyDescent="0.25">
      <c r="A452" s="47"/>
      <c r="B452" s="48"/>
      <c r="C452" s="48"/>
      <c r="D452" s="49"/>
      <c r="E452" s="54"/>
      <c r="F452" s="47"/>
      <c r="G452" s="48"/>
      <c r="H452" s="48"/>
      <c r="I452" s="49"/>
      <c r="J452" s="54"/>
    </row>
    <row r="453" spans="1:10" ht="18.75" x14ac:dyDescent="0.25">
      <c r="A453" s="47"/>
      <c r="B453" s="48"/>
      <c r="C453" s="48"/>
      <c r="D453" s="49"/>
      <c r="E453" s="54"/>
      <c r="F453" s="47"/>
      <c r="G453" s="48"/>
      <c r="H453" s="48"/>
      <c r="I453" s="49"/>
      <c r="J453" s="54"/>
    </row>
    <row r="454" spans="1:10" ht="18.75" x14ac:dyDescent="0.25">
      <c r="A454" s="47"/>
      <c r="B454" s="48"/>
      <c r="C454" s="48"/>
      <c r="D454" s="49"/>
      <c r="E454" s="54"/>
      <c r="F454" s="47"/>
      <c r="G454" s="48"/>
      <c r="H454" s="48"/>
      <c r="I454" s="49"/>
      <c r="J454" s="54"/>
    </row>
    <row r="455" spans="1:10" ht="18.75" x14ac:dyDescent="0.25">
      <c r="A455" s="47"/>
      <c r="B455" s="48"/>
      <c r="C455" s="48"/>
      <c r="D455" s="49"/>
      <c r="E455" s="54"/>
      <c r="F455" s="47"/>
      <c r="G455" s="48"/>
      <c r="H455" s="48"/>
      <c r="I455" s="49"/>
      <c r="J455" s="54"/>
    </row>
    <row r="456" spans="1:10" ht="18.75" x14ac:dyDescent="0.25">
      <c r="A456" s="47"/>
      <c r="B456" s="48"/>
      <c r="C456" s="48"/>
      <c r="D456" s="49"/>
      <c r="E456" s="54"/>
      <c r="F456" s="47"/>
      <c r="G456" s="48"/>
      <c r="H456" s="48"/>
      <c r="I456" s="49"/>
      <c r="J456" s="54"/>
    </row>
    <row r="457" spans="1:10" ht="18.75" x14ac:dyDescent="0.25">
      <c r="A457" s="47"/>
      <c r="B457" s="48"/>
      <c r="C457" s="48"/>
      <c r="D457" s="49"/>
      <c r="E457" s="54"/>
      <c r="F457" s="47"/>
      <c r="G457" s="48"/>
      <c r="H457" s="48"/>
      <c r="I457" s="49"/>
      <c r="J457" s="54"/>
    </row>
    <row r="458" spans="1:10" ht="18.75" x14ac:dyDescent="0.25">
      <c r="A458" s="47"/>
      <c r="B458" s="48"/>
      <c r="C458" s="48"/>
      <c r="D458" s="49"/>
      <c r="E458" s="54"/>
      <c r="F458" s="47"/>
      <c r="G458" s="48"/>
      <c r="H458" s="48"/>
      <c r="I458" s="49"/>
      <c r="J458" s="54"/>
    </row>
    <row r="459" spans="1:10" ht="18.75" x14ac:dyDescent="0.25">
      <c r="A459" s="47"/>
      <c r="B459" s="48"/>
      <c r="C459" s="48"/>
      <c r="D459" s="49"/>
      <c r="E459" s="54"/>
      <c r="F459" s="47"/>
      <c r="G459" s="48"/>
      <c r="H459" s="48"/>
      <c r="I459" s="49"/>
      <c r="J459" s="54"/>
    </row>
    <row r="460" spans="1:10" x14ac:dyDescent="0.25">
      <c r="E460" s="46"/>
      <c r="J460" s="46"/>
    </row>
    <row r="461" spans="1:10" ht="19.5" thickBot="1" x14ac:dyDescent="0.35">
      <c r="A461" s="55"/>
      <c r="B461" s="48"/>
      <c r="C461" s="48"/>
      <c r="D461" s="56" t="s">
        <v>51</v>
      </c>
      <c r="E461" s="57">
        <f>SUM(E434:E459)</f>
        <v>0</v>
      </c>
      <c r="F461" s="55"/>
      <c r="G461" s="48"/>
      <c r="H461" s="48"/>
      <c r="I461" s="56" t="s">
        <v>51</v>
      </c>
      <c r="J461" s="57">
        <f>SUM(J434:J459)</f>
        <v>0</v>
      </c>
    </row>
    <row r="462" spans="1:10" ht="20.25" thickTop="1" thickBot="1" x14ac:dyDescent="0.35">
      <c r="A462" s="55"/>
      <c r="B462" s="48"/>
      <c r="C462" s="48"/>
      <c r="D462" s="56" t="s">
        <v>52</v>
      </c>
      <c r="E462" s="58">
        <f>COUNTA(D434:D460)</f>
        <v>0</v>
      </c>
      <c r="F462" s="55"/>
      <c r="G462" s="48"/>
      <c r="H462" s="48"/>
      <c r="I462" s="56" t="s">
        <v>52</v>
      </c>
      <c r="J462" s="58">
        <f>COUNTA(I434:I460)</f>
        <v>0</v>
      </c>
    </row>
    <row r="463" spans="1:10" x14ac:dyDescent="0.25">
      <c r="E463" s="46"/>
      <c r="J463" s="46"/>
    </row>
    <row r="464" spans="1:10" x14ac:dyDescent="0.25">
      <c r="E464" s="46"/>
      <c r="J464" s="46"/>
    </row>
    <row r="465" spans="1:11" ht="18.75" x14ac:dyDescent="0.25">
      <c r="B465" s="48"/>
      <c r="C465" s="48"/>
      <c r="D465" s="49" t="s">
        <v>53</v>
      </c>
      <c r="E465" s="54"/>
      <c r="G465" s="48"/>
      <c r="H465" s="48"/>
      <c r="I465" s="49" t="s">
        <v>53</v>
      </c>
      <c r="J465" s="54"/>
    </row>
    <row r="466" spans="1:11" ht="18.75" x14ac:dyDescent="0.3">
      <c r="A466" s="59" t="s">
        <v>54</v>
      </c>
      <c r="B466" s="48"/>
      <c r="C466" s="48"/>
      <c r="D466" s="49"/>
      <c r="E466" s="54"/>
      <c r="F466" s="59" t="s">
        <v>54</v>
      </c>
      <c r="G466" s="48"/>
      <c r="H466" s="48"/>
      <c r="I466" s="49"/>
      <c r="J466" s="54"/>
    </row>
    <row r="467" spans="1:11" ht="18.75" x14ac:dyDescent="0.3">
      <c r="A467" s="60" t="s">
        <v>55</v>
      </c>
      <c r="E467" s="46"/>
      <c r="F467" s="60" t="s">
        <v>55</v>
      </c>
      <c r="J467" s="46"/>
    </row>
    <row r="468" spans="1:11" x14ac:dyDescent="0.25">
      <c r="E468" s="46"/>
      <c r="J468" s="46"/>
    </row>
    <row r="469" spans="1:11" x14ac:dyDescent="0.25">
      <c r="E469"/>
      <c r="J469"/>
    </row>
    <row r="470" spans="1:11" x14ac:dyDescent="0.25">
      <c r="E470" s="29" t="s">
        <v>77</v>
      </c>
      <c r="J470" s="29" t="s">
        <v>77</v>
      </c>
      <c r="K470" t="s">
        <v>57</v>
      </c>
    </row>
    <row r="473" spans="1:11" x14ac:dyDescent="0.25">
      <c r="E473" s="29"/>
      <c r="J473" s="29"/>
    </row>
    <row r="475" spans="1:11" ht="27" x14ac:dyDescent="0.5">
      <c r="A475" s="117" t="s">
        <v>39</v>
      </c>
      <c r="B475" s="117"/>
      <c r="C475" s="30"/>
      <c r="D475" s="30"/>
      <c r="E475" s="31">
        <v>9</v>
      </c>
      <c r="F475" s="117" t="s">
        <v>40</v>
      </c>
      <c r="G475" s="117"/>
      <c r="H475" s="30"/>
      <c r="I475" s="30"/>
      <c r="J475" s="31">
        <v>9</v>
      </c>
    </row>
    <row r="476" spans="1:11" ht="18.75" x14ac:dyDescent="0.3">
      <c r="A476" s="116" t="s">
        <v>41</v>
      </c>
      <c r="B476" s="116"/>
      <c r="C476" s="116"/>
      <c r="D476" s="116"/>
      <c r="E476" s="116"/>
      <c r="F476" s="116" t="s">
        <v>41</v>
      </c>
      <c r="G476" s="116"/>
      <c r="H476" s="116"/>
      <c r="I476" s="116"/>
      <c r="J476" s="116"/>
    </row>
    <row r="477" spans="1:11" ht="18.75" x14ac:dyDescent="0.3">
      <c r="A477" s="116" t="s">
        <v>42</v>
      </c>
      <c r="B477" s="116"/>
      <c r="C477" s="116"/>
      <c r="D477" s="116"/>
      <c r="E477" s="116"/>
      <c r="F477" s="116" t="s">
        <v>42</v>
      </c>
      <c r="G477" s="116"/>
      <c r="H477" s="116"/>
      <c r="I477" s="116"/>
      <c r="J477" s="116"/>
    </row>
    <row r="478" spans="1:11" ht="18.75" x14ac:dyDescent="0.3">
      <c r="A478" s="116" t="s">
        <v>43</v>
      </c>
      <c r="B478" s="116"/>
      <c r="C478" s="116"/>
      <c r="D478" s="116"/>
      <c r="E478" s="116"/>
      <c r="F478" s="116" t="s">
        <v>43</v>
      </c>
      <c r="G478" s="116"/>
      <c r="H478" s="116"/>
      <c r="I478" s="116"/>
      <c r="J478" s="116"/>
    </row>
    <row r="479" spans="1:11" ht="18.75" x14ac:dyDescent="0.3">
      <c r="A479" s="32"/>
      <c r="B479" s="33"/>
      <c r="C479" s="33"/>
      <c r="D479" s="34"/>
      <c r="E479" s="35"/>
      <c r="F479" s="32"/>
      <c r="G479" s="33"/>
      <c r="H479" s="33"/>
      <c r="I479" s="34"/>
      <c r="J479" s="35"/>
    </row>
    <row r="480" spans="1:11" ht="18.75" x14ac:dyDescent="0.3">
      <c r="A480" s="32"/>
      <c r="B480" s="33" t="s">
        <v>44</v>
      </c>
      <c r="C480" s="33"/>
      <c r="D480" s="34"/>
      <c r="E480" s="35"/>
      <c r="F480" s="32"/>
      <c r="G480" s="33" t="s">
        <v>44</v>
      </c>
      <c r="H480" s="33"/>
      <c r="I480" s="34"/>
      <c r="J480" s="35"/>
    </row>
    <row r="481" spans="1:11" ht="18.75" x14ac:dyDescent="0.3">
      <c r="A481" s="116" t="s">
        <v>45</v>
      </c>
      <c r="B481" s="116"/>
      <c r="C481" s="116"/>
      <c r="D481" s="116"/>
      <c r="E481" s="116"/>
      <c r="F481" s="116" t="s">
        <v>45</v>
      </c>
      <c r="G481" s="116"/>
      <c r="H481" s="116"/>
      <c r="I481" s="116"/>
      <c r="J481" s="116"/>
    </row>
    <row r="482" spans="1:11" ht="19.5" thickBot="1" x14ac:dyDescent="0.35">
      <c r="A482" s="36"/>
      <c r="B482" s="37"/>
      <c r="C482" s="37"/>
      <c r="D482" s="37"/>
      <c r="E482" s="38"/>
      <c r="F482" s="36"/>
      <c r="G482" s="37"/>
      <c r="H482" s="37"/>
      <c r="I482" s="37"/>
      <c r="J482" s="38"/>
    </row>
    <row r="483" spans="1:11" ht="19.5" thickTop="1" x14ac:dyDescent="0.3">
      <c r="A483" s="32"/>
      <c r="B483" s="33"/>
      <c r="C483" s="33"/>
      <c r="D483" s="33"/>
      <c r="E483" s="35"/>
      <c r="F483" s="32"/>
      <c r="G483" s="33"/>
      <c r="H483" s="33"/>
      <c r="I483" s="33"/>
      <c r="J483" s="35"/>
    </row>
    <row r="484" spans="1:11" ht="27" x14ac:dyDescent="0.5">
      <c r="A484" s="39" t="s">
        <v>46</v>
      </c>
      <c r="B484" s="33"/>
      <c r="C484" s="33"/>
      <c r="D484" s="40"/>
      <c r="E484" s="31" t="s">
        <v>47</v>
      </c>
      <c r="F484" s="39" t="s">
        <v>46</v>
      </c>
      <c r="G484" s="33"/>
      <c r="H484" s="33"/>
      <c r="I484" s="40"/>
      <c r="J484" s="31" t="s">
        <v>47</v>
      </c>
    </row>
    <row r="485" spans="1:11" ht="18.75" x14ac:dyDescent="0.3">
      <c r="A485" s="32" t="s">
        <v>48</v>
      </c>
      <c r="B485" s="33"/>
      <c r="C485" s="33"/>
      <c r="D485" s="41"/>
      <c r="E485" s="35"/>
      <c r="F485" s="32" t="s">
        <v>48</v>
      </c>
      <c r="G485" s="33"/>
      <c r="H485" s="33"/>
      <c r="I485" s="41"/>
      <c r="J485" s="35"/>
    </row>
    <row r="486" spans="1:11" ht="18.75" x14ac:dyDescent="0.3">
      <c r="A486" s="32" t="s">
        <v>49</v>
      </c>
      <c r="B486" s="33"/>
      <c r="C486" s="33"/>
      <c r="D486" s="41"/>
      <c r="E486" s="35"/>
      <c r="F486" s="32" t="s">
        <v>49</v>
      </c>
      <c r="G486" s="33"/>
      <c r="H486" s="33"/>
      <c r="I486" s="41"/>
      <c r="J486" s="35"/>
    </row>
    <row r="487" spans="1:11" ht="18.75" x14ac:dyDescent="0.3">
      <c r="A487" s="32"/>
      <c r="B487" s="33"/>
      <c r="C487" s="33"/>
      <c r="D487" s="41"/>
      <c r="E487" s="35"/>
      <c r="F487" s="32"/>
      <c r="G487" s="33"/>
      <c r="H487" s="33"/>
      <c r="I487" s="41"/>
      <c r="J487" s="35"/>
    </row>
    <row r="488" spans="1:11" ht="18.75" x14ac:dyDescent="0.3">
      <c r="A488" s="39" t="s">
        <v>50</v>
      </c>
      <c r="B488" s="33"/>
      <c r="C488" s="33"/>
      <c r="D488" s="41"/>
      <c r="E488" s="35"/>
      <c r="F488" s="39" t="s">
        <v>50</v>
      </c>
      <c r="G488" s="33"/>
      <c r="H488" s="33"/>
      <c r="I488" s="41"/>
      <c r="J488" s="35"/>
    </row>
    <row r="489" spans="1:11" ht="18.75" x14ac:dyDescent="0.3">
      <c r="A489" s="32"/>
      <c r="B489" s="30"/>
      <c r="C489" s="33" t="s">
        <v>56</v>
      </c>
      <c r="D489" s="41"/>
      <c r="E489" s="35"/>
      <c r="F489" s="32"/>
      <c r="G489" s="30"/>
      <c r="H489" s="33" t="s">
        <v>56</v>
      </c>
      <c r="I489" s="41"/>
      <c r="J489" s="35"/>
      <c r="K489" t="s">
        <v>58</v>
      </c>
    </row>
    <row r="490" spans="1:11" ht="18.75" x14ac:dyDescent="0.3">
      <c r="A490" s="32"/>
      <c r="B490" s="33"/>
      <c r="C490" s="33"/>
      <c r="D490" s="41"/>
      <c r="E490" s="35"/>
      <c r="F490" s="32"/>
      <c r="G490" s="33"/>
      <c r="H490" s="33"/>
      <c r="I490" s="41"/>
      <c r="J490" s="35"/>
    </row>
    <row r="491" spans="1:11" ht="18.75" x14ac:dyDescent="0.3">
      <c r="A491" s="42"/>
      <c r="B491" s="43" t="s">
        <v>76</v>
      </c>
      <c r="C491" s="33"/>
      <c r="D491" s="44"/>
      <c r="E491" s="45"/>
      <c r="F491" s="42"/>
      <c r="G491" s="43" t="s">
        <v>76</v>
      </c>
      <c r="H491" s="33"/>
      <c r="I491" s="44"/>
      <c r="J491" s="45"/>
      <c r="K491" t="s">
        <v>59</v>
      </c>
    </row>
    <row r="492" spans="1:11" x14ac:dyDescent="0.25">
      <c r="E492" s="46"/>
      <c r="J492" s="46"/>
    </row>
    <row r="493" spans="1:11" ht="18.75" x14ac:dyDescent="0.25">
      <c r="A493" s="47"/>
      <c r="B493" s="48"/>
      <c r="C493" s="48"/>
      <c r="D493" s="49"/>
      <c r="E493" s="50"/>
      <c r="F493" s="47"/>
      <c r="G493" s="48"/>
      <c r="H493" s="48"/>
      <c r="I493" s="49"/>
      <c r="J493" s="50"/>
    </row>
    <row r="494" spans="1:11" ht="18.75" x14ac:dyDescent="0.25">
      <c r="A494" s="47"/>
      <c r="B494" s="48"/>
      <c r="C494" s="48"/>
      <c r="D494" s="49"/>
      <c r="E494" s="50"/>
      <c r="F494" s="47"/>
      <c r="G494" s="48"/>
      <c r="H494" s="48"/>
      <c r="I494" s="49"/>
      <c r="J494" s="50"/>
    </row>
    <row r="495" spans="1:11" ht="18.75" x14ac:dyDescent="0.25">
      <c r="A495" s="47"/>
      <c r="B495" s="48"/>
      <c r="C495" s="48"/>
      <c r="D495" s="49"/>
      <c r="E495" s="50"/>
      <c r="F495" s="47"/>
      <c r="G495" s="48"/>
      <c r="H495" s="48"/>
      <c r="I495" s="49"/>
      <c r="J495" s="50"/>
    </row>
    <row r="496" spans="1:11" ht="18.75" x14ac:dyDescent="0.25">
      <c r="A496" s="47"/>
      <c r="B496" s="48"/>
      <c r="C496" s="48"/>
      <c r="D496" s="49"/>
      <c r="E496" s="50"/>
      <c r="F496" s="47"/>
      <c r="G496" s="48"/>
      <c r="H496" s="48"/>
      <c r="I496" s="49"/>
      <c r="J496" s="50"/>
    </row>
    <row r="497" spans="1:10" ht="18.75" x14ac:dyDescent="0.25">
      <c r="A497" s="47"/>
      <c r="B497" s="48"/>
      <c r="C497" s="48"/>
      <c r="D497" s="49"/>
      <c r="E497" s="50"/>
      <c r="F497" s="47"/>
      <c r="G497" s="48"/>
      <c r="H497" s="48"/>
      <c r="I497" s="49"/>
      <c r="J497" s="50"/>
    </row>
    <row r="498" spans="1:10" ht="18.75" x14ac:dyDescent="0.25">
      <c r="A498" s="47"/>
      <c r="B498" s="48"/>
      <c r="C498" s="48"/>
      <c r="D498" s="49"/>
      <c r="E498" s="50"/>
      <c r="F498" s="47"/>
      <c r="G498" s="48"/>
      <c r="H498" s="48"/>
      <c r="I498" s="49"/>
      <c r="J498" s="50"/>
    </row>
    <row r="499" spans="1:10" ht="18.75" x14ac:dyDescent="0.25">
      <c r="A499" s="47"/>
      <c r="B499" s="48"/>
      <c r="C499" s="48"/>
      <c r="D499" s="49"/>
      <c r="E499" s="50"/>
      <c r="F499" s="47"/>
      <c r="G499" s="48"/>
      <c r="H499" s="48"/>
      <c r="I499" s="49"/>
      <c r="J499" s="50"/>
    </row>
    <row r="500" spans="1:10" ht="18.75" x14ac:dyDescent="0.25">
      <c r="A500" s="47"/>
      <c r="B500" s="48"/>
      <c r="C500" s="48"/>
      <c r="D500" s="49"/>
      <c r="E500" s="50"/>
      <c r="F500" s="47"/>
      <c r="G500" s="48"/>
      <c r="H500" s="48"/>
      <c r="I500" s="49"/>
      <c r="J500" s="50"/>
    </row>
    <row r="501" spans="1:10" ht="18.75" x14ac:dyDescent="0.25">
      <c r="A501" s="47"/>
      <c r="B501" s="48"/>
      <c r="C501" s="48"/>
      <c r="D501" s="49"/>
      <c r="E501" s="50"/>
      <c r="F501" s="47"/>
      <c r="G501" s="48"/>
      <c r="H501" s="48"/>
      <c r="I501" s="49"/>
      <c r="J501" s="50"/>
    </row>
    <row r="502" spans="1:10" ht="18.75" x14ac:dyDescent="0.25">
      <c r="A502" s="47"/>
      <c r="B502" s="48"/>
      <c r="C502" s="48"/>
      <c r="D502" s="49"/>
      <c r="E502" s="50"/>
      <c r="F502" s="47"/>
      <c r="G502" s="48"/>
      <c r="H502" s="48"/>
      <c r="I502" s="49"/>
      <c r="J502" s="50"/>
    </row>
    <row r="503" spans="1:10" ht="18.75" x14ac:dyDescent="0.25">
      <c r="A503" s="47"/>
      <c r="B503" s="48"/>
      <c r="C503" s="48"/>
      <c r="D503" s="49"/>
      <c r="E503" s="50"/>
      <c r="F503" s="47"/>
      <c r="G503" s="48"/>
      <c r="H503" s="48"/>
      <c r="I503" s="49"/>
      <c r="J503" s="50"/>
    </row>
    <row r="504" spans="1:10" ht="18.75" x14ac:dyDescent="0.25">
      <c r="A504" s="47"/>
      <c r="B504" s="48"/>
      <c r="C504" s="48"/>
      <c r="D504" s="49"/>
      <c r="E504" s="50"/>
      <c r="F504" s="47"/>
      <c r="G504" s="48"/>
      <c r="H504" s="48"/>
      <c r="I504" s="49"/>
      <c r="J504" s="50"/>
    </row>
    <row r="505" spans="1:10" ht="18.75" x14ac:dyDescent="0.25">
      <c r="A505" s="47"/>
      <c r="B505" s="48"/>
      <c r="C505" s="48"/>
      <c r="D505" s="49"/>
      <c r="E505" s="50"/>
      <c r="F505" s="47"/>
      <c r="G505" s="48"/>
      <c r="H505" s="48"/>
      <c r="I505" s="49"/>
      <c r="J505" s="50"/>
    </row>
    <row r="506" spans="1:10" ht="18.75" x14ac:dyDescent="0.25">
      <c r="A506" s="47"/>
      <c r="B506" s="48"/>
      <c r="C506" s="48"/>
      <c r="D506" s="49"/>
      <c r="E506" s="50"/>
      <c r="F506" s="47"/>
      <c r="G506" s="48"/>
      <c r="H506" s="48"/>
      <c r="I506" s="49"/>
      <c r="J506" s="50"/>
    </row>
    <row r="507" spans="1:10" ht="18.75" x14ac:dyDescent="0.25">
      <c r="A507" s="47"/>
      <c r="B507" s="48"/>
      <c r="C507" s="48"/>
      <c r="D507" s="49"/>
      <c r="E507" s="50"/>
      <c r="F507" s="47"/>
      <c r="G507" s="48"/>
      <c r="H507" s="48"/>
      <c r="I507" s="49"/>
      <c r="J507" s="50"/>
    </row>
    <row r="508" spans="1:10" ht="18.75" x14ac:dyDescent="0.25">
      <c r="A508" s="47"/>
      <c r="B508" s="48"/>
      <c r="C508" s="48"/>
      <c r="D508" s="49"/>
      <c r="E508" s="50"/>
      <c r="F508" s="47"/>
      <c r="G508" s="48"/>
      <c r="H508" s="48"/>
      <c r="I508" s="49"/>
      <c r="J508" s="50"/>
    </row>
    <row r="509" spans="1:10" ht="18.75" x14ac:dyDescent="0.25">
      <c r="A509" s="47"/>
      <c r="B509" s="48"/>
      <c r="C509" s="48"/>
      <c r="D509" s="49"/>
      <c r="E509" s="50"/>
      <c r="F509" s="47"/>
      <c r="G509" s="48"/>
      <c r="H509" s="48"/>
      <c r="I509" s="49"/>
      <c r="J509" s="50"/>
    </row>
    <row r="510" spans="1:10" ht="18.75" x14ac:dyDescent="0.25">
      <c r="A510" s="47"/>
      <c r="B510" s="48"/>
      <c r="C510" s="48"/>
      <c r="D510" s="49"/>
      <c r="E510" s="50"/>
      <c r="F510" s="47"/>
      <c r="G510" s="48"/>
      <c r="H510" s="48"/>
      <c r="I510" s="49"/>
      <c r="J510" s="50"/>
    </row>
    <row r="511" spans="1:10" ht="18.75" x14ac:dyDescent="0.25">
      <c r="A511" s="47"/>
      <c r="B511" s="48"/>
      <c r="C511" s="48"/>
      <c r="D511" s="49"/>
      <c r="E511" s="50"/>
      <c r="F511" s="47"/>
      <c r="G511" s="48"/>
      <c r="H511" s="48"/>
      <c r="I511" s="49"/>
      <c r="J511" s="50"/>
    </row>
    <row r="512" spans="1:10" ht="18.75" x14ac:dyDescent="0.25">
      <c r="A512" s="47"/>
      <c r="B512" s="48"/>
      <c r="C512" s="48"/>
      <c r="D512" s="49"/>
      <c r="E512" s="50"/>
      <c r="F512" s="47"/>
      <c r="G512" s="48"/>
      <c r="H512" s="48"/>
      <c r="I512" s="49"/>
      <c r="J512" s="50"/>
    </row>
    <row r="513" spans="1:10" ht="18.75" x14ac:dyDescent="0.25">
      <c r="A513" s="47"/>
      <c r="B513" s="48"/>
      <c r="C513" s="48"/>
      <c r="D513" s="49"/>
      <c r="E513" s="50"/>
      <c r="F513" s="47"/>
      <c r="G513" s="48"/>
      <c r="H513" s="48"/>
      <c r="I513" s="49"/>
      <c r="J513" s="50"/>
    </row>
    <row r="514" spans="1:10" ht="18.75" x14ac:dyDescent="0.25">
      <c r="A514" s="47"/>
      <c r="B514" s="48"/>
      <c r="C514" s="48"/>
      <c r="D514" s="49"/>
      <c r="E514" s="54"/>
      <c r="F514" s="47"/>
      <c r="G514" s="48"/>
      <c r="H514" s="48"/>
      <c r="I514" s="49"/>
      <c r="J514" s="54"/>
    </row>
    <row r="515" spans="1:10" ht="18.75" x14ac:dyDescent="0.25">
      <c r="A515" s="47"/>
      <c r="B515" s="48"/>
      <c r="C515" s="48"/>
      <c r="D515" s="49"/>
      <c r="E515" s="54"/>
      <c r="F515" s="47"/>
      <c r="G515" s="48"/>
      <c r="H515" s="48"/>
      <c r="I515" s="49"/>
      <c r="J515" s="54"/>
    </row>
    <row r="516" spans="1:10" ht="18.75" x14ac:dyDescent="0.25">
      <c r="A516" s="47"/>
      <c r="B516" s="48"/>
      <c r="C516" s="48"/>
      <c r="D516" s="49"/>
      <c r="E516" s="54"/>
      <c r="F516" s="47"/>
      <c r="G516" s="48"/>
      <c r="H516" s="48"/>
      <c r="I516" s="49"/>
      <c r="J516" s="54"/>
    </row>
    <row r="517" spans="1:10" ht="18.75" x14ac:dyDescent="0.25">
      <c r="A517" s="47"/>
      <c r="B517" s="48"/>
      <c r="C517" s="48"/>
      <c r="D517" s="49"/>
      <c r="E517" s="54"/>
      <c r="F517" s="47"/>
      <c r="G517" s="48"/>
      <c r="H517" s="48"/>
      <c r="I517" s="49"/>
      <c r="J517" s="54"/>
    </row>
    <row r="518" spans="1:10" ht="18.75" x14ac:dyDescent="0.25">
      <c r="A518" s="47"/>
      <c r="B518" s="48"/>
      <c r="C518" s="48"/>
      <c r="D518" s="49"/>
      <c r="E518" s="54"/>
      <c r="F518" s="47"/>
      <c r="G518" s="48"/>
      <c r="H518" s="48"/>
      <c r="I518" s="49"/>
      <c r="J518" s="54"/>
    </row>
    <row r="519" spans="1:10" x14ac:dyDescent="0.25">
      <c r="E519" s="46"/>
      <c r="J519" s="46"/>
    </row>
    <row r="520" spans="1:10" ht="19.5" thickBot="1" x14ac:dyDescent="0.35">
      <c r="A520" s="55"/>
      <c r="B520" s="48"/>
      <c r="C520" s="48"/>
      <c r="D520" s="56" t="s">
        <v>51</v>
      </c>
      <c r="E520" s="57">
        <f>SUM(E493:E518)</f>
        <v>0</v>
      </c>
      <c r="F520" s="55"/>
      <c r="G520" s="48"/>
      <c r="H520" s="48"/>
      <c r="I520" s="56" t="s">
        <v>51</v>
      </c>
      <c r="J520" s="57">
        <f>SUM(J493:J518)</f>
        <v>0</v>
      </c>
    </row>
    <row r="521" spans="1:10" ht="20.25" thickTop="1" thickBot="1" x14ac:dyDescent="0.35">
      <c r="A521" s="55"/>
      <c r="B521" s="48"/>
      <c r="C521" s="48"/>
      <c r="D521" s="56" t="s">
        <v>52</v>
      </c>
      <c r="E521" s="58">
        <f>COUNTA(D493:D519)</f>
        <v>0</v>
      </c>
      <c r="F521" s="55"/>
      <c r="G521" s="48"/>
      <c r="H521" s="48"/>
      <c r="I521" s="56" t="s">
        <v>52</v>
      </c>
      <c r="J521" s="58">
        <f>COUNTA(I493:I519)</f>
        <v>0</v>
      </c>
    </row>
    <row r="522" spans="1:10" x14ac:dyDescent="0.25">
      <c r="E522" s="46"/>
      <c r="J522" s="46"/>
    </row>
    <row r="523" spans="1:10" x14ac:dyDescent="0.25">
      <c r="E523" s="46"/>
      <c r="J523" s="46"/>
    </row>
    <row r="524" spans="1:10" ht="18.75" x14ac:dyDescent="0.25">
      <c r="B524" s="48"/>
      <c r="C524" s="48"/>
      <c r="D524" s="49" t="s">
        <v>53</v>
      </c>
      <c r="E524" s="54"/>
      <c r="G524" s="48"/>
      <c r="H524" s="48"/>
      <c r="I524" s="49" t="s">
        <v>53</v>
      </c>
      <c r="J524" s="54"/>
    </row>
    <row r="525" spans="1:10" ht="18.75" x14ac:dyDescent="0.3">
      <c r="A525" s="59" t="s">
        <v>54</v>
      </c>
      <c r="B525" s="48"/>
      <c r="C525" s="48"/>
      <c r="D525" s="49"/>
      <c r="E525" s="54"/>
      <c r="F525" s="59" t="s">
        <v>54</v>
      </c>
      <c r="G525" s="48"/>
      <c r="H525" s="48"/>
      <c r="I525" s="49"/>
      <c r="J525" s="54"/>
    </row>
    <row r="526" spans="1:10" ht="18.75" x14ac:dyDescent="0.3">
      <c r="A526" s="60" t="s">
        <v>55</v>
      </c>
      <c r="E526" s="46"/>
      <c r="F526" s="60" t="s">
        <v>55</v>
      </c>
      <c r="J526" s="46"/>
    </row>
    <row r="527" spans="1:10" x14ac:dyDescent="0.25">
      <c r="E527" s="46"/>
      <c r="J527" s="46"/>
    </row>
    <row r="528" spans="1:10" x14ac:dyDescent="0.25">
      <c r="E528"/>
      <c r="J528"/>
    </row>
    <row r="529" spans="1:11" x14ac:dyDescent="0.25">
      <c r="E529" s="29" t="s">
        <v>77</v>
      </c>
      <c r="J529" s="29" t="s">
        <v>77</v>
      </c>
      <c r="K529" t="s">
        <v>57</v>
      </c>
    </row>
    <row r="532" spans="1:11" x14ac:dyDescent="0.25">
      <c r="E532" s="29"/>
      <c r="J532" s="29"/>
    </row>
    <row r="534" spans="1:11" ht="27" x14ac:dyDescent="0.5">
      <c r="A534" s="117" t="s">
        <v>39</v>
      </c>
      <c r="B534" s="117"/>
      <c r="C534" s="30"/>
      <c r="D534" s="30"/>
      <c r="E534" s="31">
        <v>10</v>
      </c>
      <c r="F534" s="117" t="s">
        <v>40</v>
      </c>
      <c r="G534" s="117"/>
      <c r="H534" s="30"/>
      <c r="I534" s="30"/>
      <c r="J534" s="31">
        <v>10</v>
      </c>
    </row>
    <row r="535" spans="1:11" ht="18.75" x14ac:dyDescent="0.3">
      <c r="A535" s="116" t="s">
        <v>41</v>
      </c>
      <c r="B535" s="116"/>
      <c r="C535" s="116"/>
      <c r="D535" s="116"/>
      <c r="E535" s="116"/>
      <c r="F535" s="116" t="s">
        <v>41</v>
      </c>
      <c r="G535" s="116"/>
      <c r="H535" s="116"/>
      <c r="I535" s="116"/>
      <c r="J535" s="116"/>
    </row>
    <row r="536" spans="1:11" ht="18.75" x14ac:dyDescent="0.3">
      <c r="A536" s="116" t="s">
        <v>42</v>
      </c>
      <c r="B536" s="116"/>
      <c r="C536" s="116"/>
      <c r="D536" s="116"/>
      <c r="E536" s="116"/>
      <c r="F536" s="116" t="s">
        <v>42</v>
      </c>
      <c r="G536" s="116"/>
      <c r="H536" s="116"/>
      <c r="I536" s="116"/>
      <c r="J536" s="116"/>
    </row>
    <row r="537" spans="1:11" ht="18.75" x14ac:dyDescent="0.3">
      <c r="A537" s="116" t="s">
        <v>43</v>
      </c>
      <c r="B537" s="116"/>
      <c r="C537" s="116"/>
      <c r="D537" s="116"/>
      <c r="E537" s="116"/>
      <c r="F537" s="116" t="s">
        <v>43</v>
      </c>
      <c r="G537" s="116"/>
      <c r="H537" s="116"/>
      <c r="I537" s="116"/>
      <c r="J537" s="116"/>
    </row>
    <row r="538" spans="1:11" ht="18.75" x14ac:dyDescent="0.3">
      <c r="A538" s="32"/>
      <c r="B538" s="33"/>
      <c r="C538" s="33"/>
      <c r="D538" s="34"/>
      <c r="E538" s="35"/>
      <c r="F538" s="32"/>
      <c r="G538" s="33"/>
      <c r="H538" s="33"/>
      <c r="I538" s="34"/>
      <c r="J538" s="35"/>
    </row>
    <row r="539" spans="1:11" ht="18.75" x14ac:dyDescent="0.3">
      <c r="A539" s="32"/>
      <c r="B539" s="33" t="s">
        <v>44</v>
      </c>
      <c r="C539" s="33"/>
      <c r="D539" s="34"/>
      <c r="E539" s="35"/>
      <c r="F539" s="32"/>
      <c r="G539" s="33" t="s">
        <v>44</v>
      </c>
      <c r="H539" s="33"/>
      <c r="I539" s="34"/>
      <c r="J539" s="35"/>
    </row>
    <row r="540" spans="1:11" ht="18.75" x14ac:dyDescent="0.3">
      <c r="A540" s="116" t="s">
        <v>45</v>
      </c>
      <c r="B540" s="116"/>
      <c r="C540" s="116"/>
      <c r="D540" s="116"/>
      <c r="E540" s="116"/>
      <c r="F540" s="116" t="s">
        <v>45</v>
      </c>
      <c r="G540" s="116"/>
      <c r="H540" s="116"/>
      <c r="I540" s="116"/>
      <c r="J540" s="116"/>
    </row>
    <row r="541" spans="1:11" ht="19.5" thickBot="1" x14ac:dyDescent="0.35">
      <c r="A541" s="36"/>
      <c r="B541" s="37"/>
      <c r="C541" s="37"/>
      <c r="D541" s="37"/>
      <c r="E541" s="38"/>
      <c r="F541" s="36"/>
      <c r="G541" s="37"/>
      <c r="H541" s="37"/>
      <c r="I541" s="37"/>
      <c r="J541" s="38"/>
    </row>
    <row r="542" spans="1:11" ht="19.5" thickTop="1" x14ac:dyDescent="0.3">
      <c r="A542" s="32"/>
      <c r="B542" s="33"/>
      <c r="C542" s="33"/>
      <c r="D542" s="33"/>
      <c r="E542" s="35"/>
      <c r="F542" s="32"/>
      <c r="G542" s="33"/>
      <c r="H542" s="33"/>
      <c r="I542" s="33"/>
      <c r="J542" s="35"/>
    </row>
    <row r="543" spans="1:11" ht="27" x14ac:dyDescent="0.5">
      <c r="A543" s="39" t="s">
        <v>46</v>
      </c>
      <c r="B543" s="33"/>
      <c r="C543" s="33"/>
      <c r="D543" s="40"/>
      <c r="E543" s="31" t="s">
        <v>47</v>
      </c>
      <c r="F543" s="39" t="s">
        <v>46</v>
      </c>
      <c r="G543" s="33"/>
      <c r="H543" s="33"/>
      <c r="I543" s="40"/>
      <c r="J543" s="31" t="s">
        <v>47</v>
      </c>
    </row>
    <row r="544" spans="1:11" ht="18.75" x14ac:dyDescent="0.3">
      <c r="A544" s="32" t="s">
        <v>48</v>
      </c>
      <c r="B544" s="33"/>
      <c r="C544" s="33"/>
      <c r="D544" s="41"/>
      <c r="E544" s="35"/>
      <c r="F544" s="32" t="s">
        <v>48</v>
      </c>
      <c r="G544" s="33"/>
      <c r="H544" s="33"/>
      <c r="I544" s="41"/>
      <c r="J544" s="35"/>
    </row>
    <row r="545" spans="1:11" ht="18.75" x14ac:dyDescent="0.3">
      <c r="A545" s="32" t="s">
        <v>49</v>
      </c>
      <c r="B545" s="33"/>
      <c r="C545" s="33"/>
      <c r="D545" s="41"/>
      <c r="E545" s="35"/>
      <c r="F545" s="32" t="s">
        <v>49</v>
      </c>
      <c r="G545" s="33"/>
      <c r="H545" s="33"/>
      <c r="I545" s="41"/>
      <c r="J545" s="35"/>
    </row>
    <row r="546" spans="1:11" ht="18.75" x14ac:dyDescent="0.3">
      <c r="A546" s="32"/>
      <c r="B546" s="33"/>
      <c r="C546" s="33"/>
      <c r="D546" s="41"/>
      <c r="E546" s="35"/>
      <c r="F546" s="32"/>
      <c r="G546" s="33"/>
      <c r="H546" s="33"/>
      <c r="I546" s="41"/>
      <c r="J546" s="35"/>
    </row>
    <row r="547" spans="1:11" ht="18.75" x14ac:dyDescent="0.3">
      <c r="A547" s="39" t="s">
        <v>50</v>
      </c>
      <c r="B547" s="33"/>
      <c r="C547" s="33"/>
      <c r="D547" s="41"/>
      <c r="E547" s="35"/>
      <c r="F547" s="39" t="s">
        <v>50</v>
      </c>
      <c r="G547" s="33"/>
      <c r="H547" s="33"/>
      <c r="I547" s="41"/>
      <c r="J547" s="35"/>
    </row>
    <row r="548" spans="1:11" ht="18.75" x14ac:dyDescent="0.3">
      <c r="A548" s="32"/>
      <c r="B548" s="30"/>
      <c r="C548" s="33" t="s">
        <v>56</v>
      </c>
      <c r="D548" s="41"/>
      <c r="E548" s="35"/>
      <c r="F548" s="32"/>
      <c r="G548" s="30"/>
      <c r="H548" s="33" t="s">
        <v>56</v>
      </c>
      <c r="I548" s="41"/>
      <c r="J548" s="35"/>
      <c r="K548" t="s">
        <v>58</v>
      </c>
    </row>
    <row r="549" spans="1:11" ht="18.75" x14ac:dyDescent="0.3">
      <c r="A549" s="32"/>
      <c r="B549" s="33"/>
      <c r="C549" s="33"/>
      <c r="D549" s="41"/>
      <c r="E549" s="35"/>
      <c r="F549" s="32"/>
      <c r="G549" s="33"/>
      <c r="H549" s="33"/>
      <c r="I549" s="41"/>
      <c r="J549" s="35"/>
    </row>
    <row r="550" spans="1:11" ht="18.75" x14ac:dyDescent="0.3">
      <c r="A550" s="42"/>
      <c r="B550" s="43" t="s">
        <v>76</v>
      </c>
      <c r="C550" s="33"/>
      <c r="D550" s="44"/>
      <c r="E550" s="45"/>
      <c r="F550" s="42"/>
      <c r="G550" s="43" t="s">
        <v>76</v>
      </c>
      <c r="H550" s="33"/>
      <c r="I550" s="44"/>
      <c r="J550" s="45"/>
      <c r="K550" t="s">
        <v>59</v>
      </c>
    </row>
    <row r="551" spans="1:11" x14ac:dyDescent="0.25">
      <c r="E551" s="46"/>
      <c r="J551" s="46"/>
    </row>
    <row r="552" spans="1:11" ht="18.75" x14ac:dyDescent="0.25">
      <c r="A552" s="47"/>
      <c r="B552" s="48"/>
      <c r="C552" s="66"/>
      <c r="D552" s="49"/>
      <c r="E552" s="50"/>
      <c r="F552" s="47"/>
      <c r="G552" s="48"/>
      <c r="H552" s="66"/>
      <c r="I552" s="49"/>
      <c r="J552" s="50"/>
    </row>
    <row r="553" spans="1:11" ht="18.75" x14ac:dyDescent="0.25">
      <c r="A553" s="47"/>
      <c r="B553" s="48"/>
      <c r="C553" s="48"/>
      <c r="D553" s="49"/>
      <c r="E553" s="50"/>
      <c r="F553" s="47"/>
      <c r="G553" s="48"/>
      <c r="H553" s="48"/>
      <c r="I553" s="49"/>
      <c r="J553" s="50"/>
    </row>
    <row r="554" spans="1:11" ht="18.75" x14ac:dyDescent="0.25">
      <c r="A554" s="47"/>
      <c r="B554" s="48"/>
      <c r="C554" s="48"/>
      <c r="D554" s="49"/>
      <c r="E554" s="50"/>
      <c r="F554" s="47"/>
      <c r="G554" s="48"/>
      <c r="H554" s="48"/>
      <c r="I554" s="49"/>
      <c r="J554" s="50"/>
    </row>
    <row r="555" spans="1:11" ht="18.75" x14ac:dyDescent="0.25">
      <c r="A555" s="47"/>
      <c r="B555" s="48"/>
      <c r="C555" s="48"/>
      <c r="D555" s="49"/>
      <c r="E555" s="50"/>
      <c r="F555" s="47"/>
      <c r="G555" s="48"/>
      <c r="H555" s="48"/>
      <c r="I555" s="49"/>
      <c r="J555" s="50"/>
    </row>
    <row r="556" spans="1:11" ht="18.75" x14ac:dyDescent="0.25">
      <c r="A556" s="47"/>
      <c r="B556" s="48"/>
      <c r="C556" s="48"/>
      <c r="D556" s="49"/>
      <c r="E556" s="50"/>
      <c r="F556" s="47"/>
      <c r="G556" s="48"/>
      <c r="H556" s="48"/>
      <c r="I556" s="49"/>
      <c r="J556" s="50"/>
    </row>
    <row r="557" spans="1:11" ht="18.75" x14ac:dyDescent="0.25">
      <c r="A557" s="47"/>
      <c r="B557" s="48"/>
      <c r="C557" s="48"/>
      <c r="D557" s="49"/>
      <c r="E557" s="50"/>
      <c r="F557" s="47"/>
      <c r="G557" s="48"/>
      <c r="H557" s="48"/>
      <c r="I557" s="49"/>
      <c r="J557" s="50"/>
    </row>
    <row r="558" spans="1:11" ht="18.75" x14ac:dyDescent="0.25">
      <c r="A558" s="47"/>
      <c r="B558" s="48"/>
      <c r="C558" s="48"/>
      <c r="D558" s="49"/>
      <c r="E558" s="50"/>
      <c r="F558" s="47"/>
      <c r="G558" s="48"/>
      <c r="H558" s="48"/>
      <c r="I558" s="49"/>
      <c r="J558" s="50"/>
    </row>
    <row r="559" spans="1:11" ht="18.75" x14ac:dyDescent="0.25">
      <c r="A559" s="47"/>
      <c r="B559" s="48"/>
      <c r="C559" s="48"/>
      <c r="D559" s="49"/>
      <c r="E559" s="50"/>
      <c r="F559" s="47"/>
      <c r="G559" s="48"/>
      <c r="H559" s="48"/>
      <c r="I559" s="49"/>
      <c r="J559" s="50"/>
    </row>
    <row r="560" spans="1:11" ht="18.75" x14ac:dyDescent="0.25">
      <c r="A560" s="47"/>
      <c r="B560" s="48"/>
      <c r="C560" s="48"/>
      <c r="D560" s="49"/>
      <c r="E560" s="50"/>
      <c r="F560" s="47"/>
      <c r="G560" s="48"/>
      <c r="H560" s="48"/>
      <c r="I560" s="49"/>
      <c r="J560" s="50"/>
    </row>
    <row r="561" spans="1:10" ht="18.75" x14ac:dyDescent="0.25">
      <c r="A561" s="47"/>
      <c r="B561" s="48"/>
      <c r="C561" s="48"/>
      <c r="D561" s="49"/>
      <c r="E561" s="50"/>
      <c r="F561" s="47"/>
      <c r="G561" s="48"/>
      <c r="H561" s="48"/>
      <c r="I561" s="49"/>
      <c r="J561" s="50"/>
    </row>
    <row r="562" spans="1:10" ht="18.75" x14ac:dyDescent="0.25">
      <c r="A562" s="47"/>
      <c r="B562" s="48"/>
      <c r="C562" s="48"/>
      <c r="D562" s="49"/>
      <c r="E562" s="50"/>
      <c r="F562" s="47"/>
      <c r="G562" s="48"/>
      <c r="H562" s="48"/>
      <c r="I562" s="49"/>
      <c r="J562" s="50"/>
    </row>
    <row r="563" spans="1:10" ht="18.75" x14ac:dyDescent="0.25">
      <c r="A563" s="47"/>
      <c r="B563" s="48"/>
      <c r="C563" s="48"/>
      <c r="D563" s="49"/>
      <c r="E563" s="50"/>
      <c r="F563" s="47"/>
      <c r="G563" s="48"/>
      <c r="H563" s="48"/>
      <c r="I563" s="49"/>
      <c r="J563" s="50"/>
    </row>
    <row r="564" spans="1:10" ht="18.75" x14ac:dyDescent="0.25">
      <c r="A564" s="47"/>
      <c r="B564" s="48"/>
      <c r="C564" s="48"/>
      <c r="D564" s="49"/>
      <c r="E564" s="50"/>
      <c r="F564" s="47"/>
      <c r="G564" s="48"/>
      <c r="H564" s="48"/>
      <c r="I564" s="49"/>
      <c r="J564" s="50"/>
    </row>
    <row r="565" spans="1:10" ht="18.75" x14ac:dyDescent="0.25">
      <c r="A565" s="47"/>
      <c r="B565" s="48"/>
      <c r="C565" s="48"/>
      <c r="D565" s="49"/>
      <c r="E565" s="50"/>
      <c r="F565" s="47"/>
      <c r="G565" s="48"/>
      <c r="H565" s="48"/>
      <c r="I565" s="49"/>
      <c r="J565" s="50"/>
    </row>
    <row r="566" spans="1:10" ht="18.75" x14ac:dyDescent="0.25">
      <c r="A566" s="61"/>
      <c r="B566" s="62"/>
      <c r="C566" s="62"/>
      <c r="D566" s="63"/>
      <c r="E566" s="64"/>
      <c r="F566" s="61"/>
      <c r="G566" s="62"/>
      <c r="H566" s="62"/>
      <c r="I566" s="63"/>
      <c r="J566" s="64"/>
    </row>
    <row r="567" spans="1:10" ht="18.75" x14ac:dyDescent="0.25">
      <c r="A567" s="47"/>
      <c r="B567" s="48"/>
      <c r="C567" s="48"/>
      <c r="D567" s="49"/>
      <c r="E567" s="50"/>
      <c r="F567" s="47"/>
      <c r="G567" s="48"/>
      <c r="H567" s="48"/>
      <c r="I567" s="49"/>
      <c r="J567" s="50"/>
    </row>
    <row r="568" spans="1:10" ht="18.75" x14ac:dyDescent="0.25">
      <c r="A568" s="47"/>
      <c r="B568" s="48"/>
      <c r="C568" s="48"/>
      <c r="D568" s="49"/>
      <c r="E568" s="54"/>
      <c r="F568" s="47"/>
      <c r="G568" s="48"/>
      <c r="H568" s="48"/>
      <c r="I568" s="49"/>
      <c r="J568" s="54"/>
    </row>
    <row r="569" spans="1:10" ht="18.75" x14ac:dyDescent="0.25">
      <c r="A569" s="47"/>
      <c r="B569" s="48"/>
      <c r="C569" s="48"/>
      <c r="D569" s="49"/>
      <c r="E569" s="65"/>
      <c r="F569" s="47"/>
      <c r="G569" s="48"/>
      <c r="H569" s="48"/>
      <c r="I569" s="49"/>
      <c r="J569" s="65"/>
    </row>
    <row r="570" spans="1:10" ht="18.75" x14ac:dyDescent="0.25">
      <c r="A570" s="47"/>
      <c r="B570" s="48"/>
      <c r="C570" s="48"/>
      <c r="D570" s="49"/>
      <c r="E570" s="54"/>
      <c r="F570" s="47"/>
      <c r="G570" s="48"/>
      <c r="H570" s="48"/>
      <c r="I570" s="49"/>
      <c r="J570" s="54"/>
    </row>
    <row r="571" spans="1:10" ht="18.75" x14ac:dyDescent="0.25">
      <c r="A571" s="47"/>
      <c r="B571" s="48"/>
      <c r="C571" s="48"/>
      <c r="D571" s="49"/>
      <c r="E571" s="54"/>
      <c r="F571" s="47"/>
      <c r="G571" s="48"/>
      <c r="H571" s="48"/>
      <c r="I571" s="49"/>
      <c r="J571" s="54"/>
    </row>
    <row r="572" spans="1:10" ht="18.75" x14ac:dyDescent="0.25">
      <c r="A572" s="47"/>
      <c r="B572" s="48"/>
      <c r="C572" s="48"/>
      <c r="D572" s="49"/>
      <c r="E572" s="54"/>
      <c r="F572" s="47"/>
      <c r="G572" s="48"/>
      <c r="H572" s="48"/>
      <c r="I572" s="49"/>
      <c r="J572" s="54"/>
    </row>
    <row r="573" spans="1:10" ht="18.75" x14ac:dyDescent="0.25">
      <c r="A573" s="47"/>
      <c r="B573" s="48"/>
      <c r="C573" s="48"/>
      <c r="D573" s="49"/>
      <c r="E573" s="54"/>
      <c r="F573" s="47"/>
      <c r="G573" s="48"/>
      <c r="H573" s="48"/>
      <c r="I573" s="49"/>
      <c r="J573" s="54"/>
    </row>
    <row r="574" spans="1:10" ht="18.75" x14ac:dyDescent="0.25">
      <c r="A574" s="47"/>
      <c r="B574" s="48"/>
      <c r="C574" s="48"/>
      <c r="D574" s="49"/>
      <c r="E574" s="54"/>
      <c r="F574" s="47"/>
      <c r="G574" s="48"/>
      <c r="H574" s="48"/>
      <c r="I574" s="49"/>
      <c r="J574" s="54"/>
    </row>
    <row r="575" spans="1:10" ht="18.75" x14ac:dyDescent="0.25">
      <c r="A575" s="47"/>
      <c r="B575" s="48"/>
      <c r="C575" s="48"/>
      <c r="D575" s="49"/>
      <c r="E575" s="54"/>
      <c r="F575" s="47"/>
      <c r="G575" s="48"/>
      <c r="H575" s="48"/>
      <c r="I575" s="49"/>
      <c r="J575" s="54"/>
    </row>
    <row r="576" spans="1:10" ht="18.75" x14ac:dyDescent="0.25">
      <c r="A576" s="47"/>
      <c r="B576" s="48"/>
      <c r="C576" s="48"/>
      <c r="D576" s="49"/>
      <c r="E576" s="54"/>
      <c r="F576" s="47"/>
      <c r="G576" s="48"/>
      <c r="H576" s="48"/>
      <c r="I576" s="49"/>
      <c r="J576" s="54"/>
    </row>
    <row r="577" spans="1:11" ht="18.75" x14ac:dyDescent="0.25">
      <c r="A577" s="47"/>
      <c r="B577" s="48"/>
      <c r="C577" s="48"/>
      <c r="D577" s="49"/>
      <c r="E577" s="54"/>
      <c r="F577" s="47"/>
      <c r="G577" s="48"/>
      <c r="H577" s="48"/>
      <c r="I577" s="49"/>
      <c r="J577" s="54"/>
    </row>
    <row r="578" spans="1:11" x14ac:dyDescent="0.25">
      <c r="E578" s="46"/>
      <c r="J578" s="46"/>
    </row>
    <row r="579" spans="1:11" ht="19.5" thickBot="1" x14ac:dyDescent="0.35">
      <c r="A579" s="55"/>
      <c r="B579" s="48"/>
      <c r="C579" s="48"/>
      <c r="D579" s="56" t="s">
        <v>51</v>
      </c>
      <c r="E579" s="57">
        <f>SUM(E552:E577)</f>
        <v>0</v>
      </c>
      <c r="F579" s="55"/>
      <c r="G579" s="48"/>
      <c r="H579" s="48"/>
      <c r="I579" s="56" t="s">
        <v>51</v>
      </c>
      <c r="J579" s="57">
        <f>SUM(J552:J577)</f>
        <v>0</v>
      </c>
    </row>
    <row r="580" spans="1:11" ht="20.25" thickTop="1" thickBot="1" x14ac:dyDescent="0.35">
      <c r="A580" s="55"/>
      <c r="B580" s="48"/>
      <c r="C580" s="48"/>
      <c r="D580" s="56" t="s">
        <v>52</v>
      </c>
      <c r="E580" s="58">
        <f>COUNTA(D552:D578)</f>
        <v>0</v>
      </c>
      <c r="F580" s="55"/>
      <c r="G580" s="48"/>
      <c r="H580" s="48"/>
      <c r="I580" s="56" t="s">
        <v>52</v>
      </c>
      <c r="J580" s="58">
        <f>COUNTA(I552:I578)</f>
        <v>0</v>
      </c>
    </row>
    <row r="581" spans="1:11" x14ac:dyDescent="0.25">
      <c r="E581" s="46"/>
      <c r="J581" s="46"/>
    </row>
    <row r="582" spans="1:11" x14ac:dyDescent="0.25">
      <c r="E582" s="46"/>
      <c r="J582" s="46"/>
    </row>
    <row r="583" spans="1:11" ht="18.75" x14ac:dyDescent="0.25">
      <c r="B583" s="48"/>
      <c r="C583" s="48"/>
      <c r="D583" s="49" t="s">
        <v>53</v>
      </c>
      <c r="E583" s="54"/>
      <c r="G583" s="48"/>
      <c r="H583" s="48"/>
      <c r="I583" s="49" t="s">
        <v>53</v>
      </c>
      <c r="J583" s="54"/>
    </row>
    <row r="584" spans="1:11" ht="18.75" x14ac:dyDescent="0.3">
      <c r="A584" s="59" t="s">
        <v>54</v>
      </c>
      <c r="B584" s="48"/>
      <c r="C584" s="48"/>
      <c r="D584" s="49"/>
      <c r="E584" s="54"/>
      <c r="F584" s="59" t="s">
        <v>54</v>
      </c>
      <c r="G584" s="48"/>
      <c r="H584" s="48"/>
      <c r="I584" s="49"/>
      <c r="J584" s="54"/>
    </row>
    <row r="585" spans="1:11" ht="18.75" x14ac:dyDescent="0.3">
      <c r="A585" s="60" t="s">
        <v>55</v>
      </c>
      <c r="E585" s="46"/>
      <c r="F585" s="60" t="s">
        <v>55</v>
      </c>
      <c r="J585" s="46"/>
    </row>
    <row r="586" spans="1:11" x14ac:dyDescent="0.25">
      <c r="E586" s="46"/>
      <c r="J586" s="46"/>
    </row>
    <row r="587" spans="1:11" x14ac:dyDescent="0.25">
      <c r="E587"/>
      <c r="J587"/>
    </row>
    <row r="588" spans="1:11" x14ac:dyDescent="0.25">
      <c r="E588" s="29" t="s">
        <v>77</v>
      </c>
      <c r="J588" s="29" t="s">
        <v>77</v>
      </c>
      <c r="K588" t="s">
        <v>57</v>
      </c>
    </row>
    <row r="591" spans="1:11" x14ac:dyDescent="0.25">
      <c r="E591" s="29"/>
      <c r="J591" s="29"/>
    </row>
    <row r="593" spans="1:11" ht="27" x14ac:dyDescent="0.5">
      <c r="A593" s="117" t="s">
        <v>39</v>
      </c>
      <c r="B593" s="117"/>
      <c r="C593" s="30"/>
      <c r="D593" s="30"/>
      <c r="E593" s="31">
        <v>11</v>
      </c>
      <c r="F593" s="117" t="s">
        <v>40</v>
      </c>
      <c r="G593" s="117"/>
      <c r="H593" s="30"/>
      <c r="I593" s="30"/>
      <c r="J593" s="31">
        <v>11</v>
      </c>
    </row>
    <row r="594" spans="1:11" ht="18.75" x14ac:dyDescent="0.3">
      <c r="A594" s="116" t="s">
        <v>41</v>
      </c>
      <c r="B594" s="116"/>
      <c r="C594" s="116"/>
      <c r="D594" s="116"/>
      <c r="E594" s="116"/>
      <c r="F594" s="116" t="s">
        <v>41</v>
      </c>
      <c r="G594" s="116"/>
      <c r="H594" s="116"/>
      <c r="I594" s="116"/>
      <c r="J594" s="116"/>
    </row>
    <row r="595" spans="1:11" ht="18.75" x14ac:dyDescent="0.3">
      <c r="A595" s="116" t="s">
        <v>42</v>
      </c>
      <c r="B595" s="116"/>
      <c r="C595" s="116"/>
      <c r="D595" s="116"/>
      <c r="E595" s="116"/>
      <c r="F595" s="116" t="s">
        <v>42</v>
      </c>
      <c r="G595" s="116"/>
      <c r="H595" s="116"/>
      <c r="I595" s="116"/>
      <c r="J595" s="116"/>
    </row>
    <row r="596" spans="1:11" ht="18.75" x14ac:dyDescent="0.3">
      <c r="A596" s="116" t="s">
        <v>43</v>
      </c>
      <c r="B596" s="116"/>
      <c r="C596" s="116"/>
      <c r="D596" s="116"/>
      <c r="E596" s="116"/>
      <c r="F596" s="116" t="s">
        <v>43</v>
      </c>
      <c r="G596" s="116"/>
      <c r="H596" s="116"/>
      <c r="I596" s="116"/>
      <c r="J596" s="116"/>
    </row>
    <row r="597" spans="1:11" ht="18.75" x14ac:dyDescent="0.3">
      <c r="A597" s="32"/>
      <c r="B597" s="33"/>
      <c r="C597" s="33"/>
      <c r="D597" s="34"/>
      <c r="E597" s="35"/>
      <c r="F597" s="32"/>
      <c r="G597" s="33"/>
      <c r="H597" s="33"/>
      <c r="I597" s="34"/>
      <c r="J597" s="35"/>
    </row>
    <row r="598" spans="1:11" ht="18.75" x14ac:dyDescent="0.3">
      <c r="A598" s="32"/>
      <c r="B598" s="33" t="s">
        <v>44</v>
      </c>
      <c r="C598" s="33"/>
      <c r="D598" s="34"/>
      <c r="E598" s="35"/>
      <c r="F598" s="32"/>
      <c r="G598" s="33" t="s">
        <v>44</v>
      </c>
      <c r="H598" s="33"/>
      <c r="I598" s="34"/>
      <c r="J598" s="35"/>
    </row>
    <row r="599" spans="1:11" ht="18.75" x14ac:dyDescent="0.3">
      <c r="A599" s="116" t="s">
        <v>45</v>
      </c>
      <c r="B599" s="116"/>
      <c r="C599" s="116"/>
      <c r="D599" s="116"/>
      <c r="E599" s="116"/>
      <c r="F599" s="116" t="s">
        <v>45</v>
      </c>
      <c r="G599" s="116"/>
      <c r="H599" s="116"/>
      <c r="I599" s="116"/>
      <c r="J599" s="116"/>
    </row>
    <row r="600" spans="1:11" ht="19.5" thickBot="1" x14ac:dyDescent="0.35">
      <c r="A600" s="36"/>
      <c r="B600" s="37"/>
      <c r="C600" s="37"/>
      <c r="D600" s="37"/>
      <c r="E600" s="38"/>
      <c r="F600" s="36"/>
      <c r="G600" s="37"/>
      <c r="H600" s="37"/>
      <c r="I600" s="37"/>
      <c r="J600" s="38"/>
    </row>
    <row r="601" spans="1:11" ht="19.5" thickTop="1" x14ac:dyDescent="0.3">
      <c r="A601" s="32"/>
      <c r="B601" s="33"/>
      <c r="C601" s="33"/>
      <c r="D601" s="33"/>
      <c r="E601" s="35"/>
      <c r="F601" s="32"/>
      <c r="G601" s="33"/>
      <c r="H601" s="33"/>
      <c r="I601" s="33"/>
      <c r="J601" s="35"/>
    </row>
    <row r="602" spans="1:11" ht="27" x14ac:dyDescent="0.5">
      <c r="A602" s="39" t="s">
        <v>46</v>
      </c>
      <c r="B602" s="33"/>
      <c r="C602" s="33"/>
      <c r="D602" s="40"/>
      <c r="E602" s="31" t="s">
        <v>47</v>
      </c>
      <c r="F602" s="39" t="s">
        <v>46</v>
      </c>
      <c r="G602" s="33"/>
      <c r="H602" s="33"/>
      <c r="I602" s="40"/>
      <c r="J602" s="31" t="s">
        <v>47</v>
      </c>
    </row>
    <row r="603" spans="1:11" ht="18.75" x14ac:dyDescent="0.3">
      <c r="A603" s="32" t="s">
        <v>48</v>
      </c>
      <c r="B603" s="33"/>
      <c r="C603" s="33"/>
      <c r="D603" s="41"/>
      <c r="E603" s="35"/>
      <c r="F603" s="32" t="s">
        <v>48</v>
      </c>
      <c r="G603" s="33"/>
      <c r="H603" s="33"/>
      <c r="I603" s="41"/>
      <c r="J603" s="35"/>
    </row>
    <row r="604" spans="1:11" ht="18.75" x14ac:dyDescent="0.3">
      <c r="A604" s="32" t="s">
        <v>49</v>
      </c>
      <c r="B604" s="33"/>
      <c r="C604" s="33"/>
      <c r="D604" s="41"/>
      <c r="E604" s="35"/>
      <c r="F604" s="32" t="s">
        <v>49</v>
      </c>
      <c r="G604" s="33"/>
      <c r="H604" s="33"/>
      <c r="I604" s="41"/>
      <c r="J604" s="35"/>
    </row>
    <row r="605" spans="1:11" ht="18.75" x14ac:dyDescent="0.3">
      <c r="A605" s="32"/>
      <c r="B605" s="33"/>
      <c r="C605" s="33"/>
      <c r="D605" s="41"/>
      <c r="E605" s="35"/>
      <c r="F605" s="32"/>
      <c r="G605" s="33"/>
      <c r="H605" s="33"/>
      <c r="I605" s="41"/>
      <c r="J605" s="35"/>
    </row>
    <row r="606" spans="1:11" ht="18.75" x14ac:dyDescent="0.3">
      <c r="A606" s="39" t="s">
        <v>50</v>
      </c>
      <c r="B606" s="33"/>
      <c r="C606" s="33"/>
      <c r="D606" s="41"/>
      <c r="E606" s="35"/>
      <c r="F606" s="39" t="s">
        <v>50</v>
      </c>
      <c r="G606" s="33"/>
      <c r="H606" s="33"/>
      <c r="I606" s="41"/>
      <c r="J606" s="35"/>
    </row>
    <row r="607" spans="1:11" ht="18.75" x14ac:dyDescent="0.3">
      <c r="A607" s="32"/>
      <c r="B607" s="30"/>
      <c r="C607" s="33" t="s">
        <v>56</v>
      </c>
      <c r="D607" s="41"/>
      <c r="E607" s="35"/>
      <c r="F607" s="32"/>
      <c r="G607" s="30"/>
      <c r="H607" s="33" t="s">
        <v>56</v>
      </c>
      <c r="I607" s="41"/>
      <c r="J607" s="35"/>
      <c r="K607" t="s">
        <v>58</v>
      </c>
    </row>
    <row r="608" spans="1:11" ht="18.75" x14ac:dyDescent="0.3">
      <c r="A608" s="32"/>
      <c r="B608" s="33"/>
      <c r="C608" s="33"/>
      <c r="D608" s="41"/>
      <c r="E608" s="35"/>
      <c r="F608" s="32"/>
      <c r="G608" s="33"/>
      <c r="H608" s="33"/>
      <c r="I608" s="41"/>
      <c r="J608" s="35"/>
    </row>
    <row r="609" spans="1:11" ht="18.75" x14ac:dyDescent="0.3">
      <c r="A609" s="42"/>
      <c r="B609" s="43" t="s">
        <v>76</v>
      </c>
      <c r="C609" s="33"/>
      <c r="D609" s="44"/>
      <c r="E609" s="45"/>
      <c r="F609" s="42"/>
      <c r="G609" s="43" t="s">
        <v>76</v>
      </c>
      <c r="H609" s="33"/>
      <c r="I609" s="44"/>
      <c r="J609" s="45"/>
      <c r="K609" t="s">
        <v>59</v>
      </c>
    </row>
    <row r="610" spans="1:11" x14ac:dyDescent="0.25">
      <c r="E610" s="46"/>
      <c r="J610" s="46"/>
    </row>
    <row r="611" spans="1:11" ht="18.75" x14ac:dyDescent="0.25">
      <c r="A611" s="47"/>
      <c r="B611" s="48"/>
      <c r="C611" s="48"/>
      <c r="D611" s="49"/>
      <c r="E611" s="50"/>
      <c r="F611" s="47"/>
      <c r="G611" s="48"/>
      <c r="H611" s="48"/>
      <c r="I611" s="49"/>
      <c r="J611" s="50"/>
    </row>
    <row r="612" spans="1:11" ht="18.75" x14ac:dyDescent="0.25">
      <c r="A612" s="47"/>
      <c r="B612" s="48"/>
      <c r="C612" s="48"/>
      <c r="D612" s="49"/>
      <c r="E612" s="50"/>
      <c r="F612" s="47"/>
      <c r="G612" s="48"/>
      <c r="H612" s="48"/>
      <c r="I612" s="49"/>
      <c r="J612" s="50"/>
    </row>
    <row r="613" spans="1:11" ht="18.75" x14ac:dyDescent="0.25">
      <c r="A613" s="47"/>
      <c r="B613" s="48"/>
      <c r="C613" s="48"/>
      <c r="D613" s="49"/>
      <c r="E613" s="50"/>
      <c r="F613" s="47"/>
      <c r="G613" s="48"/>
      <c r="H613" s="48"/>
      <c r="I613" s="49"/>
      <c r="J613" s="50"/>
    </row>
    <row r="614" spans="1:11" ht="18.75" x14ac:dyDescent="0.25">
      <c r="A614" s="47"/>
      <c r="B614" s="48"/>
      <c r="C614" s="48"/>
      <c r="D614" s="49"/>
      <c r="E614" s="50"/>
      <c r="F614" s="47"/>
      <c r="G614" s="48"/>
      <c r="H614" s="48"/>
      <c r="I614" s="49"/>
      <c r="J614" s="50"/>
    </row>
    <row r="615" spans="1:11" ht="18.75" x14ac:dyDescent="0.25">
      <c r="A615" s="47"/>
      <c r="B615" s="48"/>
      <c r="C615" s="48"/>
      <c r="D615" s="49"/>
      <c r="E615" s="50"/>
      <c r="F615" s="47"/>
      <c r="G615" s="48"/>
      <c r="H615" s="48"/>
      <c r="I615" s="49"/>
      <c r="J615" s="50"/>
    </row>
    <row r="616" spans="1:11" ht="18.75" x14ac:dyDescent="0.25">
      <c r="A616" s="47"/>
      <c r="B616" s="48"/>
      <c r="C616" s="48"/>
      <c r="D616" s="49"/>
      <c r="E616" s="50"/>
      <c r="F616" s="47"/>
      <c r="G616" s="48"/>
      <c r="H616" s="48"/>
      <c r="I616" s="49"/>
      <c r="J616" s="50"/>
    </row>
    <row r="617" spans="1:11" ht="18.75" x14ac:dyDescent="0.25">
      <c r="A617" s="47"/>
      <c r="B617" s="48"/>
      <c r="C617" s="48"/>
      <c r="D617" s="49"/>
      <c r="E617" s="50"/>
      <c r="F617" s="47"/>
      <c r="G617" s="48"/>
      <c r="H617" s="48"/>
      <c r="I617" s="49"/>
      <c r="J617" s="50"/>
    </row>
    <row r="618" spans="1:11" ht="18.75" x14ac:dyDescent="0.25">
      <c r="A618" s="47"/>
      <c r="B618" s="48"/>
      <c r="C618" s="48"/>
      <c r="D618" s="49"/>
      <c r="E618" s="50"/>
      <c r="F618" s="47"/>
      <c r="G618" s="48"/>
      <c r="H618" s="48"/>
      <c r="I618" s="49"/>
      <c r="J618" s="50"/>
    </row>
    <row r="619" spans="1:11" ht="18.75" x14ac:dyDescent="0.25">
      <c r="A619" s="47"/>
      <c r="B619" s="48"/>
      <c r="C619" s="48"/>
      <c r="D619" s="49"/>
      <c r="E619" s="50"/>
      <c r="F619" s="47"/>
      <c r="G619" s="48"/>
      <c r="H619" s="48"/>
      <c r="I619" s="49"/>
      <c r="J619" s="50"/>
    </row>
    <row r="620" spans="1:11" ht="18.75" x14ac:dyDescent="0.25">
      <c r="A620" s="47"/>
      <c r="B620" s="48"/>
      <c r="C620" s="48"/>
      <c r="D620" s="49"/>
      <c r="E620" s="50"/>
      <c r="F620" s="47"/>
      <c r="G620" s="48"/>
      <c r="H620" s="48"/>
      <c r="I620" s="49"/>
      <c r="J620" s="50"/>
    </row>
    <row r="621" spans="1:11" ht="18.75" x14ac:dyDescent="0.25">
      <c r="A621" s="47"/>
      <c r="B621" s="48"/>
      <c r="C621" s="48"/>
      <c r="D621" s="49"/>
      <c r="E621" s="50"/>
      <c r="F621" s="47"/>
      <c r="G621" s="48"/>
      <c r="H621" s="48"/>
      <c r="I621" s="49"/>
      <c r="J621" s="50"/>
    </row>
    <row r="622" spans="1:11" ht="18.75" x14ac:dyDescent="0.25">
      <c r="A622" s="47"/>
      <c r="B622" s="48"/>
      <c r="C622" s="48"/>
      <c r="D622" s="49"/>
      <c r="E622" s="50"/>
      <c r="F622" s="47"/>
      <c r="G622" s="48"/>
      <c r="H622" s="48"/>
      <c r="I622" s="49"/>
      <c r="J622" s="50"/>
    </row>
    <row r="623" spans="1:11" ht="18.75" x14ac:dyDescent="0.25">
      <c r="A623" s="47"/>
      <c r="B623" s="48"/>
      <c r="C623" s="48"/>
      <c r="D623" s="49"/>
      <c r="E623" s="50"/>
      <c r="F623" s="47"/>
      <c r="G623" s="48"/>
      <c r="H623" s="48"/>
      <c r="I623" s="49"/>
      <c r="J623" s="50"/>
    </row>
    <row r="624" spans="1:11" ht="18.75" x14ac:dyDescent="0.25">
      <c r="A624" s="47"/>
      <c r="B624" s="48"/>
      <c r="C624" s="48"/>
      <c r="D624" s="49"/>
      <c r="E624" s="50"/>
      <c r="F624" s="47"/>
      <c r="G624" s="48"/>
      <c r="H624" s="48"/>
      <c r="I624" s="49"/>
      <c r="J624" s="50"/>
    </row>
    <row r="625" spans="1:10" ht="18.75" x14ac:dyDescent="0.25">
      <c r="A625" s="47"/>
      <c r="B625" s="48"/>
      <c r="C625" s="48"/>
      <c r="D625" s="49"/>
      <c r="E625" s="50"/>
      <c r="F625" s="47"/>
      <c r="G625" s="48"/>
      <c r="H625" s="48"/>
      <c r="I625" s="49"/>
      <c r="J625" s="50"/>
    </row>
    <row r="626" spans="1:10" ht="18.75" x14ac:dyDescent="0.25">
      <c r="A626" s="47"/>
      <c r="B626" s="48"/>
      <c r="C626" s="48"/>
      <c r="D626" s="49"/>
      <c r="E626" s="50"/>
      <c r="F626" s="47"/>
      <c r="G626" s="48"/>
      <c r="H626" s="48"/>
      <c r="I626" s="49"/>
      <c r="J626" s="50"/>
    </row>
    <row r="627" spans="1:10" ht="18.75" x14ac:dyDescent="0.25">
      <c r="A627" s="47"/>
      <c r="B627" s="48"/>
      <c r="C627" s="48"/>
      <c r="D627" s="49"/>
      <c r="E627" s="50"/>
      <c r="F627" s="47"/>
      <c r="G627" s="48"/>
      <c r="H627" s="48"/>
      <c r="I627" s="49"/>
      <c r="J627" s="50"/>
    </row>
    <row r="628" spans="1:10" ht="18.75" x14ac:dyDescent="0.25">
      <c r="A628" s="47"/>
      <c r="B628" s="48"/>
      <c r="C628" s="48"/>
      <c r="D628" s="49"/>
      <c r="E628" s="50"/>
      <c r="F628" s="47"/>
      <c r="G628" s="48"/>
      <c r="H628" s="48"/>
      <c r="I628" s="49"/>
      <c r="J628" s="50"/>
    </row>
    <row r="629" spans="1:10" ht="18.75" x14ac:dyDescent="0.25">
      <c r="A629" s="47"/>
      <c r="B629" s="48"/>
      <c r="C629" s="48"/>
      <c r="D629" s="49"/>
      <c r="E629" s="50"/>
      <c r="F629" s="47"/>
      <c r="G629" s="48"/>
      <c r="H629" s="48"/>
      <c r="I629" s="49"/>
      <c r="J629" s="50"/>
    </row>
    <row r="630" spans="1:10" ht="18.75" x14ac:dyDescent="0.25">
      <c r="A630" s="47"/>
      <c r="B630" s="48"/>
      <c r="C630" s="48"/>
      <c r="D630" s="49"/>
      <c r="E630" s="50"/>
      <c r="F630" s="47"/>
      <c r="G630" s="48"/>
      <c r="H630" s="48"/>
      <c r="I630" s="49"/>
      <c r="J630" s="50"/>
    </row>
    <row r="631" spans="1:10" ht="18.75" x14ac:dyDescent="0.25">
      <c r="A631" s="47"/>
      <c r="B631" s="48"/>
      <c r="C631" s="48"/>
      <c r="D631" s="49"/>
      <c r="E631" s="50"/>
      <c r="F631" s="47"/>
      <c r="G631" s="48"/>
      <c r="H631" s="48"/>
      <c r="I631" s="49"/>
      <c r="J631" s="50"/>
    </row>
    <row r="632" spans="1:10" ht="18.75" x14ac:dyDescent="0.25">
      <c r="A632" s="47"/>
      <c r="B632" s="48"/>
      <c r="C632" s="48"/>
      <c r="D632" s="49"/>
      <c r="E632" s="50"/>
      <c r="F632" s="47"/>
      <c r="G632" s="48"/>
      <c r="H632" s="48"/>
      <c r="I632" s="49"/>
      <c r="J632" s="50"/>
    </row>
    <row r="633" spans="1:10" ht="18.75" x14ac:dyDescent="0.25">
      <c r="A633" s="47"/>
      <c r="B633" s="48"/>
      <c r="C633" s="48"/>
      <c r="D633" s="49"/>
      <c r="E633" s="50"/>
      <c r="F633" s="47"/>
      <c r="G633" s="48"/>
      <c r="H633" s="48"/>
      <c r="I633" s="49"/>
      <c r="J633" s="50"/>
    </row>
    <row r="634" spans="1:10" ht="18.75" x14ac:dyDescent="0.25">
      <c r="A634" s="47"/>
      <c r="B634" s="48"/>
      <c r="C634" s="48"/>
      <c r="D634" s="49"/>
      <c r="E634" s="50"/>
      <c r="F634" s="47"/>
      <c r="G634" s="48"/>
      <c r="H634" s="48"/>
      <c r="I634" s="49"/>
      <c r="J634" s="50"/>
    </row>
    <row r="635" spans="1:10" ht="18.75" x14ac:dyDescent="0.25">
      <c r="A635" s="47"/>
      <c r="B635" s="48"/>
      <c r="C635" s="48"/>
      <c r="D635" s="49"/>
      <c r="E635" s="54"/>
      <c r="F635" s="47"/>
      <c r="G635" s="48"/>
      <c r="H635" s="48"/>
      <c r="I635" s="49"/>
      <c r="J635" s="54"/>
    </row>
    <row r="636" spans="1:10" ht="18.75" x14ac:dyDescent="0.25">
      <c r="A636" s="47"/>
      <c r="B636" s="48"/>
      <c r="C636" s="48"/>
      <c r="D636" s="49"/>
      <c r="E636" s="54"/>
      <c r="F636" s="47"/>
      <c r="G636" s="48"/>
      <c r="H636" s="48"/>
      <c r="I636" s="49"/>
      <c r="J636" s="54"/>
    </row>
    <row r="637" spans="1:10" x14ac:dyDescent="0.25">
      <c r="E637" s="46"/>
      <c r="J637" s="46"/>
    </row>
    <row r="638" spans="1:10" ht="19.5" thickBot="1" x14ac:dyDescent="0.35">
      <c r="A638" s="55"/>
      <c r="B638" s="48"/>
      <c r="C638" s="48"/>
      <c r="D638" s="56" t="s">
        <v>51</v>
      </c>
      <c r="E638" s="57">
        <f>SUM(E611:E636)</f>
        <v>0</v>
      </c>
      <c r="F638" s="55"/>
      <c r="G638" s="48"/>
      <c r="H638" s="48"/>
      <c r="I638" s="56" t="s">
        <v>51</v>
      </c>
      <c r="J638" s="57">
        <f>SUM(J611:J636)</f>
        <v>0</v>
      </c>
    </row>
    <row r="639" spans="1:10" ht="20.25" thickTop="1" thickBot="1" x14ac:dyDescent="0.35">
      <c r="A639" s="55"/>
      <c r="B639" s="48"/>
      <c r="C639" s="48"/>
      <c r="D639" s="56" t="s">
        <v>52</v>
      </c>
      <c r="E639" s="58">
        <f>COUNTA(D611:D637)</f>
        <v>0</v>
      </c>
      <c r="F639" s="55"/>
      <c r="G639" s="48"/>
      <c r="H639" s="48"/>
      <c r="I639" s="56" t="s">
        <v>52</v>
      </c>
      <c r="J639" s="58">
        <f>COUNTA(I611:I637)</f>
        <v>0</v>
      </c>
    </row>
    <row r="640" spans="1:10" x14ac:dyDescent="0.25">
      <c r="E640" s="46"/>
      <c r="J640" s="46"/>
    </row>
    <row r="641" spans="1:11" x14ac:dyDescent="0.25">
      <c r="E641" s="46"/>
      <c r="J641" s="46"/>
    </row>
    <row r="642" spans="1:11" ht="18.75" x14ac:dyDescent="0.25">
      <c r="B642" s="48"/>
      <c r="C642" s="48"/>
      <c r="D642" s="49" t="s">
        <v>53</v>
      </c>
      <c r="E642" s="54"/>
      <c r="G642" s="48"/>
      <c r="H642" s="48"/>
      <c r="I642" s="49" t="s">
        <v>53</v>
      </c>
      <c r="J642" s="54"/>
    </row>
    <row r="643" spans="1:11" ht="18.75" x14ac:dyDescent="0.3">
      <c r="A643" s="59" t="s">
        <v>54</v>
      </c>
      <c r="B643" s="48"/>
      <c r="C643" s="48"/>
      <c r="D643" s="49"/>
      <c r="E643" s="54"/>
      <c r="F643" s="59" t="s">
        <v>54</v>
      </c>
      <c r="G643" s="48"/>
      <c r="H643" s="48"/>
      <c r="I643" s="49"/>
      <c r="J643" s="54"/>
    </row>
    <row r="644" spans="1:11" ht="18.75" x14ac:dyDescent="0.3">
      <c r="A644" s="60" t="s">
        <v>55</v>
      </c>
      <c r="E644" s="46"/>
      <c r="F644" s="60" t="s">
        <v>55</v>
      </c>
      <c r="J644" s="46"/>
    </row>
    <row r="645" spans="1:11" x14ac:dyDescent="0.25">
      <c r="E645" s="46"/>
      <c r="J645" s="46"/>
    </row>
    <row r="646" spans="1:11" x14ac:dyDescent="0.25">
      <c r="E646"/>
      <c r="J646"/>
    </row>
    <row r="647" spans="1:11" x14ac:dyDescent="0.25">
      <c r="E647" s="29" t="s">
        <v>77</v>
      </c>
      <c r="J647" s="29" t="s">
        <v>77</v>
      </c>
      <c r="K647" t="s">
        <v>57</v>
      </c>
    </row>
    <row r="650" spans="1:11" x14ac:dyDescent="0.25">
      <c r="E650" s="29"/>
      <c r="J650" s="29"/>
    </row>
    <row r="652" spans="1:11" ht="27" x14ac:dyDescent="0.5">
      <c r="A652" s="117" t="s">
        <v>39</v>
      </c>
      <c r="B652" s="117"/>
      <c r="C652" s="30"/>
      <c r="D652" s="30"/>
      <c r="E652" s="31">
        <v>12</v>
      </c>
      <c r="F652" s="117" t="s">
        <v>40</v>
      </c>
      <c r="G652" s="117"/>
      <c r="H652" s="30"/>
      <c r="I652" s="30"/>
      <c r="J652" s="31">
        <v>12</v>
      </c>
    </row>
    <row r="653" spans="1:11" ht="18.75" x14ac:dyDescent="0.3">
      <c r="A653" s="116" t="s">
        <v>41</v>
      </c>
      <c r="B653" s="116"/>
      <c r="C653" s="116"/>
      <c r="D653" s="116"/>
      <c r="E653" s="116"/>
      <c r="F653" s="116" t="s">
        <v>41</v>
      </c>
      <c r="G653" s="116"/>
      <c r="H653" s="116"/>
      <c r="I653" s="116"/>
      <c r="J653" s="116"/>
    </row>
    <row r="654" spans="1:11" ht="18.75" x14ac:dyDescent="0.3">
      <c r="A654" s="116" t="s">
        <v>42</v>
      </c>
      <c r="B654" s="116"/>
      <c r="C654" s="116"/>
      <c r="D654" s="116"/>
      <c r="E654" s="116"/>
      <c r="F654" s="116" t="s">
        <v>42</v>
      </c>
      <c r="G654" s="116"/>
      <c r="H654" s="116"/>
      <c r="I654" s="116"/>
      <c r="J654" s="116"/>
    </row>
    <row r="655" spans="1:11" ht="18.75" x14ac:dyDescent="0.3">
      <c r="A655" s="116" t="s">
        <v>43</v>
      </c>
      <c r="B655" s="116"/>
      <c r="C655" s="116"/>
      <c r="D655" s="116"/>
      <c r="E655" s="116"/>
      <c r="F655" s="116" t="s">
        <v>43</v>
      </c>
      <c r="G655" s="116"/>
      <c r="H655" s="116"/>
      <c r="I655" s="116"/>
      <c r="J655" s="116"/>
    </row>
    <row r="656" spans="1:11" ht="18.75" x14ac:dyDescent="0.3">
      <c r="A656" s="32"/>
      <c r="B656" s="33"/>
      <c r="C656" s="33"/>
      <c r="D656" s="34"/>
      <c r="E656" s="35"/>
      <c r="F656" s="32"/>
      <c r="G656" s="33"/>
      <c r="H656" s="33"/>
      <c r="I656" s="34"/>
      <c r="J656" s="35"/>
    </row>
    <row r="657" spans="1:11" ht="18.75" x14ac:dyDescent="0.3">
      <c r="A657" s="32"/>
      <c r="B657" s="33" t="s">
        <v>44</v>
      </c>
      <c r="C657" s="33"/>
      <c r="D657" s="34"/>
      <c r="E657" s="35"/>
      <c r="F657" s="32"/>
      <c r="G657" s="33" t="s">
        <v>44</v>
      </c>
      <c r="H657" s="33"/>
      <c r="I657" s="34"/>
      <c r="J657" s="35"/>
    </row>
    <row r="658" spans="1:11" ht="18.75" x14ac:dyDescent="0.3">
      <c r="A658" s="116" t="s">
        <v>45</v>
      </c>
      <c r="B658" s="116"/>
      <c r="C658" s="116"/>
      <c r="D658" s="116"/>
      <c r="E658" s="116"/>
      <c r="F658" s="116" t="s">
        <v>45</v>
      </c>
      <c r="G658" s="116"/>
      <c r="H658" s="116"/>
      <c r="I658" s="116"/>
      <c r="J658" s="116"/>
    </row>
    <row r="659" spans="1:11" ht="19.5" thickBot="1" x14ac:dyDescent="0.35">
      <c r="A659" s="36"/>
      <c r="B659" s="37"/>
      <c r="C659" s="37"/>
      <c r="D659" s="37"/>
      <c r="E659" s="38"/>
      <c r="F659" s="36"/>
      <c r="G659" s="37"/>
      <c r="H659" s="37"/>
      <c r="I659" s="37"/>
      <c r="J659" s="38"/>
    </row>
    <row r="660" spans="1:11" ht="19.5" thickTop="1" x14ac:dyDescent="0.3">
      <c r="A660" s="32"/>
      <c r="B660" s="33"/>
      <c r="C660" s="33"/>
      <c r="D660" s="33"/>
      <c r="E660" s="35"/>
      <c r="F660" s="32"/>
      <c r="G660" s="33"/>
      <c r="H660" s="33"/>
      <c r="I660" s="33"/>
      <c r="J660" s="35"/>
    </row>
    <row r="661" spans="1:11" ht="27" x14ac:dyDescent="0.5">
      <c r="A661" s="39" t="s">
        <v>46</v>
      </c>
      <c r="B661" s="33"/>
      <c r="C661" s="33"/>
      <c r="D661" s="40"/>
      <c r="E661" s="31" t="s">
        <v>47</v>
      </c>
      <c r="F661" s="39" t="s">
        <v>46</v>
      </c>
      <c r="G661" s="33"/>
      <c r="H661" s="33"/>
      <c r="I661" s="40"/>
      <c r="J661" s="31" t="s">
        <v>47</v>
      </c>
    </row>
    <row r="662" spans="1:11" ht="18.75" x14ac:dyDescent="0.3">
      <c r="A662" s="32" t="s">
        <v>48</v>
      </c>
      <c r="B662" s="33"/>
      <c r="C662" s="33"/>
      <c r="D662" s="41"/>
      <c r="E662" s="35"/>
      <c r="F662" s="32" t="s">
        <v>48</v>
      </c>
      <c r="G662" s="33"/>
      <c r="H662" s="33"/>
      <c r="I662" s="41"/>
      <c r="J662" s="35"/>
    </row>
    <row r="663" spans="1:11" ht="18.75" x14ac:dyDescent="0.3">
      <c r="A663" s="32" t="s">
        <v>49</v>
      </c>
      <c r="B663" s="33"/>
      <c r="C663" s="33"/>
      <c r="D663" s="41"/>
      <c r="E663" s="35"/>
      <c r="F663" s="32" t="s">
        <v>49</v>
      </c>
      <c r="G663" s="33"/>
      <c r="H663" s="33"/>
      <c r="I663" s="41"/>
      <c r="J663" s="35"/>
    </row>
    <row r="664" spans="1:11" ht="18.75" x14ac:dyDescent="0.3">
      <c r="A664" s="32"/>
      <c r="B664" s="33"/>
      <c r="C664" s="33"/>
      <c r="D664" s="41"/>
      <c r="E664" s="35"/>
      <c r="F664" s="32"/>
      <c r="G664" s="33"/>
      <c r="H664" s="33"/>
      <c r="I664" s="41"/>
      <c r="J664" s="35"/>
    </row>
    <row r="665" spans="1:11" ht="18.75" x14ac:dyDescent="0.3">
      <c r="A665" s="39" t="s">
        <v>50</v>
      </c>
      <c r="B665" s="33"/>
      <c r="C665" s="33"/>
      <c r="D665" s="41"/>
      <c r="E665" s="35"/>
      <c r="F665" s="39" t="s">
        <v>50</v>
      </c>
      <c r="G665" s="33"/>
      <c r="H665" s="33"/>
      <c r="I665" s="41"/>
      <c r="J665" s="35"/>
    </row>
    <row r="666" spans="1:11" ht="18.75" x14ac:dyDescent="0.3">
      <c r="A666" s="32"/>
      <c r="B666" s="30"/>
      <c r="C666" s="33" t="s">
        <v>56</v>
      </c>
      <c r="D666" s="41"/>
      <c r="E666" s="35"/>
      <c r="F666" s="32"/>
      <c r="G666" s="30"/>
      <c r="H666" s="33" t="s">
        <v>56</v>
      </c>
      <c r="I666" s="41"/>
      <c r="J666" s="35"/>
      <c r="K666" t="s">
        <v>58</v>
      </c>
    </row>
    <row r="667" spans="1:11" ht="18.75" x14ac:dyDescent="0.3">
      <c r="A667" s="32"/>
      <c r="B667" s="33"/>
      <c r="C667" s="33"/>
      <c r="D667" s="41"/>
      <c r="E667" s="35"/>
      <c r="F667" s="32"/>
      <c r="G667" s="33"/>
      <c r="H667" s="33"/>
      <c r="I667" s="41"/>
      <c r="J667" s="35"/>
    </row>
    <row r="668" spans="1:11" ht="18.75" x14ac:dyDescent="0.3">
      <c r="A668" s="42"/>
      <c r="B668" s="43" t="s">
        <v>76</v>
      </c>
      <c r="C668" s="33"/>
      <c r="D668" s="44"/>
      <c r="E668" s="45"/>
      <c r="F668" s="42"/>
      <c r="G668" s="43" t="s">
        <v>76</v>
      </c>
      <c r="H668" s="33"/>
      <c r="I668" s="44"/>
      <c r="J668" s="45"/>
      <c r="K668" t="s">
        <v>59</v>
      </c>
    </row>
    <row r="669" spans="1:11" x14ac:dyDescent="0.25">
      <c r="E669" s="46"/>
      <c r="J669" s="46"/>
    </row>
    <row r="670" spans="1:11" ht="18.75" x14ac:dyDescent="0.25">
      <c r="A670" s="47"/>
      <c r="B670" s="48"/>
      <c r="C670" s="48"/>
      <c r="D670" s="49"/>
      <c r="E670" s="50"/>
      <c r="F670" s="47"/>
      <c r="G670" s="48"/>
      <c r="H670" s="48"/>
      <c r="I670" s="49"/>
      <c r="J670" s="50"/>
    </row>
    <row r="671" spans="1:11" ht="18.75" x14ac:dyDescent="0.25">
      <c r="A671" s="47"/>
      <c r="B671" s="48"/>
      <c r="C671" s="48"/>
      <c r="D671" s="49"/>
      <c r="E671" s="50"/>
      <c r="F671" s="47"/>
      <c r="G671" s="48"/>
      <c r="H671" s="48"/>
      <c r="I671" s="49"/>
      <c r="J671" s="50"/>
    </row>
    <row r="672" spans="1:11" ht="18.75" x14ac:dyDescent="0.25">
      <c r="A672" s="47"/>
      <c r="B672" s="48"/>
      <c r="C672" s="48"/>
      <c r="D672" s="49"/>
      <c r="E672" s="50"/>
      <c r="F672" s="47"/>
      <c r="G672" s="48"/>
      <c r="H672" s="48"/>
      <c r="I672" s="49"/>
      <c r="J672" s="50"/>
    </row>
    <row r="673" spans="1:10" ht="18.75" x14ac:dyDescent="0.25">
      <c r="A673" s="47"/>
      <c r="B673" s="48"/>
      <c r="C673" s="48"/>
      <c r="D673" s="49"/>
      <c r="E673" s="50"/>
      <c r="F673" s="47"/>
      <c r="G673" s="48"/>
      <c r="H673" s="48"/>
      <c r="I673" s="49"/>
      <c r="J673" s="50"/>
    </row>
    <row r="674" spans="1:10" ht="18.75" x14ac:dyDescent="0.25">
      <c r="A674" s="47"/>
      <c r="B674" s="48"/>
      <c r="C674" s="48"/>
      <c r="D674" s="49"/>
      <c r="E674" s="50"/>
      <c r="F674" s="47"/>
      <c r="G674" s="48"/>
      <c r="H674" s="48"/>
      <c r="I674" s="49"/>
      <c r="J674" s="50"/>
    </row>
    <row r="675" spans="1:10" ht="18.75" x14ac:dyDescent="0.25">
      <c r="A675" s="47"/>
      <c r="B675" s="48"/>
      <c r="C675" s="48"/>
      <c r="D675" s="49"/>
      <c r="E675" s="50"/>
      <c r="F675" s="47"/>
      <c r="G675" s="48"/>
      <c r="H675" s="48"/>
      <c r="I675" s="49"/>
      <c r="J675" s="50"/>
    </row>
    <row r="676" spans="1:10" ht="18.75" x14ac:dyDescent="0.25">
      <c r="A676" s="47"/>
      <c r="B676" s="48"/>
      <c r="C676" s="48"/>
      <c r="D676" s="49"/>
      <c r="E676" s="50"/>
      <c r="F676" s="47"/>
      <c r="G676" s="48"/>
      <c r="H676" s="48"/>
      <c r="I676" s="49"/>
      <c r="J676" s="50"/>
    </row>
    <row r="677" spans="1:10" ht="18.75" x14ac:dyDescent="0.25">
      <c r="A677" s="47"/>
      <c r="B677" s="48"/>
      <c r="C677" s="48"/>
      <c r="D677" s="49"/>
      <c r="E677" s="50"/>
      <c r="F677" s="47"/>
      <c r="G677" s="48"/>
      <c r="H677" s="48"/>
      <c r="I677" s="49"/>
      <c r="J677" s="50"/>
    </row>
    <row r="678" spans="1:10" ht="18.75" x14ac:dyDescent="0.25">
      <c r="A678" s="47"/>
      <c r="B678" s="48"/>
      <c r="C678" s="48"/>
      <c r="D678" s="49"/>
      <c r="E678" s="50"/>
      <c r="F678" s="47"/>
      <c r="G678" s="48"/>
      <c r="H678" s="48"/>
      <c r="I678" s="49"/>
      <c r="J678" s="50"/>
    </row>
    <row r="679" spans="1:10" ht="18.75" x14ac:dyDescent="0.25">
      <c r="A679" s="47"/>
      <c r="B679" s="48"/>
      <c r="C679" s="48"/>
      <c r="D679" s="49"/>
      <c r="E679" s="50"/>
      <c r="F679" s="47"/>
      <c r="G679" s="48"/>
      <c r="H679" s="48"/>
      <c r="I679" s="49"/>
      <c r="J679" s="50"/>
    </row>
    <row r="680" spans="1:10" ht="18.75" x14ac:dyDescent="0.25">
      <c r="A680" s="47"/>
      <c r="B680" s="48"/>
      <c r="C680" s="48"/>
      <c r="D680" s="49"/>
      <c r="E680" s="50"/>
      <c r="F680" s="47"/>
      <c r="G680" s="48"/>
      <c r="H680" s="48"/>
      <c r="I680" s="49"/>
      <c r="J680" s="50"/>
    </row>
    <row r="681" spans="1:10" ht="18.75" x14ac:dyDescent="0.25">
      <c r="A681" s="47"/>
      <c r="B681" s="48"/>
      <c r="C681" s="48"/>
      <c r="D681" s="49"/>
      <c r="E681" s="50"/>
      <c r="F681" s="47"/>
      <c r="G681" s="48"/>
      <c r="H681" s="48"/>
      <c r="I681" s="49"/>
      <c r="J681" s="50"/>
    </row>
    <row r="682" spans="1:10" ht="18.75" x14ac:dyDescent="0.25">
      <c r="A682" s="47"/>
      <c r="B682" s="48"/>
      <c r="C682" s="48"/>
      <c r="D682" s="49"/>
      <c r="E682" s="50"/>
      <c r="F682" s="47"/>
      <c r="G682" s="48"/>
      <c r="H682" s="48"/>
      <c r="I682" s="49"/>
      <c r="J682" s="50"/>
    </row>
    <row r="683" spans="1:10" ht="18.75" x14ac:dyDescent="0.25">
      <c r="A683" s="47"/>
      <c r="B683" s="48"/>
      <c r="C683" s="48"/>
      <c r="D683" s="49"/>
      <c r="E683" s="50"/>
      <c r="F683" s="47"/>
      <c r="G683" s="48"/>
      <c r="H683" s="48"/>
      <c r="I683" s="49"/>
      <c r="J683" s="50"/>
    </row>
    <row r="684" spans="1:10" ht="18.75" x14ac:dyDescent="0.25">
      <c r="A684" s="47"/>
      <c r="B684" s="48"/>
      <c r="C684" s="48"/>
      <c r="D684" s="49"/>
      <c r="E684" s="50"/>
      <c r="F684" s="47"/>
      <c r="G684" s="48"/>
      <c r="H684" s="48"/>
      <c r="I684" s="49"/>
      <c r="J684" s="50"/>
    </row>
    <row r="685" spans="1:10" ht="18.75" x14ac:dyDescent="0.25">
      <c r="A685" s="47"/>
      <c r="B685" s="48"/>
      <c r="C685" s="48"/>
      <c r="D685" s="49"/>
      <c r="E685" s="50"/>
      <c r="F685" s="47"/>
      <c r="G685" s="48"/>
      <c r="H685" s="48"/>
      <c r="I685" s="49"/>
      <c r="J685" s="50"/>
    </row>
    <row r="686" spans="1:10" ht="18.75" x14ac:dyDescent="0.25">
      <c r="A686" s="47"/>
      <c r="B686" s="48"/>
      <c r="C686" s="48"/>
      <c r="D686" s="49"/>
      <c r="E686" s="50"/>
      <c r="F686" s="47"/>
      <c r="G686" s="48"/>
      <c r="H686" s="48"/>
      <c r="I686" s="49"/>
      <c r="J686" s="50"/>
    </row>
    <row r="687" spans="1:10" ht="18.75" x14ac:dyDescent="0.25">
      <c r="A687" s="47"/>
      <c r="B687" s="48"/>
      <c r="C687" s="48"/>
      <c r="D687" s="49"/>
      <c r="E687" s="50"/>
      <c r="F687" s="47"/>
      <c r="G687" s="48"/>
      <c r="H687" s="48"/>
      <c r="I687" s="49"/>
      <c r="J687" s="50"/>
    </row>
    <row r="688" spans="1:10" ht="18.75" x14ac:dyDescent="0.25">
      <c r="A688" s="47"/>
      <c r="B688" s="48"/>
      <c r="C688" s="48"/>
      <c r="D688" s="49"/>
      <c r="E688" s="50"/>
      <c r="F688" s="47"/>
      <c r="G688" s="48"/>
      <c r="H688" s="48"/>
      <c r="I688" s="49"/>
      <c r="J688" s="50"/>
    </row>
    <row r="689" spans="1:10" ht="18.75" x14ac:dyDescent="0.25">
      <c r="A689" s="47"/>
      <c r="B689" s="48"/>
      <c r="C689" s="48"/>
      <c r="D689" s="49"/>
      <c r="E689" s="50"/>
      <c r="F689" s="47"/>
      <c r="G689" s="48"/>
      <c r="H689" s="48"/>
      <c r="I689" s="49"/>
      <c r="J689" s="50"/>
    </row>
    <row r="690" spans="1:10" ht="18.75" x14ac:dyDescent="0.25">
      <c r="A690" s="47"/>
      <c r="B690" s="48"/>
      <c r="C690" s="48"/>
      <c r="D690" s="49"/>
      <c r="E690" s="50"/>
      <c r="F690" s="47"/>
      <c r="G690" s="48"/>
      <c r="H690" s="48"/>
      <c r="I690" s="49"/>
      <c r="J690" s="50"/>
    </row>
    <row r="691" spans="1:10" ht="18.75" x14ac:dyDescent="0.25">
      <c r="A691" s="47"/>
      <c r="B691" s="48"/>
      <c r="C691" s="48"/>
      <c r="D691" s="49"/>
      <c r="E691" s="50"/>
      <c r="F691" s="47"/>
      <c r="G691" s="48"/>
      <c r="H691" s="48"/>
      <c r="I691" s="49"/>
      <c r="J691" s="50"/>
    </row>
    <row r="692" spans="1:10" ht="18.75" x14ac:dyDescent="0.25">
      <c r="A692" s="47"/>
      <c r="B692" s="48"/>
      <c r="C692" s="48"/>
      <c r="D692" s="49"/>
      <c r="E692" s="54"/>
      <c r="F692" s="47"/>
      <c r="G692" s="48"/>
      <c r="H692" s="48"/>
      <c r="I692" s="49"/>
      <c r="J692" s="54"/>
    </row>
    <row r="693" spans="1:10" ht="18.75" x14ac:dyDescent="0.25">
      <c r="A693" s="47"/>
      <c r="B693" s="48"/>
      <c r="C693" s="48"/>
      <c r="D693" s="49"/>
      <c r="E693" s="54"/>
      <c r="F693" s="47"/>
      <c r="G693" s="48"/>
      <c r="H693" s="48"/>
      <c r="I693" s="49"/>
      <c r="J693" s="54"/>
    </row>
    <row r="694" spans="1:10" ht="18.75" x14ac:dyDescent="0.25">
      <c r="A694" s="47"/>
      <c r="B694" s="48"/>
      <c r="C694" s="48"/>
      <c r="D694" s="49"/>
      <c r="E694" s="54"/>
      <c r="F694" s="47"/>
      <c r="G694" s="48"/>
      <c r="H694" s="48"/>
      <c r="I694" s="49"/>
      <c r="J694" s="54"/>
    </row>
    <row r="695" spans="1:10" ht="18.75" x14ac:dyDescent="0.25">
      <c r="A695" s="47"/>
      <c r="B695" s="48"/>
      <c r="C695" s="48"/>
      <c r="D695" s="49"/>
      <c r="E695" s="54"/>
      <c r="F695" s="47"/>
      <c r="G695" s="48"/>
      <c r="H695" s="48"/>
      <c r="I695" s="49"/>
      <c r="J695" s="54"/>
    </row>
    <row r="696" spans="1:10" x14ac:dyDescent="0.25">
      <c r="E696" s="46"/>
      <c r="J696" s="46"/>
    </row>
    <row r="697" spans="1:10" ht="19.5" thickBot="1" x14ac:dyDescent="0.35">
      <c r="A697" s="55"/>
      <c r="B697" s="48"/>
      <c r="C697" s="48"/>
      <c r="D697" s="56" t="s">
        <v>51</v>
      </c>
      <c r="E697" s="57">
        <f>SUM(E670:E695)</f>
        <v>0</v>
      </c>
      <c r="F697" s="55"/>
      <c r="G697" s="48"/>
      <c r="H697" s="48"/>
      <c r="I697" s="56" t="s">
        <v>51</v>
      </c>
      <c r="J697" s="57">
        <f>SUM(J670:J695)</f>
        <v>0</v>
      </c>
    </row>
    <row r="698" spans="1:10" ht="20.25" thickTop="1" thickBot="1" x14ac:dyDescent="0.35">
      <c r="A698" s="55"/>
      <c r="B698" s="48"/>
      <c r="C698" s="48"/>
      <c r="D698" s="56" t="s">
        <v>52</v>
      </c>
      <c r="E698" s="58">
        <f>COUNTA(D670:D696)</f>
        <v>0</v>
      </c>
      <c r="F698" s="55"/>
      <c r="G698" s="48"/>
      <c r="H698" s="48"/>
      <c r="I698" s="56" t="s">
        <v>52</v>
      </c>
      <c r="J698" s="58">
        <f>COUNTA(I670:I696)</f>
        <v>0</v>
      </c>
    </row>
    <row r="699" spans="1:10" x14ac:dyDescent="0.25">
      <c r="E699" s="46"/>
      <c r="J699" s="46"/>
    </row>
    <row r="700" spans="1:10" x14ac:dyDescent="0.25">
      <c r="E700" s="46"/>
      <c r="J700" s="46"/>
    </row>
    <row r="701" spans="1:10" ht="18.75" x14ac:dyDescent="0.25">
      <c r="B701" s="48"/>
      <c r="C701" s="48"/>
      <c r="D701" s="49" t="s">
        <v>53</v>
      </c>
      <c r="E701" s="54"/>
      <c r="G701" s="48"/>
      <c r="H701" s="48"/>
      <c r="I701" s="49" t="s">
        <v>53</v>
      </c>
      <c r="J701" s="54"/>
    </row>
    <row r="702" spans="1:10" ht="18.75" x14ac:dyDescent="0.3">
      <c r="A702" s="59" t="s">
        <v>54</v>
      </c>
      <c r="B702" s="48"/>
      <c r="C702" s="48"/>
      <c r="D702" s="49"/>
      <c r="E702" s="54"/>
      <c r="F702" s="59" t="s">
        <v>54</v>
      </c>
      <c r="G702" s="48"/>
      <c r="H702" s="48"/>
      <c r="I702" s="49"/>
      <c r="J702" s="54"/>
    </row>
    <row r="703" spans="1:10" ht="18.75" x14ac:dyDescent="0.3">
      <c r="A703" s="60" t="s">
        <v>55</v>
      </c>
      <c r="E703" s="46"/>
      <c r="F703" s="60" t="s">
        <v>55</v>
      </c>
      <c r="J703" s="46"/>
    </row>
    <row r="704" spans="1:10" x14ac:dyDescent="0.25">
      <c r="E704" s="46"/>
      <c r="J704" s="46"/>
    </row>
    <row r="705" spans="1:11" x14ac:dyDescent="0.25">
      <c r="E705"/>
      <c r="J705"/>
    </row>
    <row r="706" spans="1:11" x14ac:dyDescent="0.25">
      <c r="E706" s="29" t="s">
        <v>77</v>
      </c>
      <c r="J706" s="29" t="s">
        <v>77</v>
      </c>
      <c r="K706" t="s">
        <v>57</v>
      </c>
    </row>
    <row r="709" spans="1:11" x14ac:dyDescent="0.25">
      <c r="E709" s="29"/>
      <c r="J709" s="29"/>
    </row>
    <row r="711" spans="1:11" ht="27" x14ac:dyDescent="0.5">
      <c r="A711" s="117" t="s">
        <v>39</v>
      </c>
      <c r="B711" s="117"/>
      <c r="C711" s="30"/>
      <c r="D711" s="30"/>
      <c r="E711" s="31">
        <v>13</v>
      </c>
      <c r="F711" s="117" t="s">
        <v>40</v>
      </c>
      <c r="G711" s="117"/>
      <c r="H711" s="30"/>
      <c r="I711" s="30"/>
      <c r="J711" s="31">
        <v>13</v>
      </c>
    </row>
    <row r="712" spans="1:11" ht="18.75" x14ac:dyDescent="0.3">
      <c r="A712" s="116" t="s">
        <v>41</v>
      </c>
      <c r="B712" s="116"/>
      <c r="C712" s="116"/>
      <c r="D712" s="116"/>
      <c r="E712" s="116"/>
      <c r="F712" s="116" t="s">
        <v>41</v>
      </c>
      <c r="G712" s="116"/>
      <c r="H712" s="116"/>
      <c r="I712" s="116"/>
      <c r="J712" s="116"/>
    </row>
    <row r="713" spans="1:11" ht="18.75" x14ac:dyDescent="0.3">
      <c r="A713" s="116" t="s">
        <v>42</v>
      </c>
      <c r="B713" s="116"/>
      <c r="C713" s="116"/>
      <c r="D713" s="116"/>
      <c r="E713" s="116"/>
      <c r="F713" s="116" t="s">
        <v>42</v>
      </c>
      <c r="G713" s="116"/>
      <c r="H713" s="116"/>
      <c r="I713" s="116"/>
      <c r="J713" s="116"/>
    </row>
    <row r="714" spans="1:11" ht="18.75" x14ac:dyDescent="0.3">
      <c r="A714" s="116" t="s">
        <v>43</v>
      </c>
      <c r="B714" s="116"/>
      <c r="C714" s="116"/>
      <c r="D714" s="116"/>
      <c r="E714" s="116"/>
      <c r="F714" s="116" t="s">
        <v>43</v>
      </c>
      <c r="G714" s="116"/>
      <c r="H714" s="116"/>
      <c r="I714" s="116"/>
      <c r="J714" s="116"/>
    </row>
    <row r="715" spans="1:11" ht="18.75" x14ac:dyDescent="0.3">
      <c r="A715" s="32"/>
      <c r="B715" s="33"/>
      <c r="C715" s="33"/>
      <c r="D715" s="34"/>
      <c r="E715" s="35"/>
      <c r="F715" s="32"/>
      <c r="G715" s="33"/>
      <c r="H715" s="33"/>
      <c r="I715" s="34"/>
      <c r="J715" s="35"/>
    </row>
    <row r="716" spans="1:11" ht="18.75" x14ac:dyDescent="0.3">
      <c r="A716" s="32"/>
      <c r="B716" s="33" t="s">
        <v>44</v>
      </c>
      <c r="C716" s="33"/>
      <c r="D716" s="34"/>
      <c r="E716" s="35"/>
      <c r="F716" s="32"/>
      <c r="G716" s="33" t="s">
        <v>44</v>
      </c>
      <c r="H716" s="33"/>
      <c r="I716" s="34"/>
      <c r="J716" s="35"/>
    </row>
    <row r="717" spans="1:11" ht="18.75" x14ac:dyDescent="0.3">
      <c r="A717" s="116" t="s">
        <v>45</v>
      </c>
      <c r="B717" s="116"/>
      <c r="C717" s="116"/>
      <c r="D717" s="116"/>
      <c r="E717" s="116"/>
      <c r="F717" s="116" t="s">
        <v>45</v>
      </c>
      <c r="G717" s="116"/>
      <c r="H717" s="116"/>
      <c r="I717" s="116"/>
      <c r="J717" s="116"/>
    </row>
    <row r="718" spans="1:11" ht="19.5" thickBot="1" x14ac:dyDescent="0.35">
      <c r="A718" s="36"/>
      <c r="B718" s="37"/>
      <c r="C718" s="37"/>
      <c r="D718" s="37"/>
      <c r="E718" s="38"/>
      <c r="F718" s="36"/>
      <c r="G718" s="37"/>
      <c r="H718" s="37"/>
      <c r="I718" s="37"/>
      <c r="J718" s="38"/>
    </row>
    <row r="719" spans="1:11" ht="19.5" thickTop="1" x14ac:dyDescent="0.3">
      <c r="A719" s="32"/>
      <c r="B719" s="33"/>
      <c r="C719" s="33"/>
      <c r="D719" s="33"/>
      <c r="E719" s="35"/>
      <c r="F719" s="32"/>
      <c r="G719" s="33"/>
      <c r="H719" s="33"/>
      <c r="I719" s="33"/>
      <c r="J719" s="35"/>
    </row>
    <row r="720" spans="1:11" ht="27" x14ac:dyDescent="0.5">
      <c r="A720" s="39" t="s">
        <v>46</v>
      </c>
      <c r="B720" s="33"/>
      <c r="C720" s="33"/>
      <c r="D720" s="40"/>
      <c r="E720" s="31" t="s">
        <v>47</v>
      </c>
      <c r="F720" s="39" t="s">
        <v>46</v>
      </c>
      <c r="G720" s="33"/>
      <c r="H720" s="33"/>
      <c r="I720" s="40"/>
      <c r="J720" s="31" t="s">
        <v>47</v>
      </c>
    </row>
    <row r="721" spans="1:11" ht="18.75" x14ac:dyDescent="0.3">
      <c r="A721" s="32" t="s">
        <v>48</v>
      </c>
      <c r="B721" s="33"/>
      <c r="C721" s="33"/>
      <c r="D721" s="41"/>
      <c r="E721" s="35"/>
      <c r="F721" s="32" t="s">
        <v>48</v>
      </c>
      <c r="G721" s="33"/>
      <c r="H721" s="33"/>
      <c r="I721" s="41"/>
      <c r="J721" s="35"/>
    </row>
    <row r="722" spans="1:11" ht="18.75" x14ac:dyDescent="0.3">
      <c r="A722" s="32" t="s">
        <v>49</v>
      </c>
      <c r="B722" s="33"/>
      <c r="C722" s="33"/>
      <c r="D722" s="41"/>
      <c r="E722" s="35"/>
      <c r="F722" s="32" t="s">
        <v>49</v>
      </c>
      <c r="G722" s="33"/>
      <c r="H722" s="33"/>
      <c r="I722" s="41"/>
      <c r="J722" s="35"/>
    </row>
    <row r="723" spans="1:11" ht="18.75" x14ac:dyDescent="0.3">
      <c r="A723" s="32"/>
      <c r="B723" s="33"/>
      <c r="C723" s="33"/>
      <c r="D723" s="41"/>
      <c r="E723" s="35"/>
      <c r="F723" s="32"/>
      <c r="G723" s="33"/>
      <c r="H723" s="33"/>
      <c r="I723" s="41"/>
      <c r="J723" s="35"/>
    </row>
    <row r="724" spans="1:11" ht="18.75" x14ac:dyDescent="0.3">
      <c r="A724" s="39" t="s">
        <v>50</v>
      </c>
      <c r="B724" s="33"/>
      <c r="C724" s="33"/>
      <c r="D724" s="41"/>
      <c r="E724" s="35"/>
      <c r="F724" s="39" t="s">
        <v>50</v>
      </c>
      <c r="G724" s="33"/>
      <c r="H724" s="33"/>
      <c r="I724" s="41"/>
      <c r="J724" s="35"/>
    </row>
    <row r="725" spans="1:11" ht="18.75" x14ac:dyDescent="0.3">
      <c r="A725" s="32"/>
      <c r="B725" s="30"/>
      <c r="C725" s="33" t="s">
        <v>56</v>
      </c>
      <c r="D725" s="41"/>
      <c r="E725" s="35"/>
      <c r="F725" s="32"/>
      <c r="G725" s="30"/>
      <c r="H725" s="33" t="s">
        <v>56</v>
      </c>
      <c r="I725" s="41"/>
      <c r="J725" s="35"/>
      <c r="K725" t="s">
        <v>58</v>
      </c>
    </row>
    <row r="726" spans="1:11" ht="18.75" x14ac:dyDescent="0.3">
      <c r="A726" s="32"/>
      <c r="B726" s="33"/>
      <c r="C726" s="33"/>
      <c r="D726" s="41"/>
      <c r="E726" s="35"/>
      <c r="F726" s="32"/>
      <c r="G726" s="33"/>
      <c r="H726" s="33"/>
      <c r="I726" s="41"/>
      <c r="J726" s="35"/>
    </row>
    <row r="727" spans="1:11" ht="18.75" x14ac:dyDescent="0.3">
      <c r="A727" s="42"/>
      <c r="B727" s="43" t="s">
        <v>76</v>
      </c>
      <c r="C727" s="33"/>
      <c r="D727" s="44"/>
      <c r="E727" s="45"/>
      <c r="F727" s="42"/>
      <c r="G727" s="43" t="s">
        <v>76</v>
      </c>
      <c r="H727" s="33"/>
      <c r="I727" s="44"/>
      <c r="J727" s="45"/>
      <c r="K727" t="s">
        <v>59</v>
      </c>
    </row>
    <row r="728" spans="1:11" x14ac:dyDescent="0.25">
      <c r="E728" s="46"/>
      <c r="J728" s="46"/>
    </row>
    <row r="729" spans="1:11" ht="18.75" x14ac:dyDescent="0.25">
      <c r="A729" s="47"/>
      <c r="B729" s="48"/>
      <c r="C729" s="48"/>
      <c r="D729" s="49"/>
      <c r="E729" s="50"/>
      <c r="F729" s="47"/>
      <c r="G729" s="48"/>
      <c r="H729" s="48"/>
      <c r="I729" s="49"/>
      <c r="J729" s="50"/>
    </row>
    <row r="730" spans="1:11" ht="18.75" x14ac:dyDescent="0.25">
      <c r="A730" s="47"/>
      <c r="B730" s="48"/>
      <c r="C730" s="48"/>
      <c r="D730" s="49"/>
      <c r="E730" s="50"/>
      <c r="F730" s="47"/>
      <c r="G730" s="48"/>
      <c r="H730" s="48"/>
      <c r="I730" s="49"/>
      <c r="J730" s="50"/>
    </row>
    <row r="731" spans="1:11" ht="18.75" x14ac:dyDescent="0.25">
      <c r="A731" s="47"/>
      <c r="B731" s="48"/>
      <c r="C731" s="48"/>
      <c r="D731" s="49"/>
      <c r="E731" s="50"/>
      <c r="F731" s="47"/>
      <c r="G731" s="48"/>
      <c r="H731" s="48"/>
      <c r="I731" s="49"/>
      <c r="J731" s="50"/>
    </row>
    <row r="732" spans="1:11" ht="18.75" x14ac:dyDescent="0.25">
      <c r="A732" s="47"/>
      <c r="B732" s="48"/>
      <c r="C732" s="48"/>
      <c r="D732" s="49"/>
      <c r="E732" s="50"/>
      <c r="F732" s="47"/>
      <c r="G732" s="48"/>
      <c r="H732" s="48"/>
      <c r="I732" s="49"/>
      <c r="J732" s="50"/>
    </row>
    <row r="733" spans="1:11" ht="18.75" x14ac:dyDescent="0.25">
      <c r="A733" s="47"/>
      <c r="B733" s="48"/>
      <c r="C733" s="48"/>
      <c r="D733" s="49"/>
      <c r="E733" s="50"/>
      <c r="F733" s="47"/>
      <c r="G733" s="48"/>
      <c r="H733" s="48"/>
      <c r="I733" s="49"/>
      <c r="J733" s="50"/>
    </row>
    <row r="734" spans="1:11" ht="18.75" x14ac:dyDescent="0.25">
      <c r="A734" s="47"/>
      <c r="B734" s="48"/>
      <c r="C734" s="48"/>
      <c r="D734" s="49"/>
      <c r="E734" s="50"/>
      <c r="F734" s="47"/>
      <c r="G734" s="48"/>
      <c r="H734" s="48"/>
      <c r="I734" s="49"/>
      <c r="J734" s="50"/>
    </row>
    <row r="735" spans="1:11" ht="18.75" x14ac:dyDescent="0.25">
      <c r="A735" s="47"/>
      <c r="B735" s="48"/>
      <c r="C735" s="48"/>
      <c r="D735" s="49"/>
      <c r="E735" s="50"/>
      <c r="F735" s="47"/>
      <c r="G735" s="48"/>
      <c r="H735" s="48"/>
      <c r="I735" s="49"/>
      <c r="J735" s="50"/>
    </row>
    <row r="736" spans="1:11" ht="18.75" x14ac:dyDescent="0.25">
      <c r="A736" s="47"/>
      <c r="B736" s="48"/>
      <c r="C736" s="48"/>
      <c r="D736" s="49"/>
      <c r="E736" s="50"/>
      <c r="F736" s="47"/>
      <c r="G736" s="48"/>
      <c r="H736" s="48"/>
      <c r="I736" s="49"/>
      <c r="J736" s="50"/>
    </row>
    <row r="737" spans="1:10" ht="18.75" x14ac:dyDescent="0.25">
      <c r="A737" s="47"/>
      <c r="B737" s="48"/>
      <c r="C737" s="48"/>
      <c r="D737" s="49"/>
      <c r="E737" s="50"/>
      <c r="F737" s="47"/>
      <c r="G737" s="48"/>
      <c r="H737" s="48"/>
      <c r="I737" s="49"/>
      <c r="J737" s="50"/>
    </row>
    <row r="738" spans="1:10" ht="18.75" x14ac:dyDescent="0.25">
      <c r="A738" s="47"/>
      <c r="B738" s="48"/>
      <c r="C738" s="48"/>
      <c r="D738" s="49"/>
      <c r="E738" s="50"/>
      <c r="F738" s="47"/>
      <c r="G738" s="48"/>
      <c r="H738" s="48"/>
      <c r="I738" s="49"/>
      <c r="J738" s="50"/>
    </row>
    <row r="739" spans="1:10" ht="18.75" x14ac:dyDescent="0.25">
      <c r="A739" s="47"/>
      <c r="B739" s="48"/>
      <c r="C739" s="48"/>
      <c r="D739" s="49"/>
      <c r="E739" s="50"/>
      <c r="F739" s="47"/>
      <c r="G739" s="48"/>
      <c r="H739" s="48"/>
      <c r="I739" s="49"/>
      <c r="J739" s="50"/>
    </row>
    <row r="740" spans="1:10" ht="18.75" x14ac:dyDescent="0.25">
      <c r="A740" s="47"/>
      <c r="B740" s="48"/>
      <c r="C740" s="48"/>
      <c r="D740" s="49"/>
      <c r="E740" s="50"/>
      <c r="F740" s="47"/>
      <c r="G740" s="48"/>
      <c r="H740" s="48"/>
      <c r="I740" s="49"/>
      <c r="J740" s="50"/>
    </row>
    <row r="741" spans="1:10" ht="18.75" x14ac:dyDescent="0.25">
      <c r="A741" s="47"/>
      <c r="B741" s="48"/>
      <c r="C741" s="48"/>
      <c r="D741" s="49"/>
      <c r="E741" s="50"/>
      <c r="F741" s="47"/>
      <c r="G741" s="48"/>
      <c r="H741" s="48"/>
      <c r="I741" s="49"/>
      <c r="J741" s="50"/>
    </row>
    <row r="742" spans="1:10" ht="18.75" x14ac:dyDescent="0.25">
      <c r="A742" s="47"/>
      <c r="B742" s="48"/>
      <c r="C742" s="48"/>
      <c r="D742" s="49"/>
      <c r="E742" s="50"/>
      <c r="F742" s="47"/>
      <c r="G742" s="48"/>
      <c r="H742" s="48"/>
      <c r="I742" s="49"/>
      <c r="J742" s="50"/>
    </row>
    <row r="743" spans="1:10" ht="18.75" x14ac:dyDescent="0.25">
      <c r="A743" s="47"/>
      <c r="B743" s="48"/>
      <c r="C743" s="48"/>
      <c r="D743" s="49"/>
      <c r="E743" s="50"/>
      <c r="F743" s="47"/>
      <c r="G743" s="48"/>
      <c r="H743" s="48"/>
      <c r="I743" s="49"/>
      <c r="J743" s="50"/>
    </row>
    <row r="744" spans="1:10" ht="18.75" x14ac:dyDescent="0.25">
      <c r="A744" s="47"/>
      <c r="B744" s="48"/>
      <c r="C744" s="48"/>
      <c r="D744" s="49"/>
      <c r="E744" s="50"/>
      <c r="F744" s="47"/>
      <c r="G744" s="48"/>
      <c r="H744" s="48"/>
      <c r="I744" s="49"/>
      <c r="J744" s="50"/>
    </row>
    <row r="745" spans="1:10" ht="18.75" x14ac:dyDescent="0.25">
      <c r="A745" s="47"/>
      <c r="B745" s="48"/>
      <c r="C745" s="48"/>
      <c r="D745" s="49"/>
      <c r="E745" s="50"/>
      <c r="F745" s="47"/>
      <c r="G745" s="48"/>
      <c r="H745" s="48"/>
      <c r="I745" s="49"/>
      <c r="J745" s="50"/>
    </row>
    <row r="746" spans="1:10" ht="18.75" x14ac:dyDescent="0.25">
      <c r="A746" s="47"/>
      <c r="B746" s="48"/>
      <c r="C746" s="48"/>
      <c r="D746" s="49"/>
      <c r="E746" s="50"/>
      <c r="F746" s="47"/>
      <c r="G746" s="48"/>
      <c r="H746" s="48"/>
      <c r="I746" s="49"/>
      <c r="J746" s="50"/>
    </row>
    <row r="747" spans="1:10" ht="18.75" x14ac:dyDescent="0.25">
      <c r="A747" s="47"/>
      <c r="B747" s="48"/>
      <c r="C747" s="48"/>
      <c r="D747" s="49"/>
      <c r="E747" s="50"/>
      <c r="F747" s="47"/>
      <c r="G747" s="48"/>
      <c r="H747" s="48"/>
      <c r="I747" s="49"/>
      <c r="J747" s="50"/>
    </row>
    <row r="748" spans="1:10" ht="18.75" x14ac:dyDescent="0.25">
      <c r="A748" s="47"/>
      <c r="B748" s="48"/>
      <c r="C748" s="48"/>
      <c r="D748" s="49"/>
      <c r="E748" s="50"/>
      <c r="F748" s="47"/>
      <c r="G748" s="48"/>
      <c r="H748" s="48"/>
      <c r="I748" s="49"/>
      <c r="J748" s="50"/>
    </row>
    <row r="749" spans="1:10" ht="18.75" x14ac:dyDescent="0.25">
      <c r="A749" s="47"/>
      <c r="B749" s="48"/>
      <c r="C749" s="48"/>
      <c r="D749" s="49"/>
      <c r="E749" s="50"/>
      <c r="F749" s="47"/>
      <c r="G749" s="48"/>
      <c r="H749" s="48"/>
      <c r="I749" s="49"/>
      <c r="J749" s="50"/>
    </row>
    <row r="750" spans="1:10" ht="18.75" x14ac:dyDescent="0.25">
      <c r="A750" s="47"/>
      <c r="B750" s="48"/>
      <c r="C750" s="48"/>
      <c r="D750" s="49"/>
      <c r="E750" s="50"/>
      <c r="F750" s="47"/>
      <c r="G750" s="48"/>
      <c r="H750" s="48"/>
      <c r="I750" s="49"/>
      <c r="J750" s="50"/>
    </row>
    <row r="751" spans="1:10" ht="18.75" x14ac:dyDescent="0.25">
      <c r="A751" s="47"/>
      <c r="B751" s="48"/>
      <c r="C751" s="48"/>
      <c r="D751" s="49"/>
      <c r="E751" s="50"/>
      <c r="F751" s="47"/>
      <c r="G751" s="48"/>
      <c r="H751" s="48"/>
      <c r="I751" s="49"/>
      <c r="J751" s="50"/>
    </row>
    <row r="752" spans="1:10" ht="18.75" x14ac:dyDescent="0.25">
      <c r="A752" s="47"/>
      <c r="B752" s="48"/>
      <c r="C752" s="48"/>
      <c r="D752" s="49"/>
      <c r="E752" s="50"/>
      <c r="F752" s="47"/>
      <c r="G752" s="48"/>
      <c r="H752" s="48"/>
      <c r="I752" s="49"/>
      <c r="J752" s="50"/>
    </row>
    <row r="753" spans="1:11" ht="18.75" x14ac:dyDescent="0.25">
      <c r="A753" s="47"/>
      <c r="B753" s="48"/>
      <c r="C753" s="48"/>
      <c r="D753" s="49"/>
      <c r="E753" s="54"/>
      <c r="F753" s="47"/>
      <c r="G753" s="48"/>
      <c r="H753" s="48"/>
      <c r="I753" s="49"/>
      <c r="J753" s="54"/>
    </row>
    <row r="754" spans="1:11" ht="18.75" x14ac:dyDescent="0.25">
      <c r="A754" s="47"/>
      <c r="B754" s="48"/>
      <c r="C754" s="48"/>
      <c r="D754" s="49"/>
      <c r="E754" s="54"/>
      <c r="F754" s="47"/>
      <c r="G754" s="48"/>
      <c r="H754" s="48"/>
      <c r="I754" s="49"/>
      <c r="J754" s="54"/>
    </row>
    <row r="755" spans="1:11" x14ac:dyDescent="0.25">
      <c r="E755" s="46"/>
      <c r="J755" s="46"/>
    </row>
    <row r="756" spans="1:11" ht="19.5" thickBot="1" x14ac:dyDescent="0.35">
      <c r="A756" s="55"/>
      <c r="B756" s="48"/>
      <c r="C756" s="48"/>
      <c r="D756" s="56" t="s">
        <v>51</v>
      </c>
      <c r="E756" s="57">
        <f>SUM(E729:E754)</f>
        <v>0</v>
      </c>
      <c r="F756" s="55"/>
      <c r="G756" s="48"/>
      <c r="H756" s="48"/>
      <c r="I756" s="56" t="s">
        <v>51</v>
      </c>
      <c r="J756" s="57">
        <f>SUM(J729:J754)</f>
        <v>0</v>
      </c>
    </row>
    <row r="757" spans="1:11" ht="20.25" thickTop="1" thickBot="1" x14ac:dyDescent="0.35">
      <c r="A757" s="55"/>
      <c r="B757" s="48"/>
      <c r="C757" s="48"/>
      <c r="D757" s="56" t="s">
        <v>52</v>
      </c>
      <c r="E757" s="58">
        <f>COUNTA(D729:D755)</f>
        <v>0</v>
      </c>
      <c r="F757" s="55"/>
      <c r="G757" s="48"/>
      <c r="H757" s="48"/>
      <c r="I757" s="56" t="s">
        <v>52</v>
      </c>
      <c r="J757" s="58">
        <f>COUNTA(I729:I755)</f>
        <v>0</v>
      </c>
    </row>
    <row r="758" spans="1:11" x14ac:dyDescent="0.25">
      <c r="E758" s="46"/>
      <c r="J758" s="46"/>
    </row>
    <row r="759" spans="1:11" x14ac:dyDescent="0.25">
      <c r="E759" s="46"/>
      <c r="J759" s="46"/>
    </row>
    <row r="760" spans="1:11" ht="18.75" x14ac:dyDescent="0.25">
      <c r="B760" s="48"/>
      <c r="C760" s="48"/>
      <c r="D760" s="49" t="s">
        <v>53</v>
      </c>
      <c r="E760" s="54"/>
      <c r="G760" s="48"/>
      <c r="H760" s="48"/>
      <c r="I760" s="49" t="s">
        <v>53</v>
      </c>
      <c r="J760" s="54"/>
    </row>
    <row r="761" spans="1:11" ht="18.75" x14ac:dyDescent="0.3">
      <c r="A761" s="59" t="s">
        <v>54</v>
      </c>
      <c r="B761" s="48"/>
      <c r="C761" s="48"/>
      <c r="D761" s="49"/>
      <c r="E761" s="54"/>
      <c r="F761" s="59" t="s">
        <v>54</v>
      </c>
      <c r="G761" s="48"/>
      <c r="H761" s="48"/>
      <c r="I761" s="49"/>
      <c r="J761" s="54"/>
    </row>
    <row r="762" spans="1:11" ht="18.75" x14ac:dyDescent="0.3">
      <c r="A762" s="60" t="s">
        <v>55</v>
      </c>
      <c r="E762" s="46"/>
      <c r="F762" s="60" t="s">
        <v>55</v>
      </c>
      <c r="J762" s="46"/>
    </row>
    <row r="763" spans="1:11" x14ac:dyDescent="0.25">
      <c r="E763" s="46"/>
      <c r="J763" s="46"/>
    </row>
    <row r="764" spans="1:11" x14ac:dyDescent="0.25">
      <c r="E764"/>
      <c r="J764"/>
    </row>
    <row r="765" spans="1:11" x14ac:dyDescent="0.25">
      <c r="E765" s="29" t="s">
        <v>77</v>
      </c>
      <c r="J765" s="29" t="s">
        <v>77</v>
      </c>
      <c r="K765" t="s">
        <v>57</v>
      </c>
    </row>
    <row r="768" spans="1:11" x14ac:dyDescent="0.25">
      <c r="E768" s="29"/>
      <c r="J768" s="29"/>
    </row>
    <row r="770" spans="1:11" ht="27" x14ac:dyDescent="0.5">
      <c r="A770" s="117" t="s">
        <v>39</v>
      </c>
      <c r="B770" s="117"/>
      <c r="C770" s="30"/>
      <c r="D770" s="30"/>
      <c r="E770" s="31">
        <v>14</v>
      </c>
      <c r="F770" s="117" t="s">
        <v>40</v>
      </c>
      <c r="G770" s="117"/>
      <c r="H770" s="30"/>
      <c r="I770" s="30"/>
      <c r="J770" s="31">
        <v>14</v>
      </c>
    </row>
    <row r="771" spans="1:11" ht="18.75" x14ac:dyDescent="0.3">
      <c r="A771" s="116" t="s">
        <v>41</v>
      </c>
      <c r="B771" s="116"/>
      <c r="C771" s="116"/>
      <c r="D771" s="116"/>
      <c r="E771" s="116"/>
      <c r="F771" s="116" t="s">
        <v>41</v>
      </c>
      <c r="G771" s="116"/>
      <c r="H771" s="116"/>
      <c r="I771" s="116"/>
      <c r="J771" s="116"/>
    </row>
    <row r="772" spans="1:11" ht="18.75" x14ac:dyDescent="0.3">
      <c r="A772" s="116" t="s">
        <v>42</v>
      </c>
      <c r="B772" s="116"/>
      <c r="C772" s="116"/>
      <c r="D772" s="116"/>
      <c r="E772" s="116"/>
      <c r="F772" s="116" t="s">
        <v>42</v>
      </c>
      <c r="G772" s="116"/>
      <c r="H772" s="116"/>
      <c r="I772" s="116"/>
      <c r="J772" s="116"/>
    </row>
    <row r="773" spans="1:11" ht="18.75" x14ac:dyDescent="0.3">
      <c r="A773" s="116" t="s">
        <v>43</v>
      </c>
      <c r="B773" s="116"/>
      <c r="C773" s="116"/>
      <c r="D773" s="116"/>
      <c r="E773" s="116"/>
      <c r="F773" s="116" t="s">
        <v>43</v>
      </c>
      <c r="G773" s="116"/>
      <c r="H773" s="116"/>
      <c r="I773" s="116"/>
      <c r="J773" s="116"/>
    </row>
    <row r="774" spans="1:11" ht="18.75" x14ac:dyDescent="0.3">
      <c r="A774" s="32"/>
      <c r="B774" s="33"/>
      <c r="C774" s="33"/>
      <c r="D774" s="34"/>
      <c r="E774" s="35"/>
      <c r="F774" s="32"/>
      <c r="G774" s="33"/>
      <c r="H774" s="33"/>
      <c r="I774" s="34"/>
      <c r="J774" s="35"/>
    </row>
    <row r="775" spans="1:11" ht="18.75" x14ac:dyDescent="0.3">
      <c r="A775" s="32"/>
      <c r="B775" s="33" t="s">
        <v>44</v>
      </c>
      <c r="C775" s="33"/>
      <c r="D775" s="34"/>
      <c r="E775" s="35"/>
      <c r="F775" s="32"/>
      <c r="G775" s="33" t="s">
        <v>44</v>
      </c>
      <c r="H775" s="33"/>
      <c r="I775" s="34"/>
      <c r="J775" s="35"/>
    </row>
    <row r="776" spans="1:11" ht="18.75" x14ac:dyDescent="0.3">
      <c r="A776" s="116" t="s">
        <v>45</v>
      </c>
      <c r="B776" s="116"/>
      <c r="C776" s="116"/>
      <c r="D776" s="116"/>
      <c r="E776" s="116"/>
      <c r="F776" s="116" t="s">
        <v>45</v>
      </c>
      <c r="G776" s="116"/>
      <c r="H776" s="116"/>
      <c r="I776" s="116"/>
      <c r="J776" s="116"/>
    </row>
    <row r="777" spans="1:11" ht="19.5" thickBot="1" x14ac:dyDescent="0.35">
      <c r="A777" s="36"/>
      <c r="B777" s="37"/>
      <c r="C777" s="37"/>
      <c r="D777" s="37"/>
      <c r="E777" s="38"/>
      <c r="F777" s="36"/>
      <c r="G777" s="37"/>
      <c r="H777" s="37"/>
      <c r="I777" s="37"/>
      <c r="J777" s="38"/>
    </row>
    <row r="778" spans="1:11" ht="19.5" thickTop="1" x14ac:dyDescent="0.3">
      <c r="A778" s="32"/>
      <c r="B778" s="33"/>
      <c r="C778" s="33"/>
      <c r="D778" s="33"/>
      <c r="E778" s="35"/>
      <c r="F778" s="32"/>
      <c r="G778" s="33"/>
      <c r="H778" s="33"/>
      <c r="I778" s="33"/>
      <c r="J778" s="35"/>
    </row>
    <row r="779" spans="1:11" ht="27" x14ac:dyDescent="0.5">
      <c r="A779" s="39" t="s">
        <v>46</v>
      </c>
      <c r="B779" s="33"/>
      <c r="C779" s="33"/>
      <c r="D779" s="40"/>
      <c r="E779" s="31" t="s">
        <v>47</v>
      </c>
      <c r="F779" s="39" t="s">
        <v>46</v>
      </c>
      <c r="G779" s="33"/>
      <c r="H779" s="33"/>
      <c r="I779" s="40"/>
      <c r="J779" s="31" t="s">
        <v>47</v>
      </c>
    </row>
    <row r="780" spans="1:11" ht="18.75" x14ac:dyDescent="0.3">
      <c r="A780" s="32" t="s">
        <v>48</v>
      </c>
      <c r="B780" s="33"/>
      <c r="C780" s="33"/>
      <c r="D780" s="41"/>
      <c r="E780" s="35"/>
      <c r="F780" s="32" t="s">
        <v>48</v>
      </c>
      <c r="G780" s="33"/>
      <c r="H780" s="33"/>
      <c r="I780" s="41"/>
      <c r="J780" s="35"/>
    </row>
    <row r="781" spans="1:11" ht="18.75" x14ac:dyDescent="0.3">
      <c r="A781" s="32" t="s">
        <v>49</v>
      </c>
      <c r="B781" s="33"/>
      <c r="C781" s="33"/>
      <c r="D781" s="41"/>
      <c r="E781" s="35"/>
      <c r="F781" s="32" t="s">
        <v>49</v>
      </c>
      <c r="G781" s="33"/>
      <c r="H781" s="33"/>
      <c r="I781" s="41"/>
      <c r="J781" s="35"/>
    </row>
    <row r="782" spans="1:11" ht="18.75" x14ac:dyDescent="0.3">
      <c r="A782" s="32"/>
      <c r="B782" s="33"/>
      <c r="C782" s="33"/>
      <c r="D782" s="41"/>
      <c r="E782" s="35"/>
      <c r="F782" s="32"/>
      <c r="G782" s="33"/>
      <c r="H782" s="33"/>
      <c r="I782" s="41"/>
      <c r="J782" s="35"/>
    </row>
    <row r="783" spans="1:11" ht="18.75" x14ac:dyDescent="0.3">
      <c r="A783" s="39" t="s">
        <v>50</v>
      </c>
      <c r="B783" s="33"/>
      <c r="C783" s="33"/>
      <c r="D783" s="41"/>
      <c r="E783" s="35"/>
      <c r="F783" s="39" t="s">
        <v>50</v>
      </c>
      <c r="G783" s="33"/>
      <c r="H783" s="33"/>
      <c r="I783" s="41"/>
      <c r="J783" s="35"/>
    </row>
    <row r="784" spans="1:11" ht="18.75" x14ac:dyDescent="0.3">
      <c r="A784" s="32"/>
      <c r="B784" s="30"/>
      <c r="C784" s="33" t="s">
        <v>56</v>
      </c>
      <c r="D784" s="41"/>
      <c r="E784" s="35"/>
      <c r="F784" s="32"/>
      <c r="G784" s="30"/>
      <c r="H784" s="33" t="s">
        <v>56</v>
      </c>
      <c r="I784" s="41"/>
      <c r="J784" s="35"/>
      <c r="K784" t="s">
        <v>58</v>
      </c>
    </row>
    <row r="785" spans="1:11" ht="18.75" x14ac:dyDescent="0.3">
      <c r="A785" s="32"/>
      <c r="B785" s="33"/>
      <c r="C785" s="33"/>
      <c r="D785" s="41"/>
      <c r="E785" s="35"/>
      <c r="F785" s="32"/>
      <c r="G785" s="33"/>
      <c r="H785" s="33"/>
      <c r="I785" s="41"/>
      <c r="J785" s="35"/>
    </row>
    <row r="786" spans="1:11" ht="18.75" x14ac:dyDescent="0.3">
      <c r="A786" s="42"/>
      <c r="B786" s="43" t="s">
        <v>76</v>
      </c>
      <c r="C786" s="33"/>
      <c r="D786" s="44"/>
      <c r="E786" s="45"/>
      <c r="F786" s="42"/>
      <c r="G786" s="43" t="s">
        <v>76</v>
      </c>
      <c r="H786" s="33"/>
      <c r="I786" s="44"/>
      <c r="J786" s="45"/>
      <c r="K786" t="s">
        <v>59</v>
      </c>
    </row>
    <row r="787" spans="1:11" x14ac:dyDescent="0.25">
      <c r="E787" s="46"/>
      <c r="J787" s="46"/>
    </row>
    <row r="788" spans="1:11" ht="18.75" x14ac:dyDescent="0.25">
      <c r="A788" s="61"/>
      <c r="B788" s="62"/>
      <c r="C788" s="62"/>
      <c r="D788" s="63"/>
      <c r="E788" s="64"/>
      <c r="F788" s="61"/>
      <c r="G788" s="62"/>
      <c r="H788" s="62"/>
      <c r="I788" s="63"/>
      <c r="J788" s="64"/>
    </row>
    <row r="789" spans="1:11" ht="18.75" x14ac:dyDescent="0.25">
      <c r="A789" s="47"/>
      <c r="B789" s="48"/>
      <c r="C789" s="48"/>
      <c r="D789" s="49"/>
      <c r="E789" s="50"/>
      <c r="F789" s="47"/>
      <c r="G789" s="48"/>
      <c r="H789" s="48"/>
      <c r="I789" s="49"/>
      <c r="J789" s="50"/>
    </row>
    <row r="790" spans="1:11" ht="18.75" x14ac:dyDescent="0.25">
      <c r="A790" s="47"/>
      <c r="B790" s="48"/>
      <c r="C790" s="48"/>
      <c r="D790" s="49"/>
      <c r="E790" s="50"/>
      <c r="F790" s="47"/>
      <c r="G790" s="48"/>
      <c r="H790" s="48"/>
      <c r="I790" s="49"/>
      <c r="J790" s="50"/>
    </row>
    <row r="791" spans="1:11" ht="18.75" x14ac:dyDescent="0.25">
      <c r="A791" s="47"/>
      <c r="B791" s="48"/>
      <c r="C791" s="48"/>
      <c r="D791" s="49"/>
      <c r="E791" s="50"/>
      <c r="F791" s="47"/>
      <c r="G791" s="48"/>
      <c r="H791" s="48"/>
      <c r="I791" s="49"/>
      <c r="J791" s="50"/>
    </row>
    <row r="792" spans="1:11" ht="18.75" x14ac:dyDescent="0.25">
      <c r="A792" s="47"/>
      <c r="B792" s="48"/>
      <c r="C792" s="48"/>
      <c r="D792" s="49"/>
      <c r="E792" s="50"/>
      <c r="F792" s="47"/>
      <c r="G792" s="48"/>
      <c r="H792" s="48"/>
      <c r="I792" s="49"/>
      <c r="J792" s="50"/>
    </row>
    <row r="793" spans="1:11" ht="18.75" x14ac:dyDescent="0.25">
      <c r="A793" s="47"/>
      <c r="B793" s="48"/>
      <c r="C793" s="48"/>
      <c r="D793" s="49"/>
      <c r="E793" s="50"/>
      <c r="F793" s="47"/>
      <c r="G793" s="48"/>
      <c r="H793" s="48"/>
      <c r="I793" s="49"/>
      <c r="J793" s="50"/>
    </row>
    <row r="794" spans="1:11" ht="18.75" x14ac:dyDescent="0.25">
      <c r="A794" s="47"/>
      <c r="B794" s="48"/>
      <c r="C794" s="48"/>
      <c r="D794" s="49"/>
      <c r="E794" s="50"/>
      <c r="F794" s="47"/>
      <c r="G794" s="48"/>
      <c r="H794" s="48"/>
      <c r="I794" s="49"/>
      <c r="J794" s="50"/>
    </row>
    <row r="795" spans="1:11" ht="18.75" x14ac:dyDescent="0.25">
      <c r="A795" s="47"/>
      <c r="B795" s="48"/>
      <c r="C795" s="48"/>
      <c r="D795" s="49"/>
      <c r="E795" s="50"/>
      <c r="F795" s="47"/>
      <c r="G795" s="48"/>
      <c r="H795" s="48"/>
      <c r="I795" s="49"/>
      <c r="J795" s="50"/>
    </row>
    <row r="796" spans="1:11" ht="18.75" x14ac:dyDescent="0.25">
      <c r="A796" s="47"/>
      <c r="B796" s="48"/>
      <c r="C796" s="48"/>
      <c r="D796" s="49"/>
      <c r="E796" s="50"/>
      <c r="F796" s="47"/>
      <c r="G796" s="48"/>
      <c r="H796" s="48"/>
      <c r="I796" s="49"/>
      <c r="J796" s="50"/>
    </row>
    <row r="797" spans="1:11" ht="18.75" x14ac:dyDescent="0.25">
      <c r="A797" s="47"/>
      <c r="B797" s="48"/>
      <c r="C797" s="48"/>
      <c r="D797" s="49"/>
      <c r="E797" s="50"/>
      <c r="F797" s="47"/>
      <c r="G797" s="48"/>
      <c r="H797" s="48"/>
      <c r="I797" s="49"/>
      <c r="J797" s="50"/>
    </row>
    <row r="798" spans="1:11" ht="18.75" x14ac:dyDescent="0.25">
      <c r="A798" s="47"/>
      <c r="B798" s="48"/>
      <c r="C798" s="48"/>
      <c r="D798" s="49"/>
      <c r="E798" s="50"/>
      <c r="F798" s="47"/>
      <c r="G798" s="48"/>
      <c r="H798" s="48"/>
      <c r="I798" s="49"/>
      <c r="J798" s="50"/>
    </row>
    <row r="799" spans="1:11" ht="18.75" x14ac:dyDescent="0.25">
      <c r="A799" s="47"/>
      <c r="B799" s="48"/>
      <c r="C799" s="48"/>
      <c r="D799" s="49"/>
      <c r="E799" s="50"/>
      <c r="F799" s="47"/>
      <c r="G799" s="48"/>
      <c r="H799" s="48"/>
      <c r="I799" s="49"/>
      <c r="J799" s="50"/>
    </row>
    <row r="800" spans="1:11" ht="18.75" x14ac:dyDescent="0.25">
      <c r="A800" s="47"/>
      <c r="B800" s="48"/>
      <c r="C800" s="48"/>
      <c r="D800" s="49"/>
      <c r="E800" s="50"/>
      <c r="F800" s="47"/>
      <c r="G800" s="48"/>
      <c r="H800" s="48"/>
      <c r="I800" s="49"/>
      <c r="J800" s="50"/>
    </row>
    <row r="801" spans="1:10" ht="18.75" x14ac:dyDescent="0.25">
      <c r="A801" s="47"/>
      <c r="B801" s="48"/>
      <c r="C801" s="48"/>
      <c r="D801" s="49"/>
      <c r="E801" s="50"/>
      <c r="F801" s="47"/>
      <c r="G801" s="48"/>
      <c r="H801" s="48"/>
      <c r="I801" s="49"/>
      <c r="J801" s="50"/>
    </row>
    <row r="802" spans="1:10" ht="18.75" x14ac:dyDescent="0.25">
      <c r="A802" s="61"/>
      <c r="B802" s="62"/>
      <c r="C802" s="62"/>
      <c r="D802" s="63"/>
      <c r="E802" s="64"/>
      <c r="F802" s="61"/>
      <c r="G802" s="62"/>
      <c r="H802" s="62"/>
      <c r="I802" s="63"/>
      <c r="J802" s="64"/>
    </row>
    <row r="803" spans="1:10" ht="18.75" x14ac:dyDescent="0.25">
      <c r="A803" s="47"/>
      <c r="B803" s="48"/>
      <c r="C803" s="48"/>
      <c r="D803" s="49"/>
      <c r="E803" s="50"/>
      <c r="F803" s="47"/>
      <c r="G803" s="48"/>
      <c r="H803" s="48"/>
      <c r="I803" s="49"/>
      <c r="J803" s="50"/>
    </row>
    <row r="804" spans="1:10" ht="18.75" x14ac:dyDescent="0.25">
      <c r="A804" s="47"/>
      <c r="B804" s="48"/>
      <c r="C804" s="48"/>
      <c r="D804" s="49"/>
      <c r="E804" s="54"/>
      <c r="F804" s="47"/>
      <c r="G804" s="48"/>
      <c r="H804" s="48"/>
      <c r="I804" s="49"/>
      <c r="J804" s="54"/>
    </row>
    <row r="805" spans="1:10" ht="18.75" x14ac:dyDescent="0.25">
      <c r="A805" s="47"/>
      <c r="B805" s="48"/>
      <c r="C805" s="48"/>
      <c r="D805" s="49"/>
      <c r="E805" s="65"/>
      <c r="F805" s="47"/>
      <c r="G805" s="48"/>
      <c r="H805" s="48"/>
      <c r="I805" s="49"/>
      <c r="J805" s="65"/>
    </row>
    <row r="806" spans="1:10" ht="18.75" x14ac:dyDescent="0.25">
      <c r="A806" s="47"/>
      <c r="B806" s="48"/>
      <c r="C806" s="48"/>
      <c r="D806" s="49"/>
      <c r="E806" s="54"/>
      <c r="F806" s="47"/>
      <c r="G806" s="48"/>
      <c r="H806" s="48"/>
      <c r="I806" s="49"/>
      <c r="J806" s="54"/>
    </row>
    <row r="807" spans="1:10" ht="18.75" x14ac:dyDescent="0.25">
      <c r="A807" s="47"/>
      <c r="B807" s="48"/>
      <c r="C807" s="48"/>
      <c r="D807" s="49"/>
      <c r="E807" s="54"/>
      <c r="F807" s="47"/>
      <c r="G807" s="48"/>
      <c r="H807" s="48"/>
      <c r="I807" s="49"/>
      <c r="J807" s="54"/>
    </row>
    <row r="808" spans="1:10" ht="18.75" x14ac:dyDescent="0.25">
      <c r="A808" s="47"/>
      <c r="B808" s="48"/>
      <c r="C808" s="48"/>
      <c r="D808" s="49"/>
      <c r="E808" s="54"/>
      <c r="F808" s="47"/>
      <c r="G808" s="48"/>
      <c r="H808" s="48"/>
      <c r="I808" s="49"/>
      <c r="J808" s="54"/>
    </row>
    <row r="809" spans="1:10" ht="18.75" x14ac:dyDescent="0.25">
      <c r="A809" s="47"/>
      <c r="B809" s="48"/>
      <c r="C809" s="48"/>
      <c r="D809" s="49"/>
      <c r="E809" s="54"/>
      <c r="F809" s="47"/>
      <c r="G809" s="48"/>
      <c r="H809" s="48"/>
      <c r="I809" s="49"/>
      <c r="J809" s="54"/>
    </row>
    <row r="810" spans="1:10" ht="18.75" x14ac:dyDescent="0.25">
      <c r="A810" s="47"/>
      <c r="B810" s="48"/>
      <c r="C810" s="48"/>
      <c r="D810" s="49"/>
      <c r="E810" s="54"/>
      <c r="F810" s="47"/>
      <c r="G810" s="48"/>
      <c r="H810" s="48"/>
      <c r="I810" s="49"/>
      <c r="J810" s="54"/>
    </row>
    <row r="811" spans="1:10" ht="18.75" x14ac:dyDescent="0.25">
      <c r="A811" s="47"/>
      <c r="B811" s="48"/>
      <c r="C811" s="48"/>
      <c r="D811" s="49"/>
      <c r="E811" s="54"/>
      <c r="F811" s="47"/>
      <c r="G811" s="48"/>
      <c r="H811" s="48"/>
      <c r="I811" s="49"/>
      <c r="J811" s="54"/>
    </row>
    <row r="812" spans="1:10" ht="18.75" x14ac:dyDescent="0.25">
      <c r="A812" s="47"/>
      <c r="B812" s="48"/>
      <c r="C812" s="48"/>
      <c r="D812" s="49"/>
      <c r="E812" s="54"/>
      <c r="F812" s="47"/>
      <c r="G812" s="48"/>
      <c r="H812" s="48"/>
      <c r="I812" s="49"/>
      <c r="J812" s="54"/>
    </row>
    <row r="813" spans="1:10" ht="18.75" x14ac:dyDescent="0.25">
      <c r="A813" s="47"/>
      <c r="B813" s="48"/>
      <c r="C813" s="48"/>
      <c r="D813" s="49"/>
      <c r="E813" s="54"/>
      <c r="F813" s="47"/>
      <c r="G813" s="48"/>
      <c r="H813" s="48"/>
      <c r="I813" s="49"/>
      <c r="J813" s="54"/>
    </row>
    <row r="814" spans="1:10" x14ac:dyDescent="0.25">
      <c r="E814" s="46"/>
      <c r="J814" s="46"/>
    </row>
    <row r="815" spans="1:10" ht="19.5" thickBot="1" x14ac:dyDescent="0.35">
      <c r="A815" s="55"/>
      <c r="B815" s="48"/>
      <c r="C815" s="48"/>
      <c r="D815" s="56" t="s">
        <v>51</v>
      </c>
      <c r="E815" s="57">
        <f>SUM(E788:E813)</f>
        <v>0</v>
      </c>
      <c r="F815" s="55"/>
      <c r="G815" s="48"/>
      <c r="H815" s="48"/>
      <c r="I815" s="56" t="s">
        <v>51</v>
      </c>
      <c r="J815" s="57">
        <f>SUM(J788:J813)</f>
        <v>0</v>
      </c>
    </row>
    <row r="816" spans="1:10" ht="20.25" thickTop="1" thickBot="1" x14ac:dyDescent="0.35">
      <c r="A816" s="55"/>
      <c r="B816" s="48"/>
      <c r="C816" s="48"/>
      <c r="D816" s="56" t="s">
        <v>52</v>
      </c>
      <c r="E816" s="58">
        <f>COUNTA(D788:D814)</f>
        <v>0</v>
      </c>
      <c r="F816" s="55"/>
      <c r="G816" s="48"/>
      <c r="H816" s="48"/>
      <c r="I816" s="56" t="s">
        <v>52</v>
      </c>
      <c r="J816" s="58">
        <f>COUNTA(I788:I814)</f>
        <v>0</v>
      </c>
    </row>
    <row r="817" spans="1:11" x14ac:dyDescent="0.25">
      <c r="E817" s="46"/>
      <c r="J817" s="46"/>
    </row>
    <row r="818" spans="1:11" x14ac:dyDescent="0.25">
      <c r="E818" s="46"/>
      <c r="J818" s="46"/>
    </row>
    <row r="819" spans="1:11" ht="18.75" x14ac:dyDescent="0.25">
      <c r="B819" s="48"/>
      <c r="C819" s="48"/>
      <c r="D819" s="49" t="s">
        <v>53</v>
      </c>
      <c r="E819" s="54"/>
      <c r="G819" s="48"/>
      <c r="H819" s="48"/>
      <c r="I819" s="49" t="s">
        <v>53</v>
      </c>
      <c r="J819" s="54"/>
    </row>
    <row r="820" spans="1:11" ht="18.75" x14ac:dyDescent="0.3">
      <c r="A820" s="59" t="s">
        <v>54</v>
      </c>
      <c r="B820" s="48"/>
      <c r="C820" s="48"/>
      <c r="D820" s="49"/>
      <c r="E820" s="54"/>
      <c r="F820" s="59" t="s">
        <v>54</v>
      </c>
      <c r="G820" s="48"/>
      <c r="H820" s="48"/>
      <c r="I820" s="49"/>
      <c r="J820" s="54"/>
    </row>
    <row r="821" spans="1:11" ht="18.75" x14ac:dyDescent="0.3">
      <c r="A821" s="60" t="s">
        <v>55</v>
      </c>
      <c r="E821" s="46"/>
      <c r="F821" s="60" t="s">
        <v>55</v>
      </c>
      <c r="J821" s="46"/>
    </row>
    <row r="822" spans="1:11" x14ac:dyDescent="0.25">
      <c r="E822" s="46"/>
      <c r="J822" s="46"/>
    </row>
    <row r="823" spans="1:11" x14ac:dyDescent="0.25">
      <c r="E823"/>
      <c r="J823"/>
    </row>
    <row r="824" spans="1:11" x14ac:dyDescent="0.25">
      <c r="E824" s="29" t="s">
        <v>77</v>
      </c>
      <c r="J824" s="29" t="s">
        <v>77</v>
      </c>
      <c r="K824" t="s">
        <v>57</v>
      </c>
    </row>
    <row r="827" spans="1:11" x14ac:dyDescent="0.25">
      <c r="E827" s="29"/>
      <c r="J827" s="29"/>
    </row>
    <row r="829" spans="1:11" ht="27" x14ac:dyDescent="0.5">
      <c r="A829" s="117" t="s">
        <v>39</v>
      </c>
      <c r="B829" s="117"/>
      <c r="C829" s="30"/>
      <c r="D829" s="30"/>
      <c r="E829" s="31">
        <v>15</v>
      </c>
      <c r="F829" s="117" t="s">
        <v>40</v>
      </c>
      <c r="G829" s="117"/>
      <c r="H829" s="30"/>
      <c r="I829" s="30"/>
      <c r="J829" s="31">
        <v>15</v>
      </c>
    </row>
    <row r="830" spans="1:11" ht="18.75" x14ac:dyDescent="0.3">
      <c r="A830" s="116" t="s">
        <v>41</v>
      </c>
      <c r="B830" s="116"/>
      <c r="C830" s="116"/>
      <c r="D830" s="116"/>
      <c r="E830" s="116"/>
      <c r="F830" s="116" t="s">
        <v>41</v>
      </c>
      <c r="G830" s="116"/>
      <c r="H830" s="116"/>
      <c r="I830" s="116"/>
      <c r="J830" s="116"/>
    </row>
    <row r="831" spans="1:11" ht="18.75" x14ac:dyDescent="0.3">
      <c r="A831" s="116" t="s">
        <v>42</v>
      </c>
      <c r="B831" s="116"/>
      <c r="C831" s="116"/>
      <c r="D831" s="116"/>
      <c r="E831" s="116"/>
      <c r="F831" s="116" t="s">
        <v>42</v>
      </c>
      <c r="G831" s="116"/>
      <c r="H831" s="116"/>
      <c r="I831" s="116"/>
      <c r="J831" s="116"/>
    </row>
    <row r="832" spans="1:11" ht="18.75" x14ac:dyDescent="0.3">
      <c r="A832" s="116" t="s">
        <v>43</v>
      </c>
      <c r="B832" s="116"/>
      <c r="C832" s="116"/>
      <c r="D832" s="116"/>
      <c r="E832" s="116"/>
      <c r="F832" s="116" t="s">
        <v>43</v>
      </c>
      <c r="G832" s="116"/>
      <c r="H832" s="116"/>
      <c r="I832" s="116"/>
      <c r="J832" s="116"/>
    </row>
    <row r="833" spans="1:11" ht="18.75" x14ac:dyDescent="0.3">
      <c r="A833" s="32"/>
      <c r="B833" s="33"/>
      <c r="C833" s="33"/>
      <c r="D833" s="34"/>
      <c r="E833" s="35"/>
      <c r="F833" s="32"/>
      <c r="G833" s="33"/>
      <c r="H833" s="33"/>
      <c r="I833" s="34"/>
      <c r="J833" s="35"/>
    </row>
    <row r="834" spans="1:11" ht="18.75" x14ac:dyDescent="0.3">
      <c r="A834" s="32"/>
      <c r="B834" s="33" t="s">
        <v>44</v>
      </c>
      <c r="C834" s="33"/>
      <c r="D834" s="34"/>
      <c r="E834" s="35"/>
      <c r="F834" s="32"/>
      <c r="G834" s="33" t="s">
        <v>44</v>
      </c>
      <c r="H834" s="33"/>
      <c r="I834" s="34"/>
      <c r="J834" s="35"/>
    </row>
    <row r="835" spans="1:11" ht="18.75" x14ac:dyDescent="0.3">
      <c r="A835" s="116" t="s">
        <v>45</v>
      </c>
      <c r="B835" s="116"/>
      <c r="C835" s="116"/>
      <c r="D835" s="116"/>
      <c r="E835" s="116"/>
      <c r="F835" s="116" t="s">
        <v>45</v>
      </c>
      <c r="G835" s="116"/>
      <c r="H835" s="116"/>
      <c r="I835" s="116"/>
      <c r="J835" s="116"/>
    </row>
    <row r="836" spans="1:11" ht="19.5" thickBot="1" x14ac:dyDescent="0.35">
      <c r="A836" s="36"/>
      <c r="B836" s="37"/>
      <c r="C836" s="37"/>
      <c r="D836" s="37"/>
      <c r="E836" s="38"/>
      <c r="F836" s="36"/>
      <c r="G836" s="37"/>
      <c r="H836" s="37"/>
      <c r="I836" s="37"/>
      <c r="J836" s="38"/>
    </row>
    <row r="837" spans="1:11" ht="19.5" thickTop="1" x14ac:dyDescent="0.3">
      <c r="A837" s="32"/>
      <c r="B837" s="33"/>
      <c r="C837" s="33"/>
      <c r="D837" s="33"/>
      <c r="E837" s="35"/>
      <c r="F837" s="32"/>
      <c r="G837" s="33"/>
      <c r="H837" s="33"/>
      <c r="I837" s="33"/>
      <c r="J837" s="35"/>
    </row>
    <row r="838" spans="1:11" ht="27" x14ac:dyDescent="0.5">
      <c r="A838" s="39" t="s">
        <v>46</v>
      </c>
      <c r="B838" s="33"/>
      <c r="C838" s="33"/>
      <c r="D838" s="40"/>
      <c r="E838" s="31" t="s">
        <v>47</v>
      </c>
      <c r="F838" s="39" t="s">
        <v>46</v>
      </c>
      <c r="G838" s="33"/>
      <c r="H838" s="33"/>
      <c r="I838" s="40"/>
      <c r="J838" s="31" t="s">
        <v>47</v>
      </c>
    </row>
    <row r="839" spans="1:11" ht="18.75" x14ac:dyDescent="0.3">
      <c r="A839" s="32" t="s">
        <v>48</v>
      </c>
      <c r="B839" s="33"/>
      <c r="C839" s="33"/>
      <c r="D839" s="41"/>
      <c r="E839" s="35"/>
      <c r="F839" s="32" t="s">
        <v>48</v>
      </c>
      <c r="G839" s="33"/>
      <c r="H839" s="33"/>
      <c r="I839" s="41"/>
      <c r="J839" s="35"/>
    </row>
    <row r="840" spans="1:11" ht="18.75" x14ac:dyDescent="0.3">
      <c r="A840" s="32" t="s">
        <v>49</v>
      </c>
      <c r="B840" s="33"/>
      <c r="C840" s="33"/>
      <c r="D840" s="41"/>
      <c r="E840" s="35"/>
      <c r="F840" s="32" t="s">
        <v>49</v>
      </c>
      <c r="G840" s="33"/>
      <c r="H840" s="33"/>
      <c r="I840" s="41"/>
      <c r="J840" s="35"/>
    </row>
    <row r="841" spans="1:11" ht="18.75" x14ac:dyDescent="0.3">
      <c r="A841" s="32"/>
      <c r="B841" s="33"/>
      <c r="C841" s="33"/>
      <c r="D841" s="41"/>
      <c r="E841" s="35"/>
      <c r="F841" s="32"/>
      <c r="G841" s="33"/>
      <c r="H841" s="33"/>
      <c r="I841" s="41"/>
      <c r="J841" s="35"/>
    </row>
    <row r="842" spans="1:11" ht="18.75" x14ac:dyDescent="0.3">
      <c r="A842" s="39" t="s">
        <v>50</v>
      </c>
      <c r="B842" s="33"/>
      <c r="C842" s="33"/>
      <c r="D842" s="41"/>
      <c r="E842" s="35"/>
      <c r="F842" s="39" t="s">
        <v>50</v>
      </c>
      <c r="G842" s="33"/>
      <c r="H842" s="33"/>
      <c r="I842" s="41"/>
      <c r="J842" s="35"/>
    </row>
    <row r="843" spans="1:11" ht="18.75" x14ac:dyDescent="0.3">
      <c r="A843" s="32"/>
      <c r="B843" s="30"/>
      <c r="C843" s="33" t="s">
        <v>56</v>
      </c>
      <c r="D843" s="41"/>
      <c r="E843" s="35"/>
      <c r="F843" s="32"/>
      <c r="G843" s="30"/>
      <c r="H843" s="33" t="s">
        <v>56</v>
      </c>
      <c r="I843" s="41"/>
      <c r="J843" s="35"/>
      <c r="K843" t="s">
        <v>58</v>
      </c>
    </row>
    <row r="844" spans="1:11" ht="18.75" x14ac:dyDescent="0.3">
      <c r="A844" s="32"/>
      <c r="B844" s="33"/>
      <c r="C844" s="33"/>
      <c r="D844" s="41"/>
      <c r="E844" s="35"/>
      <c r="F844" s="32"/>
      <c r="G844" s="33"/>
      <c r="H844" s="33"/>
      <c r="I844" s="41"/>
      <c r="J844" s="35"/>
    </row>
    <row r="845" spans="1:11" ht="18.75" x14ac:dyDescent="0.3">
      <c r="A845" s="42"/>
      <c r="B845" s="43" t="s">
        <v>76</v>
      </c>
      <c r="C845" s="33"/>
      <c r="D845" s="44"/>
      <c r="E845" s="45"/>
      <c r="F845" s="42"/>
      <c r="G845" s="43" t="s">
        <v>76</v>
      </c>
      <c r="H845" s="33"/>
      <c r="I845" s="44"/>
      <c r="J845" s="45"/>
      <c r="K845" t="s">
        <v>59</v>
      </c>
    </row>
    <row r="846" spans="1:11" x14ac:dyDescent="0.25">
      <c r="E846" s="46"/>
      <c r="J846" s="46"/>
    </row>
    <row r="847" spans="1:11" ht="18.75" x14ac:dyDescent="0.25">
      <c r="A847" s="47"/>
      <c r="B847" s="48"/>
      <c r="C847" s="62"/>
      <c r="D847" s="49"/>
      <c r="E847" s="50"/>
      <c r="F847" s="47"/>
      <c r="G847" s="48"/>
      <c r="H847" s="62"/>
      <c r="I847" s="49"/>
      <c r="J847" s="50"/>
    </row>
    <row r="848" spans="1:11" ht="18.75" x14ac:dyDescent="0.25">
      <c r="A848" s="47"/>
      <c r="B848" s="48"/>
      <c r="C848" s="48"/>
      <c r="D848" s="49"/>
      <c r="E848" s="50"/>
      <c r="F848" s="47"/>
      <c r="G848" s="48"/>
      <c r="H848" s="48"/>
      <c r="I848" s="49"/>
      <c r="J848" s="50"/>
    </row>
    <row r="849" spans="1:10" ht="18.75" x14ac:dyDescent="0.25">
      <c r="A849" s="47"/>
      <c r="B849" s="48"/>
      <c r="C849" s="48"/>
      <c r="D849" s="49"/>
      <c r="E849" s="50"/>
      <c r="F849" s="47"/>
      <c r="G849" s="48"/>
      <c r="H849" s="48"/>
      <c r="I849" s="49"/>
      <c r="J849" s="50"/>
    </row>
    <row r="850" spans="1:10" ht="18.75" x14ac:dyDescent="0.25">
      <c r="A850" s="47"/>
      <c r="B850" s="48"/>
      <c r="C850" s="48"/>
      <c r="D850" s="49"/>
      <c r="E850" s="50"/>
      <c r="F850" s="47"/>
      <c r="G850" s="48"/>
      <c r="H850" s="48"/>
      <c r="I850" s="49"/>
      <c r="J850" s="50"/>
    </row>
    <row r="851" spans="1:10" ht="18.75" x14ac:dyDescent="0.25">
      <c r="A851" s="47"/>
      <c r="B851" s="48"/>
      <c r="C851" s="48"/>
      <c r="D851" s="49"/>
      <c r="E851" s="50"/>
      <c r="F851" s="47"/>
      <c r="G851" s="48"/>
      <c r="H851" s="48"/>
      <c r="I851" s="49"/>
      <c r="J851" s="50"/>
    </row>
    <row r="852" spans="1:10" ht="18.75" x14ac:dyDescent="0.25">
      <c r="A852" s="47"/>
      <c r="B852" s="48"/>
      <c r="C852" s="48"/>
      <c r="D852" s="49"/>
      <c r="E852" s="50"/>
      <c r="F852" s="47"/>
      <c r="G852" s="48"/>
      <c r="H852" s="48"/>
      <c r="I852" s="49"/>
      <c r="J852" s="50"/>
    </row>
    <row r="853" spans="1:10" ht="18.75" x14ac:dyDescent="0.25">
      <c r="A853" s="47"/>
      <c r="B853" s="48"/>
      <c r="C853" s="48"/>
      <c r="D853" s="49"/>
      <c r="E853" s="50"/>
      <c r="F853" s="47"/>
      <c r="G853" s="48"/>
      <c r="H853" s="48"/>
      <c r="I853" s="49"/>
      <c r="J853" s="50"/>
    </row>
    <row r="854" spans="1:10" ht="18.75" x14ac:dyDescent="0.25">
      <c r="A854" s="47"/>
      <c r="B854" s="48"/>
      <c r="C854" s="48"/>
      <c r="D854" s="49"/>
      <c r="E854" s="50"/>
      <c r="F854" s="47"/>
      <c r="G854" s="48"/>
      <c r="H854" s="48"/>
      <c r="I854" s="49"/>
      <c r="J854" s="50"/>
    </row>
    <row r="855" spans="1:10" ht="18.75" x14ac:dyDescent="0.25">
      <c r="A855" s="47"/>
      <c r="B855" s="48"/>
      <c r="C855" s="48"/>
      <c r="D855" s="49"/>
      <c r="E855" s="50"/>
      <c r="F855" s="47"/>
      <c r="G855" s="48"/>
      <c r="H855" s="48"/>
      <c r="I855" s="49"/>
      <c r="J855" s="50"/>
    </row>
    <row r="856" spans="1:10" ht="18.75" x14ac:dyDescent="0.25">
      <c r="A856" s="47"/>
      <c r="B856" s="48"/>
      <c r="C856" s="48"/>
      <c r="D856" s="49"/>
      <c r="E856" s="50"/>
      <c r="F856" s="47"/>
      <c r="G856" s="48"/>
      <c r="H856" s="48"/>
      <c r="I856" s="49"/>
      <c r="J856" s="50"/>
    </row>
    <row r="857" spans="1:10" ht="18.75" x14ac:dyDescent="0.25">
      <c r="A857" s="47"/>
      <c r="B857" s="48"/>
      <c r="C857" s="48"/>
      <c r="D857" s="49"/>
      <c r="E857" s="50"/>
      <c r="F857" s="47"/>
      <c r="G857" s="48"/>
      <c r="H857" s="48"/>
      <c r="I857" s="49"/>
      <c r="J857" s="50"/>
    </row>
    <row r="858" spans="1:10" ht="18.75" x14ac:dyDescent="0.25">
      <c r="A858" s="47"/>
      <c r="B858" s="48"/>
      <c r="C858" s="48"/>
      <c r="D858" s="49"/>
      <c r="E858" s="50"/>
      <c r="F858" s="47"/>
      <c r="G858" s="48"/>
      <c r="H858" s="48"/>
      <c r="I858" s="49"/>
      <c r="J858" s="50"/>
    </row>
    <row r="859" spans="1:10" ht="18.75" x14ac:dyDescent="0.25">
      <c r="A859" s="47"/>
      <c r="B859" s="48"/>
      <c r="C859" s="48"/>
      <c r="D859" s="49"/>
      <c r="E859" s="50"/>
      <c r="F859" s="47"/>
      <c r="G859" s="48"/>
      <c r="H859" s="48"/>
      <c r="I859" s="49"/>
      <c r="J859" s="50"/>
    </row>
    <row r="860" spans="1:10" ht="18.75" x14ac:dyDescent="0.25">
      <c r="A860" s="47"/>
      <c r="B860" s="48"/>
      <c r="C860" s="48"/>
      <c r="D860" s="49"/>
      <c r="E860" s="50"/>
      <c r="F860" s="47"/>
      <c r="G860" s="48"/>
      <c r="H860" s="48"/>
      <c r="I860" s="49"/>
      <c r="J860" s="50"/>
    </row>
    <row r="861" spans="1:10" ht="18.75" x14ac:dyDescent="0.25">
      <c r="A861" s="61"/>
      <c r="B861" s="62"/>
      <c r="C861" s="62"/>
      <c r="D861" s="63"/>
      <c r="E861" s="64"/>
      <c r="F861" s="61"/>
      <c r="G861" s="62"/>
      <c r="H861" s="62"/>
      <c r="I861" s="63"/>
      <c r="J861" s="64"/>
    </row>
    <row r="862" spans="1:10" ht="18.75" x14ac:dyDescent="0.25">
      <c r="A862" s="47"/>
      <c r="B862" s="48"/>
      <c r="C862" s="48"/>
      <c r="D862" s="49"/>
      <c r="E862" s="50"/>
      <c r="F862" s="47"/>
      <c r="G862" s="48"/>
      <c r="H862" s="48"/>
      <c r="I862" s="49"/>
      <c r="J862" s="50"/>
    </row>
    <row r="863" spans="1:10" ht="18.75" x14ac:dyDescent="0.25">
      <c r="A863" s="47"/>
      <c r="B863" s="48"/>
      <c r="C863" s="48"/>
      <c r="D863" s="49"/>
      <c r="E863" s="54"/>
      <c r="F863" s="47"/>
      <c r="G863" s="48"/>
      <c r="H863" s="48"/>
      <c r="I863" s="49"/>
      <c r="J863" s="54"/>
    </row>
    <row r="864" spans="1:10" ht="18.75" x14ac:dyDescent="0.25">
      <c r="A864" s="47"/>
      <c r="B864" s="48"/>
      <c r="C864" s="48"/>
      <c r="D864" s="49"/>
      <c r="E864" s="65"/>
      <c r="F864" s="47"/>
      <c r="G864" s="48"/>
      <c r="H864" s="48"/>
      <c r="I864" s="49"/>
      <c r="J864" s="65"/>
    </row>
    <row r="865" spans="1:10" ht="18.75" x14ac:dyDescent="0.25">
      <c r="A865" s="47"/>
      <c r="B865" s="48"/>
      <c r="C865" s="48"/>
      <c r="D865" s="49"/>
      <c r="E865" s="54"/>
      <c r="F865" s="47"/>
      <c r="G865" s="48"/>
      <c r="H865" s="48"/>
      <c r="I865" s="49"/>
      <c r="J865" s="54"/>
    </row>
    <row r="866" spans="1:10" ht="18.75" x14ac:dyDescent="0.25">
      <c r="A866" s="47"/>
      <c r="B866" s="48"/>
      <c r="C866" s="48"/>
      <c r="D866" s="49"/>
      <c r="E866" s="54"/>
      <c r="F866" s="47"/>
      <c r="G866" s="48"/>
      <c r="H866" s="48"/>
      <c r="I866" s="49"/>
      <c r="J866" s="54"/>
    </row>
    <row r="867" spans="1:10" ht="18.75" x14ac:dyDescent="0.25">
      <c r="A867" s="47"/>
      <c r="B867" s="48"/>
      <c r="C867" s="48"/>
      <c r="D867" s="49"/>
      <c r="E867" s="54"/>
      <c r="F867" s="47"/>
      <c r="G867" s="48"/>
      <c r="H867" s="48"/>
      <c r="I867" s="49"/>
      <c r="J867" s="54"/>
    </row>
    <row r="868" spans="1:10" ht="18.75" x14ac:dyDescent="0.25">
      <c r="A868" s="47"/>
      <c r="B868" s="48"/>
      <c r="C868" s="48"/>
      <c r="D868" s="49"/>
      <c r="E868" s="54"/>
      <c r="F868" s="47"/>
      <c r="G868" s="48"/>
      <c r="H868" s="48"/>
      <c r="I868" s="49"/>
      <c r="J868" s="54"/>
    </row>
    <row r="869" spans="1:10" ht="18.75" x14ac:dyDescent="0.25">
      <c r="A869" s="47"/>
      <c r="B869" s="48"/>
      <c r="C869" s="48"/>
      <c r="D869" s="49"/>
      <c r="E869" s="54"/>
      <c r="F869" s="47"/>
      <c r="G869" s="48"/>
      <c r="H869" s="48"/>
      <c r="I869" s="49"/>
      <c r="J869" s="54"/>
    </row>
    <row r="870" spans="1:10" ht="18.75" x14ac:dyDescent="0.25">
      <c r="A870" s="47"/>
      <c r="B870" s="48"/>
      <c r="C870" s="48"/>
      <c r="D870" s="49"/>
      <c r="E870" s="54"/>
      <c r="F870" s="47"/>
      <c r="G870" s="48"/>
      <c r="H870" s="48"/>
      <c r="I870" s="49"/>
      <c r="J870" s="54"/>
    </row>
    <row r="871" spans="1:10" ht="18.75" x14ac:dyDescent="0.25">
      <c r="A871" s="47"/>
      <c r="B871" s="48"/>
      <c r="C871" s="48"/>
      <c r="D871" s="49"/>
      <c r="E871" s="54"/>
      <c r="F871" s="47"/>
      <c r="G871" s="48"/>
      <c r="H871" s="48"/>
      <c r="I871" s="49"/>
      <c r="J871" s="54"/>
    </row>
    <row r="872" spans="1:10" ht="18.75" x14ac:dyDescent="0.25">
      <c r="A872" s="47"/>
      <c r="B872" s="48"/>
      <c r="C872" s="48"/>
      <c r="D872" s="49"/>
      <c r="E872" s="54"/>
      <c r="F872" s="47"/>
      <c r="G872" s="48"/>
      <c r="H872" s="48"/>
      <c r="I872" s="49"/>
      <c r="J872" s="54"/>
    </row>
    <row r="873" spans="1:10" x14ac:dyDescent="0.25">
      <c r="E873" s="46"/>
      <c r="J873" s="46"/>
    </row>
    <row r="874" spans="1:10" ht="19.5" thickBot="1" x14ac:dyDescent="0.35">
      <c r="A874" s="55"/>
      <c r="B874" s="48"/>
      <c r="C874" s="48"/>
      <c r="D874" s="56" t="s">
        <v>51</v>
      </c>
      <c r="E874" s="57">
        <f>SUM(E847:E872)</f>
        <v>0</v>
      </c>
      <c r="F874" s="55"/>
      <c r="G874" s="48"/>
      <c r="H874" s="48"/>
      <c r="I874" s="56" t="s">
        <v>51</v>
      </c>
      <c r="J874" s="57">
        <f>SUM(J847:J872)</f>
        <v>0</v>
      </c>
    </row>
    <row r="875" spans="1:10" ht="20.25" thickTop="1" thickBot="1" x14ac:dyDescent="0.35">
      <c r="A875" s="55"/>
      <c r="B875" s="48"/>
      <c r="C875" s="48"/>
      <c r="D875" s="56" t="s">
        <v>52</v>
      </c>
      <c r="E875" s="58">
        <f>COUNTA(D847:D873)</f>
        <v>0</v>
      </c>
      <c r="F875" s="55"/>
      <c r="G875" s="48"/>
      <c r="H875" s="48"/>
      <c r="I875" s="56" t="s">
        <v>52</v>
      </c>
      <c r="J875" s="58">
        <f>COUNTA(I847:I873)</f>
        <v>0</v>
      </c>
    </row>
    <row r="876" spans="1:10" x14ac:dyDescent="0.25">
      <c r="E876" s="46"/>
      <c r="J876" s="46"/>
    </row>
    <row r="877" spans="1:10" x14ac:dyDescent="0.25">
      <c r="E877" s="46"/>
      <c r="J877" s="46"/>
    </row>
    <row r="878" spans="1:10" ht="18.75" x14ac:dyDescent="0.25">
      <c r="B878" s="48"/>
      <c r="C878" s="48"/>
      <c r="D878" s="49" t="s">
        <v>53</v>
      </c>
      <c r="E878" s="54"/>
      <c r="G878" s="48"/>
      <c r="H878" s="48"/>
      <c r="I878" s="49" t="s">
        <v>53</v>
      </c>
      <c r="J878" s="54"/>
    </row>
    <row r="879" spans="1:10" ht="18.75" x14ac:dyDescent="0.3">
      <c r="A879" s="59" t="s">
        <v>54</v>
      </c>
      <c r="B879" s="48"/>
      <c r="C879" s="48"/>
      <c r="D879" s="49"/>
      <c r="E879" s="54"/>
      <c r="F879" s="59" t="s">
        <v>54</v>
      </c>
      <c r="G879" s="48"/>
      <c r="H879" s="48"/>
      <c r="I879" s="49"/>
      <c r="J879" s="54"/>
    </row>
    <row r="880" spans="1:10" ht="18.75" x14ac:dyDescent="0.3">
      <c r="A880" s="60" t="s">
        <v>55</v>
      </c>
      <c r="E880" s="46"/>
      <c r="F880" s="60" t="s">
        <v>55</v>
      </c>
      <c r="J880" s="46"/>
    </row>
    <row r="881" spans="1:11" x14ac:dyDescent="0.25">
      <c r="E881" s="46"/>
      <c r="J881" s="46"/>
    </row>
    <row r="882" spans="1:11" x14ac:dyDescent="0.25">
      <c r="E882"/>
      <c r="J882"/>
    </row>
    <row r="883" spans="1:11" x14ac:dyDescent="0.25">
      <c r="E883" s="29" t="s">
        <v>77</v>
      </c>
      <c r="J883" s="29" t="s">
        <v>77</v>
      </c>
      <c r="K883" t="s">
        <v>57</v>
      </c>
    </row>
    <row r="886" spans="1:11" x14ac:dyDescent="0.25">
      <c r="E886" s="29"/>
      <c r="J886" s="29"/>
    </row>
    <row r="888" spans="1:11" ht="27" x14ac:dyDescent="0.5">
      <c r="A888" s="117" t="s">
        <v>39</v>
      </c>
      <c r="B888" s="117"/>
      <c r="C888" s="30"/>
      <c r="D888" s="30"/>
      <c r="E888" s="31">
        <v>16</v>
      </c>
      <c r="F888" s="117" t="s">
        <v>40</v>
      </c>
      <c r="G888" s="117"/>
      <c r="H888" s="30"/>
      <c r="I888" s="30"/>
      <c r="J888" s="31">
        <v>16</v>
      </c>
    </row>
    <row r="889" spans="1:11" ht="18.75" x14ac:dyDescent="0.3">
      <c r="A889" s="116" t="s">
        <v>41</v>
      </c>
      <c r="B889" s="116"/>
      <c r="C889" s="116"/>
      <c r="D889" s="116"/>
      <c r="E889" s="116"/>
      <c r="F889" s="116" t="s">
        <v>41</v>
      </c>
      <c r="G889" s="116"/>
      <c r="H889" s="116"/>
      <c r="I889" s="116"/>
      <c r="J889" s="116"/>
    </row>
    <row r="890" spans="1:11" ht="18.75" x14ac:dyDescent="0.3">
      <c r="A890" s="116" t="s">
        <v>42</v>
      </c>
      <c r="B890" s="116"/>
      <c r="C890" s="116"/>
      <c r="D890" s="116"/>
      <c r="E890" s="116"/>
      <c r="F890" s="116" t="s">
        <v>42</v>
      </c>
      <c r="G890" s="116"/>
      <c r="H890" s="116"/>
      <c r="I890" s="116"/>
      <c r="J890" s="116"/>
    </row>
    <row r="891" spans="1:11" ht="18.75" x14ac:dyDescent="0.3">
      <c r="A891" s="116" t="s">
        <v>43</v>
      </c>
      <c r="B891" s="116"/>
      <c r="C891" s="116"/>
      <c r="D891" s="116"/>
      <c r="E891" s="116"/>
      <c r="F891" s="116" t="s">
        <v>43</v>
      </c>
      <c r="G891" s="116"/>
      <c r="H891" s="116"/>
      <c r="I891" s="116"/>
      <c r="J891" s="116"/>
    </row>
    <row r="892" spans="1:11" ht="18.75" x14ac:dyDescent="0.3">
      <c r="A892" s="32"/>
      <c r="B892" s="33"/>
      <c r="C892" s="33"/>
      <c r="D892" s="34"/>
      <c r="E892" s="35"/>
      <c r="F892" s="32"/>
      <c r="G892" s="33"/>
      <c r="H892" s="33"/>
      <c r="I892" s="34"/>
      <c r="J892" s="35"/>
    </row>
    <row r="893" spans="1:11" ht="18.75" x14ac:dyDescent="0.3">
      <c r="A893" s="32"/>
      <c r="B893" s="33" t="s">
        <v>44</v>
      </c>
      <c r="C893" s="33"/>
      <c r="D893" s="34"/>
      <c r="E893" s="35"/>
      <c r="F893" s="32"/>
      <c r="G893" s="33" t="s">
        <v>44</v>
      </c>
      <c r="H893" s="33"/>
      <c r="I893" s="34"/>
      <c r="J893" s="35"/>
    </row>
    <row r="894" spans="1:11" ht="18.75" x14ac:dyDescent="0.3">
      <c r="A894" s="116" t="s">
        <v>45</v>
      </c>
      <c r="B894" s="116"/>
      <c r="C894" s="116"/>
      <c r="D894" s="116"/>
      <c r="E894" s="116"/>
      <c r="F894" s="116" t="s">
        <v>45</v>
      </c>
      <c r="G894" s="116"/>
      <c r="H894" s="116"/>
      <c r="I894" s="116"/>
      <c r="J894" s="116"/>
    </row>
    <row r="895" spans="1:11" ht="19.5" thickBot="1" x14ac:dyDescent="0.35">
      <c r="A895" s="36"/>
      <c r="B895" s="37"/>
      <c r="C895" s="37"/>
      <c r="D895" s="37"/>
      <c r="E895" s="38"/>
      <c r="F895" s="36"/>
      <c r="G895" s="37"/>
      <c r="H895" s="37"/>
      <c r="I895" s="37"/>
      <c r="J895" s="38"/>
    </row>
    <row r="896" spans="1:11" ht="19.5" thickTop="1" x14ac:dyDescent="0.3">
      <c r="A896" s="32"/>
      <c r="B896" s="33"/>
      <c r="C896" s="33"/>
      <c r="D896" s="33"/>
      <c r="E896" s="35"/>
      <c r="F896" s="32"/>
      <c r="G896" s="33"/>
      <c r="H896" s="33"/>
      <c r="I896" s="33"/>
      <c r="J896" s="35"/>
    </row>
    <row r="897" spans="1:11" ht="27" x14ac:dyDescent="0.5">
      <c r="A897" s="39" t="s">
        <v>46</v>
      </c>
      <c r="B897" s="33"/>
      <c r="C897" s="33"/>
      <c r="D897" s="40"/>
      <c r="E897" s="31" t="s">
        <v>47</v>
      </c>
      <c r="F897" s="39" t="s">
        <v>46</v>
      </c>
      <c r="G897" s="33"/>
      <c r="H897" s="33"/>
      <c r="I897" s="40"/>
      <c r="J897" s="31" t="s">
        <v>47</v>
      </c>
    </row>
    <row r="898" spans="1:11" ht="18.75" x14ac:dyDescent="0.3">
      <c r="A898" s="32" t="s">
        <v>48</v>
      </c>
      <c r="B898" s="33"/>
      <c r="C898" s="33"/>
      <c r="D898" s="41"/>
      <c r="E898" s="35"/>
      <c r="F898" s="32" t="s">
        <v>48</v>
      </c>
      <c r="G898" s="33"/>
      <c r="H898" s="33"/>
      <c r="I898" s="41"/>
      <c r="J898" s="35"/>
    </row>
    <row r="899" spans="1:11" ht="18.75" x14ac:dyDescent="0.3">
      <c r="A899" s="32" t="s">
        <v>49</v>
      </c>
      <c r="B899" s="33"/>
      <c r="C899" s="33"/>
      <c r="D899" s="41"/>
      <c r="E899" s="35"/>
      <c r="F899" s="32" t="s">
        <v>49</v>
      </c>
      <c r="G899" s="33"/>
      <c r="H899" s="33"/>
      <c r="I899" s="41"/>
      <c r="J899" s="35"/>
    </row>
    <row r="900" spans="1:11" ht="18.75" x14ac:dyDescent="0.3">
      <c r="A900" s="32"/>
      <c r="B900" s="33"/>
      <c r="C900" s="33"/>
      <c r="D900" s="41"/>
      <c r="E900" s="35"/>
      <c r="F900" s="32"/>
      <c r="G900" s="33"/>
      <c r="H900" s="33"/>
      <c r="I900" s="41"/>
      <c r="J900" s="35"/>
    </row>
    <row r="901" spans="1:11" ht="18.75" x14ac:dyDescent="0.3">
      <c r="A901" s="39" t="s">
        <v>50</v>
      </c>
      <c r="B901" s="33"/>
      <c r="C901" s="33"/>
      <c r="D901" s="41"/>
      <c r="E901" s="35"/>
      <c r="F901" s="39" t="s">
        <v>50</v>
      </c>
      <c r="G901" s="33"/>
      <c r="H901" s="33"/>
      <c r="I901" s="41"/>
      <c r="J901" s="35"/>
    </row>
    <row r="902" spans="1:11" ht="18.75" x14ac:dyDescent="0.3">
      <c r="A902" s="32"/>
      <c r="B902" s="30"/>
      <c r="C902" s="33" t="s">
        <v>56</v>
      </c>
      <c r="D902" s="41"/>
      <c r="E902" s="35"/>
      <c r="F902" s="32"/>
      <c r="G902" s="30"/>
      <c r="H902" s="33" t="s">
        <v>56</v>
      </c>
      <c r="I902" s="41"/>
      <c r="J902" s="35"/>
      <c r="K902" t="s">
        <v>58</v>
      </c>
    </row>
    <row r="903" spans="1:11" ht="18.75" x14ac:dyDescent="0.3">
      <c r="A903" s="32"/>
      <c r="B903" s="33"/>
      <c r="C903" s="33"/>
      <c r="D903" s="41"/>
      <c r="E903" s="35"/>
      <c r="F903" s="32"/>
      <c r="G903" s="33"/>
      <c r="H903" s="33"/>
      <c r="I903" s="41"/>
      <c r="J903" s="35"/>
    </row>
    <row r="904" spans="1:11" ht="18.75" x14ac:dyDescent="0.3">
      <c r="A904" s="42"/>
      <c r="B904" s="43" t="s">
        <v>76</v>
      </c>
      <c r="C904" s="33"/>
      <c r="D904" s="44"/>
      <c r="E904" s="45"/>
      <c r="F904" s="42"/>
      <c r="G904" s="43" t="s">
        <v>76</v>
      </c>
      <c r="H904" s="33"/>
      <c r="I904" s="44"/>
      <c r="J904" s="45"/>
      <c r="K904" t="s">
        <v>59</v>
      </c>
    </row>
    <row r="905" spans="1:11" x14ac:dyDescent="0.25">
      <c r="E905" s="46"/>
      <c r="J905" s="46"/>
    </row>
    <row r="906" spans="1:11" ht="18.75" x14ac:dyDescent="0.25">
      <c r="A906" s="47"/>
      <c r="B906" s="48"/>
      <c r="C906" s="62"/>
      <c r="D906" s="49"/>
      <c r="E906" s="50"/>
      <c r="F906" s="47"/>
      <c r="G906" s="48"/>
      <c r="H906" s="62"/>
      <c r="I906" s="49"/>
      <c r="J906" s="50"/>
    </row>
    <row r="907" spans="1:11" ht="18.75" x14ac:dyDescent="0.25">
      <c r="A907" s="47"/>
      <c r="B907" s="48"/>
      <c r="C907" s="48"/>
      <c r="D907" s="49"/>
      <c r="E907" s="50"/>
      <c r="F907" s="47"/>
      <c r="G907" s="48"/>
      <c r="H907" s="48"/>
      <c r="I907" s="49"/>
      <c r="J907" s="50"/>
    </row>
    <row r="908" spans="1:11" ht="18.75" x14ac:dyDescent="0.25">
      <c r="A908" s="47"/>
      <c r="B908" s="48"/>
      <c r="C908" s="48"/>
      <c r="D908" s="49"/>
      <c r="E908" s="50"/>
      <c r="F908" s="47"/>
      <c r="G908" s="48"/>
      <c r="H908" s="48"/>
      <c r="I908" s="49"/>
      <c r="J908" s="50"/>
    </row>
    <row r="909" spans="1:11" ht="18.75" x14ac:dyDescent="0.25">
      <c r="A909" s="47"/>
      <c r="B909" s="48"/>
      <c r="C909" s="48"/>
      <c r="D909" s="49"/>
      <c r="E909" s="50"/>
      <c r="F909" s="47"/>
      <c r="G909" s="48"/>
      <c r="H909" s="48"/>
      <c r="I909" s="49"/>
      <c r="J909" s="50"/>
    </row>
    <row r="910" spans="1:11" ht="18.75" x14ac:dyDescent="0.25">
      <c r="A910" s="47"/>
      <c r="B910" s="48"/>
      <c r="C910" s="48"/>
      <c r="D910" s="49"/>
      <c r="E910" s="50"/>
      <c r="F910" s="47"/>
      <c r="G910" s="48"/>
      <c r="H910" s="48"/>
      <c r="I910" s="49"/>
      <c r="J910" s="50"/>
    </row>
    <row r="911" spans="1:11" ht="18.75" x14ac:dyDescent="0.25">
      <c r="A911" s="47"/>
      <c r="B911" s="48"/>
      <c r="C911" s="48"/>
      <c r="D911" s="49"/>
      <c r="E911" s="50"/>
      <c r="F911" s="47"/>
      <c r="G911" s="48"/>
      <c r="H911" s="48"/>
      <c r="I911" s="49"/>
      <c r="J911" s="50"/>
    </row>
    <row r="912" spans="1:11" ht="18.75" x14ac:dyDescent="0.25">
      <c r="A912" s="47"/>
      <c r="B912" s="48"/>
      <c r="C912" s="48"/>
      <c r="D912" s="49"/>
      <c r="E912" s="50"/>
      <c r="F912" s="47"/>
      <c r="G912" s="48"/>
      <c r="H912" s="48"/>
      <c r="I912" s="49"/>
      <c r="J912" s="50"/>
    </row>
    <row r="913" spans="1:10" ht="18.75" x14ac:dyDescent="0.25">
      <c r="A913" s="47"/>
      <c r="B913" s="48"/>
      <c r="C913" s="48"/>
      <c r="D913" s="49"/>
      <c r="E913" s="50"/>
      <c r="F913" s="47"/>
      <c r="G913" s="48"/>
      <c r="H913" s="48"/>
      <c r="I913" s="49"/>
      <c r="J913" s="50"/>
    </row>
    <row r="914" spans="1:10" ht="18.75" x14ac:dyDescent="0.25">
      <c r="A914" s="47"/>
      <c r="B914" s="48"/>
      <c r="C914" s="48"/>
      <c r="D914" s="49"/>
      <c r="E914" s="50"/>
      <c r="F914" s="47"/>
      <c r="G914" s="48"/>
      <c r="H914" s="48"/>
      <c r="I914" s="49"/>
      <c r="J914" s="50"/>
    </row>
    <row r="915" spans="1:10" ht="18.75" x14ac:dyDescent="0.25">
      <c r="A915" s="47"/>
      <c r="B915" s="48"/>
      <c r="C915" s="48"/>
      <c r="D915" s="49"/>
      <c r="E915" s="50"/>
      <c r="F915" s="47"/>
      <c r="G915" s="48"/>
      <c r="H915" s="48"/>
      <c r="I915" s="49"/>
      <c r="J915" s="50"/>
    </row>
    <row r="916" spans="1:10" ht="18.75" x14ac:dyDescent="0.25">
      <c r="A916" s="47"/>
      <c r="B916" s="48"/>
      <c r="C916" s="48"/>
      <c r="D916" s="49"/>
      <c r="E916" s="50"/>
      <c r="F916" s="47"/>
      <c r="G916" s="48"/>
      <c r="H916" s="48"/>
      <c r="I916" s="49"/>
      <c r="J916" s="50"/>
    </row>
    <row r="917" spans="1:10" ht="18.75" x14ac:dyDescent="0.25">
      <c r="A917" s="47"/>
      <c r="B917" s="48"/>
      <c r="C917" s="48"/>
      <c r="D917" s="49"/>
      <c r="E917" s="50"/>
      <c r="F917" s="47"/>
      <c r="G917" s="48"/>
      <c r="H917" s="48"/>
      <c r="I917" s="49"/>
      <c r="J917" s="50"/>
    </row>
    <row r="918" spans="1:10" ht="18.75" x14ac:dyDescent="0.25">
      <c r="A918" s="47"/>
      <c r="B918" s="48"/>
      <c r="C918" s="48"/>
      <c r="D918" s="49"/>
      <c r="E918" s="50"/>
      <c r="F918" s="47"/>
      <c r="G918" s="48"/>
      <c r="H918" s="48"/>
      <c r="I918" s="49"/>
      <c r="J918" s="50"/>
    </row>
    <row r="919" spans="1:10" ht="18.75" x14ac:dyDescent="0.25">
      <c r="A919" s="47"/>
      <c r="B919" s="48"/>
      <c r="C919" s="48"/>
      <c r="D919" s="49"/>
      <c r="E919" s="50"/>
      <c r="F919" s="47"/>
      <c r="G919" s="48"/>
      <c r="H919" s="48"/>
      <c r="I919" s="49"/>
      <c r="J919" s="50"/>
    </row>
    <row r="920" spans="1:10" ht="18.75" x14ac:dyDescent="0.25">
      <c r="A920" s="61"/>
      <c r="B920" s="62"/>
      <c r="C920" s="62"/>
      <c r="D920" s="63"/>
      <c r="E920" s="64"/>
      <c r="F920" s="61"/>
      <c r="G920" s="62"/>
      <c r="H920" s="62"/>
      <c r="I920" s="63"/>
      <c r="J920" s="64"/>
    </row>
    <row r="921" spans="1:10" ht="18.75" x14ac:dyDescent="0.25">
      <c r="A921" s="47"/>
      <c r="B921" s="48"/>
      <c r="C921" s="48"/>
      <c r="D921" s="49"/>
      <c r="E921" s="50"/>
      <c r="F921" s="47"/>
      <c r="G921" s="48"/>
      <c r="H921" s="48"/>
      <c r="I921" s="49"/>
      <c r="J921" s="50"/>
    </row>
    <row r="922" spans="1:10" ht="18.75" x14ac:dyDescent="0.25">
      <c r="A922" s="47"/>
      <c r="B922" s="48"/>
      <c r="C922" s="48"/>
      <c r="D922" s="49"/>
      <c r="E922" s="54"/>
      <c r="F922" s="47"/>
      <c r="G922" s="48"/>
      <c r="H922" s="48"/>
      <c r="I922" s="49"/>
      <c r="J922" s="54"/>
    </row>
    <row r="923" spans="1:10" ht="18.75" x14ac:dyDescent="0.25">
      <c r="A923" s="47"/>
      <c r="B923" s="48"/>
      <c r="C923" s="48"/>
      <c r="D923" s="49"/>
      <c r="E923" s="65"/>
      <c r="F923" s="47"/>
      <c r="G923" s="48"/>
      <c r="H923" s="48"/>
      <c r="I923" s="49"/>
      <c r="J923" s="65"/>
    </row>
    <row r="924" spans="1:10" ht="18.75" x14ac:dyDescent="0.25">
      <c r="A924" s="47"/>
      <c r="B924" s="48"/>
      <c r="C924" s="48"/>
      <c r="D924" s="49"/>
      <c r="E924" s="54"/>
      <c r="F924" s="47"/>
      <c r="G924" s="48"/>
      <c r="H924" s="48"/>
      <c r="I924" s="49"/>
      <c r="J924" s="54"/>
    </row>
    <row r="925" spans="1:10" ht="18.75" x14ac:dyDescent="0.25">
      <c r="A925" s="47"/>
      <c r="B925" s="48"/>
      <c r="C925" s="48"/>
      <c r="D925" s="49"/>
      <c r="E925" s="54"/>
      <c r="F925" s="47"/>
      <c r="G925" s="48"/>
      <c r="H925" s="48"/>
      <c r="I925" s="49"/>
      <c r="J925" s="54"/>
    </row>
    <row r="926" spans="1:10" ht="18.75" x14ac:dyDescent="0.25">
      <c r="A926" s="47"/>
      <c r="B926" s="48"/>
      <c r="C926" s="48"/>
      <c r="D926" s="49"/>
      <c r="E926" s="54"/>
      <c r="F926" s="47"/>
      <c r="G926" s="48"/>
      <c r="H926" s="48"/>
      <c r="I926" s="49"/>
      <c r="J926" s="54"/>
    </row>
    <row r="927" spans="1:10" ht="18.75" x14ac:dyDescent="0.25">
      <c r="A927" s="47"/>
      <c r="B927" s="48"/>
      <c r="C927" s="48"/>
      <c r="D927" s="49"/>
      <c r="E927" s="54"/>
      <c r="F927" s="47"/>
      <c r="G927" s="48"/>
      <c r="H927" s="48"/>
      <c r="I927" s="49"/>
      <c r="J927" s="54"/>
    </row>
    <row r="928" spans="1:10" ht="18.75" x14ac:dyDescent="0.25">
      <c r="A928" s="47"/>
      <c r="B928" s="48"/>
      <c r="C928" s="48"/>
      <c r="D928" s="49"/>
      <c r="E928" s="54"/>
      <c r="F928" s="47"/>
      <c r="G928" s="48"/>
      <c r="H928" s="48"/>
      <c r="I928" s="49"/>
      <c r="J928" s="54"/>
    </row>
    <row r="929" spans="1:11" ht="18.75" x14ac:dyDescent="0.25">
      <c r="A929" s="47"/>
      <c r="B929" s="48"/>
      <c r="C929" s="48"/>
      <c r="D929" s="49"/>
      <c r="E929" s="54"/>
      <c r="F929" s="47"/>
      <c r="G929" s="48"/>
      <c r="H929" s="48"/>
      <c r="I929" s="49"/>
      <c r="J929" s="54"/>
    </row>
    <row r="930" spans="1:11" ht="18.75" x14ac:dyDescent="0.25">
      <c r="A930" s="47"/>
      <c r="B930" s="48"/>
      <c r="C930" s="48"/>
      <c r="D930" s="49"/>
      <c r="E930" s="54"/>
      <c r="F930" s="47"/>
      <c r="G930" s="48"/>
      <c r="H930" s="48"/>
      <c r="I930" s="49"/>
      <c r="J930" s="54"/>
    </row>
    <row r="931" spans="1:11" ht="18.75" x14ac:dyDescent="0.25">
      <c r="A931" s="47"/>
      <c r="B931" s="48"/>
      <c r="C931" s="48"/>
      <c r="D931" s="49"/>
      <c r="E931" s="54"/>
      <c r="F931" s="47"/>
      <c r="G931" s="48"/>
      <c r="H931" s="48"/>
      <c r="I931" s="49"/>
      <c r="J931" s="54"/>
    </row>
    <row r="932" spans="1:11" x14ac:dyDescent="0.25">
      <c r="E932" s="46"/>
      <c r="J932" s="46"/>
    </row>
    <row r="933" spans="1:11" ht="19.5" thickBot="1" x14ac:dyDescent="0.35">
      <c r="A933" s="55"/>
      <c r="B933" s="48"/>
      <c r="C933" s="48"/>
      <c r="D933" s="56" t="s">
        <v>51</v>
      </c>
      <c r="E933" s="57">
        <f>SUM(E906:E931)</f>
        <v>0</v>
      </c>
      <c r="F933" s="55"/>
      <c r="G933" s="48"/>
      <c r="H933" s="48"/>
      <c r="I933" s="56" t="s">
        <v>51</v>
      </c>
      <c r="J933" s="57">
        <f>SUM(J906:J931)</f>
        <v>0</v>
      </c>
    </row>
    <row r="934" spans="1:11" ht="20.25" thickTop="1" thickBot="1" x14ac:dyDescent="0.35">
      <c r="A934" s="55"/>
      <c r="B934" s="48"/>
      <c r="C934" s="48"/>
      <c r="D934" s="56" t="s">
        <v>52</v>
      </c>
      <c r="E934" s="58">
        <f>COUNTA(D906:D932)</f>
        <v>0</v>
      </c>
      <c r="F934" s="55"/>
      <c r="G934" s="48"/>
      <c r="H934" s="48"/>
      <c r="I934" s="56" t="s">
        <v>52</v>
      </c>
      <c r="J934" s="58">
        <f>COUNTA(I906:I932)</f>
        <v>0</v>
      </c>
    </row>
    <row r="935" spans="1:11" x14ac:dyDescent="0.25">
      <c r="E935" s="46"/>
      <c r="J935" s="46"/>
    </row>
    <row r="936" spans="1:11" x14ac:dyDescent="0.25">
      <c r="E936" s="46"/>
      <c r="J936" s="46"/>
    </row>
    <row r="937" spans="1:11" ht="18.75" x14ac:dyDescent="0.25">
      <c r="B937" s="48"/>
      <c r="C937" s="48"/>
      <c r="D937" s="49" t="s">
        <v>53</v>
      </c>
      <c r="E937" s="54"/>
      <c r="G937" s="48"/>
      <c r="H937" s="48"/>
      <c r="I937" s="49" t="s">
        <v>53</v>
      </c>
      <c r="J937" s="54"/>
    </row>
    <row r="938" spans="1:11" ht="18.75" x14ac:dyDescent="0.3">
      <c r="A938" s="59" t="s">
        <v>54</v>
      </c>
      <c r="B938" s="48"/>
      <c r="C938" s="48"/>
      <c r="D938" s="49"/>
      <c r="E938" s="54"/>
      <c r="F938" s="59" t="s">
        <v>54</v>
      </c>
      <c r="G938" s="48"/>
      <c r="H938" s="48"/>
      <c r="I938" s="49"/>
      <c r="J938" s="54"/>
    </row>
    <row r="939" spans="1:11" ht="18.75" x14ac:dyDescent="0.3">
      <c r="A939" s="60" t="s">
        <v>55</v>
      </c>
      <c r="E939" s="46"/>
      <c r="F939" s="60" t="s">
        <v>55</v>
      </c>
      <c r="J939" s="46"/>
    </row>
    <row r="940" spans="1:11" x14ac:dyDescent="0.25">
      <c r="E940" s="46"/>
      <c r="J940" s="46"/>
    </row>
    <row r="941" spans="1:11" x14ac:dyDescent="0.25">
      <c r="E941"/>
      <c r="J941"/>
    </row>
    <row r="942" spans="1:11" x14ac:dyDescent="0.25">
      <c r="E942" s="29" t="s">
        <v>77</v>
      </c>
      <c r="J942" s="29" t="s">
        <v>77</v>
      </c>
      <c r="K942" t="s">
        <v>57</v>
      </c>
    </row>
    <row r="945" spans="1:10" x14ac:dyDescent="0.25">
      <c r="E945" s="29"/>
      <c r="J945" s="29"/>
    </row>
    <row r="947" spans="1:10" ht="27" x14ac:dyDescent="0.5">
      <c r="A947" s="117" t="s">
        <v>39</v>
      </c>
      <c r="B947" s="117"/>
      <c r="C947" s="30"/>
      <c r="D947" s="30"/>
      <c r="E947" s="31">
        <v>17</v>
      </c>
      <c r="F947" s="117" t="s">
        <v>40</v>
      </c>
      <c r="G947" s="117"/>
      <c r="H947" s="30"/>
      <c r="I947" s="30"/>
      <c r="J947" s="31">
        <v>17</v>
      </c>
    </row>
    <row r="948" spans="1:10" ht="18.75" x14ac:dyDescent="0.3">
      <c r="A948" s="116" t="s">
        <v>41</v>
      </c>
      <c r="B948" s="116"/>
      <c r="C948" s="116"/>
      <c r="D948" s="116"/>
      <c r="E948" s="116"/>
      <c r="F948" s="116" t="s">
        <v>41</v>
      </c>
      <c r="G948" s="116"/>
      <c r="H948" s="116"/>
      <c r="I948" s="116"/>
      <c r="J948" s="116"/>
    </row>
    <row r="949" spans="1:10" ht="18.75" x14ac:dyDescent="0.3">
      <c r="A949" s="116" t="s">
        <v>42</v>
      </c>
      <c r="B949" s="116"/>
      <c r="C949" s="116"/>
      <c r="D949" s="116"/>
      <c r="E949" s="116"/>
      <c r="F949" s="116" t="s">
        <v>42</v>
      </c>
      <c r="G949" s="116"/>
      <c r="H949" s="116"/>
      <c r="I949" s="116"/>
      <c r="J949" s="116"/>
    </row>
    <row r="950" spans="1:10" ht="18.75" x14ac:dyDescent="0.3">
      <c r="A950" s="116" t="s">
        <v>43</v>
      </c>
      <c r="B950" s="116"/>
      <c r="C950" s="116"/>
      <c r="D950" s="116"/>
      <c r="E950" s="116"/>
      <c r="F950" s="116" t="s">
        <v>43</v>
      </c>
      <c r="G950" s="116"/>
      <c r="H950" s="116"/>
      <c r="I950" s="116"/>
      <c r="J950" s="116"/>
    </row>
    <row r="951" spans="1:10" ht="18.75" x14ac:dyDescent="0.3">
      <c r="A951" s="32"/>
      <c r="B951" s="33"/>
      <c r="C951" s="33"/>
      <c r="D951" s="34"/>
      <c r="E951" s="35"/>
      <c r="F951" s="32"/>
      <c r="G951" s="33"/>
      <c r="H951" s="33"/>
      <c r="I951" s="34"/>
      <c r="J951" s="35"/>
    </row>
    <row r="952" spans="1:10" ht="18.75" x14ac:dyDescent="0.3">
      <c r="A952" s="32"/>
      <c r="B952" s="33" t="s">
        <v>44</v>
      </c>
      <c r="C952" s="33"/>
      <c r="D952" s="34"/>
      <c r="E952" s="35"/>
      <c r="F952" s="32"/>
      <c r="G952" s="33" t="s">
        <v>44</v>
      </c>
      <c r="H952" s="33"/>
      <c r="I952" s="34"/>
      <c r="J952" s="35"/>
    </row>
    <row r="953" spans="1:10" ht="18.75" x14ac:dyDescent="0.3">
      <c r="A953" s="116" t="s">
        <v>45</v>
      </c>
      <c r="B953" s="116"/>
      <c r="C953" s="116"/>
      <c r="D953" s="116"/>
      <c r="E953" s="116"/>
      <c r="F953" s="116" t="s">
        <v>45</v>
      </c>
      <c r="G953" s="116"/>
      <c r="H953" s="116"/>
      <c r="I953" s="116"/>
      <c r="J953" s="116"/>
    </row>
    <row r="954" spans="1:10" ht="19.5" thickBot="1" x14ac:dyDescent="0.35">
      <c r="A954" s="36"/>
      <c r="B954" s="37"/>
      <c r="C954" s="37"/>
      <c r="D954" s="37"/>
      <c r="E954" s="38"/>
      <c r="F954" s="36"/>
      <c r="G954" s="37"/>
      <c r="H954" s="37"/>
      <c r="I954" s="37"/>
      <c r="J954" s="38"/>
    </row>
    <row r="955" spans="1:10" ht="19.5" thickTop="1" x14ac:dyDescent="0.3">
      <c r="A955" s="32"/>
      <c r="B955" s="33"/>
      <c r="C955" s="33"/>
      <c r="D955" s="33"/>
      <c r="E955" s="35"/>
      <c r="F955" s="32"/>
      <c r="G955" s="33"/>
      <c r="H955" s="33"/>
      <c r="I955" s="33"/>
      <c r="J955" s="35"/>
    </row>
    <row r="956" spans="1:10" ht="27" x14ac:dyDescent="0.5">
      <c r="A956" s="39" t="s">
        <v>46</v>
      </c>
      <c r="B956" s="33"/>
      <c r="C956" s="33"/>
      <c r="D956" s="40"/>
      <c r="E956" s="31" t="s">
        <v>47</v>
      </c>
      <c r="F956" s="39" t="s">
        <v>46</v>
      </c>
      <c r="G956" s="33"/>
      <c r="H956" s="33"/>
      <c r="I956" s="40"/>
      <c r="J956" s="31" t="s">
        <v>47</v>
      </c>
    </row>
    <row r="957" spans="1:10" ht="18.75" x14ac:dyDescent="0.3">
      <c r="A957" s="32" t="s">
        <v>48</v>
      </c>
      <c r="B957" s="33"/>
      <c r="C957" s="33"/>
      <c r="D957" s="41"/>
      <c r="E957" s="35"/>
      <c r="F957" s="32" t="s">
        <v>48</v>
      </c>
      <c r="G957" s="33"/>
      <c r="H957" s="33"/>
      <c r="I957" s="41"/>
      <c r="J957" s="35"/>
    </row>
    <row r="958" spans="1:10" ht="18.75" x14ac:dyDescent="0.3">
      <c r="A958" s="32" t="s">
        <v>49</v>
      </c>
      <c r="B958" s="33"/>
      <c r="C958" s="33"/>
      <c r="D958" s="41"/>
      <c r="E958" s="35"/>
      <c r="F958" s="32" t="s">
        <v>49</v>
      </c>
      <c r="G958" s="33"/>
      <c r="H958" s="33"/>
      <c r="I958" s="41"/>
      <c r="J958" s="35"/>
    </row>
    <row r="959" spans="1:10" ht="18.75" x14ac:dyDescent="0.3">
      <c r="A959" s="32"/>
      <c r="B959" s="33"/>
      <c r="C959" s="33"/>
      <c r="D959" s="41"/>
      <c r="E959" s="35"/>
      <c r="F959" s="32"/>
      <c r="G959" s="33"/>
      <c r="H959" s="33"/>
      <c r="I959" s="41"/>
      <c r="J959" s="35"/>
    </row>
    <row r="960" spans="1:10" ht="18.75" x14ac:dyDescent="0.3">
      <c r="A960" s="39" t="s">
        <v>50</v>
      </c>
      <c r="B960" s="33"/>
      <c r="C960" s="33"/>
      <c r="D960" s="41"/>
      <c r="E960" s="35"/>
      <c r="F960" s="39" t="s">
        <v>50</v>
      </c>
      <c r="G960" s="33"/>
      <c r="H960" s="33"/>
      <c r="I960" s="41"/>
      <c r="J960" s="35"/>
    </row>
    <row r="961" spans="1:11" ht="18.75" x14ac:dyDescent="0.3">
      <c r="A961" s="32"/>
      <c r="B961" s="30"/>
      <c r="C961" s="33" t="s">
        <v>56</v>
      </c>
      <c r="D961" s="41"/>
      <c r="E961" s="35"/>
      <c r="F961" s="32"/>
      <c r="G961" s="30"/>
      <c r="H961" s="33" t="s">
        <v>56</v>
      </c>
      <c r="I961" s="41"/>
      <c r="J961" s="35"/>
      <c r="K961" t="s">
        <v>58</v>
      </c>
    </row>
    <row r="962" spans="1:11" ht="18.75" x14ac:dyDescent="0.3">
      <c r="A962" s="32"/>
      <c r="B962" s="33"/>
      <c r="C962" s="33"/>
      <c r="D962" s="41"/>
      <c r="E962" s="35"/>
      <c r="F962" s="32"/>
      <c r="G962" s="33"/>
      <c r="H962" s="33"/>
      <c r="I962" s="41"/>
      <c r="J962" s="35"/>
    </row>
    <row r="963" spans="1:11" ht="18.75" x14ac:dyDescent="0.3">
      <c r="A963" s="42"/>
      <c r="B963" s="43" t="s">
        <v>76</v>
      </c>
      <c r="C963" s="33"/>
      <c r="D963" s="44"/>
      <c r="E963" s="45"/>
      <c r="F963" s="42"/>
      <c r="G963" s="43" t="s">
        <v>76</v>
      </c>
      <c r="H963" s="33"/>
      <c r="I963" s="44"/>
      <c r="J963" s="45"/>
      <c r="K963" t="s">
        <v>59</v>
      </c>
    </row>
    <row r="964" spans="1:11" x14ac:dyDescent="0.25">
      <c r="E964" s="46"/>
      <c r="J964" s="46"/>
    </row>
    <row r="965" spans="1:11" ht="18.75" x14ac:dyDescent="0.25">
      <c r="A965" s="47"/>
      <c r="B965" s="48"/>
      <c r="C965" s="48"/>
      <c r="D965" s="49"/>
      <c r="E965" s="50"/>
      <c r="F965" s="47"/>
      <c r="G965" s="48"/>
      <c r="H965" s="48"/>
      <c r="I965" s="49"/>
      <c r="J965" s="50"/>
    </row>
    <row r="966" spans="1:11" ht="18.75" x14ac:dyDescent="0.25">
      <c r="A966" s="47"/>
      <c r="B966" s="48"/>
      <c r="C966" s="48"/>
      <c r="D966" s="49"/>
      <c r="E966" s="50"/>
      <c r="F966" s="47"/>
      <c r="G966" s="48"/>
      <c r="H966" s="48"/>
      <c r="I966" s="49"/>
      <c r="J966" s="50"/>
    </row>
    <row r="967" spans="1:11" ht="18.75" x14ac:dyDescent="0.25">
      <c r="A967" s="47"/>
      <c r="B967" s="48"/>
      <c r="C967" s="48"/>
      <c r="D967" s="49"/>
      <c r="E967" s="50"/>
      <c r="F967" s="47"/>
      <c r="G967" s="48"/>
      <c r="H967" s="48"/>
      <c r="I967" s="49"/>
      <c r="J967" s="50"/>
    </row>
    <row r="968" spans="1:11" ht="18.75" x14ac:dyDescent="0.25">
      <c r="A968" s="47"/>
      <c r="B968" s="48"/>
      <c r="C968" s="48"/>
      <c r="D968" s="49"/>
      <c r="E968" s="50"/>
      <c r="F968" s="47"/>
      <c r="G968" s="48"/>
      <c r="H968" s="48"/>
      <c r="I968" s="49"/>
      <c r="J968" s="50"/>
    </row>
    <row r="969" spans="1:11" ht="18.75" x14ac:dyDescent="0.25">
      <c r="A969" s="47"/>
      <c r="B969" s="48"/>
      <c r="C969" s="48"/>
      <c r="D969" s="49"/>
      <c r="E969" s="50"/>
      <c r="F969" s="47"/>
      <c r="G969" s="48"/>
      <c r="H969" s="48"/>
      <c r="I969" s="49"/>
      <c r="J969" s="50"/>
    </row>
    <row r="970" spans="1:11" ht="18.75" x14ac:dyDescent="0.25">
      <c r="A970" s="47"/>
      <c r="B970" s="48"/>
      <c r="C970" s="48"/>
      <c r="D970" s="49"/>
      <c r="E970" s="50"/>
      <c r="F970" s="47"/>
      <c r="G970" s="48"/>
      <c r="H970" s="48"/>
      <c r="I970" s="49"/>
      <c r="J970" s="50"/>
    </row>
    <row r="971" spans="1:11" ht="18.75" x14ac:dyDescent="0.25">
      <c r="A971" s="47"/>
      <c r="B971" s="48"/>
      <c r="C971" s="48"/>
      <c r="D971" s="49"/>
      <c r="E971" s="50"/>
      <c r="F971" s="47"/>
      <c r="G971" s="48"/>
      <c r="H971" s="48"/>
      <c r="I971" s="49"/>
      <c r="J971" s="50"/>
    </row>
    <row r="972" spans="1:11" ht="18.75" x14ac:dyDescent="0.25">
      <c r="A972" s="47"/>
      <c r="B972" s="48"/>
      <c r="C972" s="48"/>
      <c r="D972" s="49"/>
      <c r="E972" s="50"/>
      <c r="F972" s="47"/>
      <c r="G972" s="48"/>
      <c r="H972" s="48"/>
      <c r="I972" s="49"/>
      <c r="J972" s="50"/>
    </row>
    <row r="973" spans="1:11" ht="18.75" x14ac:dyDescent="0.25">
      <c r="A973" s="47"/>
      <c r="B973" s="48"/>
      <c r="C973" s="48"/>
      <c r="D973" s="49"/>
      <c r="E973" s="50"/>
      <c r="F973" s="47"/>
      <c r="G973" s="48"/>
      <c r="H973" s="48"/>
      <c r="I973" s="49"/>
      <c r="J973" s="50"/>
    </row>
    <row r="974" spans="1:11" ht="18.75" x14ac:dyDescent="0.25">
      <c r="A974" s="47"/>
      <c r="B974" s="48"/>
      <c r="C974" s="48"/>
      <c r="D974" s="49"/>
      <c r="E974" s="50"/>
      <c r="F974" s="47"/>
      <c r="G974" s="48"/>
      <c r="H974" s="48"/>
      <c r="I974" s="49"/>
      <c r="J974" s="50"/>
    </row>
    <row r="975" spans="1:11" ht="18.75" x14ac:dyDescent="0.25">
      <c r="A975" s="47"/>
      <c r="B975" s="48"/>
      <c r="C975" s="48"/>
      <c r="D975" s="49"/>
      <c r="E975" s="50"/>
      <c r="F975" s="47"/>
      <c r="G975" s="48"/>
      <c r="H975" s="48"/>
      <c r="I975" s="49"/>
      <c r="J975" s="50"/>
    </row>
    <row r="976" spans="1:11" ht="18.75" x14ac:dyDescent="0.25">
      <c r="A976" s="47"/>
      <c r="B976" s="48"/>
      <c r="C976" s="48"/>
      <c r="D976" s="49"/>
      <c r="E976" s="50"/>
      <c r="F976" s="47"/>
      <c r="G976" s="48"/>
      <c r="H976" s="48"/>
      <c r="I976" s="49"/>
      <c r="J976" s="50"/>
    </row>
    <row r="977" spans="1:10" ht="18.75" x14ac:dyDescent="0.25">
      <c r="A977" s="47"/>
      <c r="B977" s="48"/>
      <c r="C977" s="48"/>
      <c r="D977" s="49"/>
      <c r="E977" s="50"/>
      <c r="F977" s="47"/>
      <c r="G977" s="48"/>
      <c r="H977" s="48"/>
      <c r="I977" s="49"/>
      <c r="J977" s="50"/>
    </row>
    <row r="978" spans="1:10" ht="18.75" x14ac:dyDescent="0.25">
      <c r="A978" s="47"/>
      <c r="B978" s="48"/>
      <c r="C978" s="48"/>
      <c r="D978" s="49"/>
      <c r="E978" s="50"/>
      <c r="F978" s="47"/>
      <c r="G978" s="48"/>
      <c r="H978" s="48"/>
      <c r="I978" s="49"/>
      <c r="J978" s="50"/>
    </row>
    <row r="979" spans="1:10" ht="18.75" x14ac:dyDescent="0.25">
      <c r="A979" s="47"/>
      <c r="B979" s="48"/>
      <c r="C979" s="48"/>
      <c r="D979" s="49"/>
      <c r="E979" s="50"/>
      <c r="F979" s="47"/>
      <c r="G979" s="48"/>
      <c r="H979" s="48"/>
      <c r="I979" s="49"/>
      <c r="J979" s="50"/>
    </row>
    <row r="980" spans="1:10" ht="18.75" x14ac:dyDescent="0.25">
      <c r="A980" s="47"/>
      <c r="B980" s="48"/>
      <c r="C980" s="48"/>
      <c r="D980" s="49"/>
      <c r="E980" s="50"/>
      <c r="F980" s="47"/>
      <c r="G980" s="48"/>
      <c r="H980" s="48"/>
      <c r="I980" s="49"/>
      <c r="J980" s="50"/>
    </row>
    <row r="981" spans="1:10" ht="18.75" x14ac:dyDescent="0.25">
      <c r="A981" s="47"/>
      <c r="B981" s="48"/>
      <c r="C981" s="48"/>
      <c r="D981" s="49"/>
      <c r="E981" s="50"/>
      <c r="F981" s="47"/>
      <c r="G981" s="48"/>
      <c r="H981" s="48"/>
      <c r="I981" s="49"/>
      <c r="J981" s="50"/>
    </row>
    <row r="982" spans="1:10" ht="18.75" x14ac:dyDescent="0.25">
      <c r="A982" s="47"/>
      <c r="B982" s="48"/>
      <c r="C982" s="48"/>
      <c r="D982" s="49"/>
      <c r="E982" s="50"/>
      <c r="F982" s="47"/>
      <c r="G982" s="48"/>
      <c r="H982" s="48"/>
      <c r="I982" s="49"/>
      <c r="J982" s="50"/>
    </row>
    <row r="983" spans="1:10" ht="18.75" x14ac:dyDescent="0.25">
      <c r="A983" s="47"/>
      <c r="B983" s="48"/>
      <c r="C983" s="48"/>
      <c r="D983" s="49"/>
      <c r="E983" s="50"/>
      <c r="F983" s="47"/>
      <c r="G983" s="48"/>
      <c r="H983" s="48"/>
      <c r="I983" s="49"/>
      <c r="J983" s="50"/>
    </row>
    <row r="984" spans="1:10" ht="18.75" x14ac:dyDescent="0.25">
      <c r="A984" s="47"/>
      <c r="B984" s="48"/>
      <c r="C984" s="48"/>
      <c r="D984" s="49"/>
      <c r="E984" s="50"/>
      <c r="F984" s="47"/>
      <c r="G984" s="48"/>
      <c r="H984" s="48"/>
      <c r="I984" s="49"/>
      <c r="J984" s="50"/>
    </row>
    <row r="985" spans="1:10" ht="18.75" x14ac:dyDescent="0.25">
      <c r="A985" s="47"/>
      <c r="B985" s="48"/>
      <c r="C985" s="48"/>
      <c r="D985" s="49"/>
      <c r="E985" s="50"/>
      <c r="F985" s="47"/>
      <c r="G985" s="48"/>
      <c r="H985" s="48"/>
      <c r="I985" s="49"/>
      <c r="J985" s="50"/>
    </row>
    <row r="986" spans="1:10" ht="18.75" x14ac:dyDescent="0.25">
      <c r="A986" s="47"/>
      <c r="B986" s="48"/>
      <c r="C986" s="48"/>
      <c r="D986" s="49"/>
      <c r="E986" s="50"/>
      <c r="F986" s="47"/>
      <c r="G986" s="48"/>
      <c r="H986" s="48"/>
      <c r="I986" s="49"/>
      <c r="J986" s="50"/>
    </row>
    <row r="987" spans="1:10" ht="18.75" x14ac:dyDescent="0.25">
      <c r="A987" s="47"/>
      <c r="B987" s="48"/>
      <c r="C987" s="48"/>
      <c r="D987" s="49"/>
      <c r="E987" s="54"/>
      <c r="F987" s="47"/>
      <c r="G987" s="48"/>
      <c r="H987" s="48"/>
      <c r="I987" s="49"/>
      <c r="J987" s="54"/>
    </row>
    <row r="988" spans="1:10" ht="18.75" x14ac:dyDescent="0.25">
      <c r="A988" s="47"/>
      <c r="B988" s="48"/>
      <c r="C988" s="48"/>
      <c r="D988" s="49"/>
      <c r="E988" s="54"/>
      <c r="F988" s="47"/>
      <c r="G988" s="48"/>
      <c r="H988" s="48"/>
      <c r="I988" s="49"/>
      <c r="J988" s="54"/>
    </row>
    <row r="989" spans="1:10" ht="18.75" x14ac:dyDescent="0.25">
      <c r="A989" s="47"/>
      <c r="B989" s="48"/>
      <c r="C989" s="48"/>
      <c r="D989" s="49"/>
      <c r="E989" s="54"/>
      <c r="F989" s="47"/>
      <c r="G989" s="48"/>
      <c r="H989" s="48"/>
      <c r="I989" s="49"/>
      <c r="J989" s="54"/>
    </row>
    <row r="990" spans="1:10" ht="18.75" x14ac:dyDescent="0.25">
      <c r="A990" s="47"/>
      <c r="B990" s="48"/>
      <c r="C990" s="48"/>
      <c r="D990" s="49"/>
      <c r="E990" s="54"/>
      <c r="F990" s="47"/>
      <c r="G990" s="48"/>
      <c r="H990" s="48"/>
      <c r="I990" s="49"/>
      <c r="J990" s="54"/>
    </row>
    <row r="991" spans="1:10" x14ac:dyDescent="0.25">
      <c r="E991" s="46"/>
      <c r="J991" s="46"/>
    </row>
    <row r="992" spans="1:10" ht="19.5" thickBot="1" x14ac:dyDescent="0.35">
      <c r="A992" s="55"/>
      <c r="B992" s="48"/>
      <c r="C992" s="48"/>
      <c r="D992" s="56" t="s">
        <v>51</v>
      </c>
      <c r="E992" s="57">
        <f>SUM(E965:E990)</f>
        <v>0</v>
      </c>
      <c r="F992" s="55"/>
      <c r="G992" s="48"/>
      <c r="H992" s="48"/>
      <c r="I992" s="56" t="s">
        <v>51</v>
      </c>
      <c r="J992" s="57">
        <f>SUM(J965:J990)</f>
        <v>0</v>
      </c>
    </row>
    <row r="993" spans="1:11" ht="20.25" thickTop="1" thickBot="1" x14ac:dyDescent="0.35">
      <c r="A993" s="55"/>
      <c r="B993" s="48"/>
      <c r="C993" s="48"/>
      <c r="D993" s="56" t="s">
        <v>52</v>
      </c>
      <c r="E993" s="58">
        <f>COUNTA(D965:D991)</f>
        <v>0</v>
      </c>
      <c r="F993" s="55"/>
      <c r="G993" s="48"/>
      <c r="H993" s="48"/>
      <c r="I993" s="56" t="s">
        <v>52</v>
      </c>
      <c r="J993" s="58">
        <f>COUNTA(I965:I991)</f>
        <v>0</v>
      </c>
    </row>
    <row r="994" spans="1:11" x14ac:dyDescent="0.25">
      <c r="E994" s="46"/>
      <c r="J994" s="46"/>
    </row>
    <row r="995" spans="1:11" x14ac:dyDescent="0.25">
      <c r="E995" s="46"/>
      <c r="J995" s="46"/>
    </row>
    <row r="996" spans="1:11" ht="18.75" x14ac:dyDescent="0.25">
      <c r="B996" s="48"/>
      <c r="C996" s="48"/>
      <c r="D996" s="49" t="s">
        <v>53</v>
      </c>
      <c r="E996" s="54"/>
      <c r="G996" s="48"/>
      <c r="H996" s="48"/>
      <c r="I996" s="49" t="s">
        <v>53</v>
      </c>
      <c r="J996" s="54"/>
    </row>
    <row r="997" spans="1:11" ht="18.75" x14ac:dyDescent="0.3">
      <c r="A997" s="59" t="s">
        <v>54</v>
      </c>
      <c r="B997" s="48"/>
      <c r="C997" s="48"/>
      <c r="D997" s="49"/>
      <c r="E997" s="54"/>
      <c r="F997" s="59" t="s">
        <v>54</v>
      </c>
      <c r="G997" s="48"/>
      <c r="H997" s="48"/>
      <c r="I997" s="49"/>
      <c r="J997" s="54"/>
    </row>
    <row r="998" spans="1:11" ht="18.75" x14ac:dyDescent="0.3">
      <c r="A998" s="60" t="s">
        <v>55</v>
      </c>
      <c r="E998" s="46"/>
      <c r="F998" s="60" t="s">
        <v>55</v>
      </c>
      <c r="J998" s="46"/>
    </row>
    <row r="999" spans="1:11" x14ac:dyDescent="0.25">
      <c r="E999" s="46"/>
      <c r="J999" s="46"/>
    </row>
    <row r="1000" spans="1:11" x14ac:dyDescent="0.25">
      <c r="E1000"/>
      <c r="J1000"/>
    </row>
    <row r="1001" spans="1:11" x14ac:dyDescent="0.25">
      <c r="E1001" s="29" t="s">
        <v>77</v>
      </c>
      <c r="J1001" s="29" t="s">
        <v>77</v>
      </c>
      <c r="K1001" t="s">
        <v>57</v>
      </c>
    </row>
    <row r="1004" spans="1:11" x14ac:dyDescent="0.25">
      <c r="E1004" s="29"/>
      <c r="J1004" s="29"/>
    </row>
    <row r="1006" spans="1:11" ht="27" x14ac:dyDescent="0.5">
      <c r="A1006" s="117" t="s">
        <v>39</v>
      </c>
      <c r="B1006" s="117"/>
      <c r="C1006" s="30"/>
      <c r="D1006" s="30"/>
      <c r="E1006" s="31">
        <v>18</v>
      </c>
      <c r="F1006" s="117" t="s">
        <v>40</v>
      </c>
      <c r="G1006" s="117"/>
      <c r="H1006" s="30"/>
      <c r="I1006" s="30"/>
      <c r="J1006" s="31">
        <v>18</v>
      </c>
    </row>
    <row r="1007" spans="1:11" ht="18.75" x14ac:dyDescent="0.3">
      <c r="A1007" s="116" t="s">
        <v>41</v>
      </c>
      <c r="B1007" s="116"/>
      <c r="C1007" s="116"/>
      <c r="D1007" s="116"/>
      <c r="E1007" s="116"/>
      <c r="F1007" s="116" t="s">
        <v>41</v>
      </c>
      <c r="G1007" s="116"/>
      <c r="H1007" s="116"/>
      <c r="I1007" s="116"/>
      <c r="J1007" s="116"/>
    </row>
    <row r="1008" spans="1:11" ht="18.75" x14ac:dyDescent="0.3">
      <c r="A1008" s="116" t="s">
        <v>42</v>
      </c>
      <c r="B1008" s="116"/>
      <c r="C1008" s="116"/>
      <c r="D1008" s="116"/>
      <c r="E1008" s="116"/>
      <c r="F1008" s="116" t="s">
        <v>42</v>
      </c>
      <c r="G1008" s="116"/>
      <c r="H1008" s="116"/>
      <c r="I1008" s="116"/>
      <c r="J1008" s="116"/>
    </row>
    <row r="1009" spans="1:11" ht="18.75" x14ac:dyDescent="0.3">
      <c r="A1009" s="116" t="s">
        <v>43</v>
      </c>
      <c r="B1009" s="116"/>
      <c r="C1009" s="116"/>
      <c r="D1009" s="116"/>
      <c r="E1009" s="116"/>
      <c r="F1009" s="116" t="s">
        <v>43</v>
      </c>
      <c r="G1009" s="116"/>
      <c r="H1009" s="116"/>
      <c r="I1009" s="116"/>
      <c r="J1009" s="116"/>
    </row>
    <row r="1010" spans="1:11" ht="18.75" x14ac:dyDescent="0.3">
      <c r="A1010" s="32"/>
      <c r="B1010" s="33"/>
      <c r="C1010" s="33"/>
      <c r="D1010" s="34"/>
      <c r="E1010" s="35"/>
      <c r="F1010" s="32"/>
      <c r="G1010" s="33"/>
      <c r="H1010" s="33"/>
      <c r="I1010" s="34"/>
      <c r="J1010" s="35"/>
    </row>
    <row r="1011" spans="1:11" ht="18.75" x14ac:dyDescent="0.3">
      <c r="A1011" s="32"/>
      <c r="B1011" s="33" t="s">
        <v>44</v>
      </c>
      <c r="C1011" s="33"/>
      <c r="D1011" s="34"/>
      <c r="E1011" s="35"/>
      <c r="F1011" s="32"/>
      <c r="G1011" s="33" t="s">
        <v>44</v>
      </c>
      <c r="H1011" s="33"/>
      <c r="I1011" s="34"/>
      <c r="J1011" s="35"/>
    </row>
    <row r="1012" spans="1:11" ht="18.75" x14ac:dyDescent="0.3">
      <c r="A1012" s="116" t="s">
        <v>45</v>
      </c>
      <c r="B1012" s="116"/>
      <c r="C1012" s="116"/>
      <c r="D1012" s="116"/>
      <c r="E1012" s="116"/>
      <c r="F1012" s="116" t="s">
        <v>45</v>
      </c>
      <c r="G1012" s="116"/>
      <c r="H1012" s="116"/>
      <c r="I1012" s="116"/>
      <c r="J1012" s="116"/>
    </row>
    <row r="1013" spans="1:11" ht="19.5" thickBot="1" x14ac:dyDescent="0.35">
      <c r="A1013" s="36"/>
      <c r="B1013" s="37"/>
      <c r="C1013" s="37"/>
      <c r="D1013" s="37"/>
      <c r="E1013" s="38"/>
      <c r="F1013" s="36"/>
      <c r="G1013" s="37"/>
      <c r="H1013" s="37"/>
      <c r="I1013" s="37"/>
      <c r="J1013" s="38"/>
    </row>
    <row r="1014" spans="1:11" ht="19.5" thickTop="1" x14ac:dyDescent="0.3">
      <c r="A1014" s="32"/>
      <c r="B1014" s="33"/>
      <c r="C1014" s="33"/>
      <c r="D1014" s="33"/>
      <c r="E1014" s="35"/>
      <c r="F1014" s="32"/>
      <c r="G1014" s="33"/>
      <c r="H1014" s="33"/>
      <c r="I1014" s="33"/>
      <c r="J1014" s="35"/>
    </row>
    <row r="1015" spans="1:11" ht="27" x14ac:dyDescent="0.5">
      <c r="A1015" s="39" t="s">
        <v>46</v>
      </c>
      <c r="B1015" s="33"/>
      <c r="C1015" s="33"/>
      <c r="D1015" s="40"/>
      <c r="E1015" s="31" t="s">
        <v>47</v>
      </c>
      <c r="F1015" s="39" t="s">
        <v>46</v>
      </c>
      <c r="G1015" s="33"/>
      <c r="H1015" s="33"/>
      <c r="I1015" s="40"/>
      <c r="J1015" s="31" t="s">
        <v>47</v>
      </c>
    </row>
    <row r="1016" spans="1:11" ht="18.75" x14ac:dyDescent="0.3">
      <c r="A1016" s="32" t="s">
        <v>48</v>
      </c>
      <c r="B1016" s="33"/>
      <c r="C1016" s="33"/>
      <c r="D1016" s="41"/>
      <c r="E1016" s="35"/>
      <c r="F1016" s="32" t="s">
        <v>48</v>
      </c>
      <c r="G1016" s="33"/>
      <c r="H1016" s="33"/>
      <c r="I1016" s="41"/>
      <c r="J1016" s="35"/>
    </row>
    <row r="1017" spans="1:11" ht="18.75" x14ac:dyDescent="0.3">
      <c r="A1017" s="32" t="s">
        <v>49</v>
      </c>
      <c r="B1017" s="33"/>
      <c r="C1017" s="33"/>
      <c r="D1017" s="41"/>
      <c r="E1017" s="35"/>
      <c r="F1017" s="32" t="s">
        <v>49</v>
      </c>
      <c r="G1017" s="33"/>
      <c r="H1017" s="33"/>
      <c r="I1017" s="41"/>
      <c r="J1017" s="35"/>
    </row>
    <row r="1018" spans="1:11" ht="18.75" x14ac:dyDescent="0.3">
      <c r="A1018" s="32"/>
      <c r="B1018" s="33"/>
      <c r="C1018" s="33"/>
      <c r="D1018" s="41"/>
      <c r="E1018" s="35"/>
      <c r="F1018" s="32"/>
      <c r="G1018" s="33"/>
      <c r="H1018" s="33"/>
      <c r="I1018" s="41"/>
      <c r="J1018" s="35"/>
    </row>
    <row r="1019" spans="1:11" ht="18.75" x14ac:dyDescent="0.3">
      <c r="A1019" s="39" t="s">
        <v>50</v>
      </c>
      <c r="B1019" s="33"/>
      <c r="C1019" s="33"/>
      <c r="D1019" s="41"/>
      <c r="E1019" s="35"/>
      <c r="F1019" s="39" t="s">
        <v>50</v>
      </c>
      <c r="G1019" s="33"/>
      <c r="H1019" s="33"/>
      <c r="I1019" s="41"/>
      <c r="J1019" s="35"/>
    </row>
    <row r="1020" spans="1:11" ht="18.75" x14ac:dyDescent="0.3">
      <c r="A1020" s="32"/>
      <c r="B1020" s="30"/>
      <c r="C1020" s="33" t="s">
        <v>56</v>
      </c>
      <c r="D1020" s="41"/>
      <c r="E1020" s="35"/>
      <c r="F1020" s="32"/>
      <c r="G1020" s="30"/>
      <c r="H1020" s="33" t="s">
        <v>56</v>
      </c>
      <c r="I1020" s="41"/>
      <c r="J1020" s="35"/>
      <c r="K1020" t="s">
        <v>58</v>
      </c>
    </row>
    <row r="1021" spans="1:11" ht="18.75" x14ac:dyDescent="0.3">
      <c r="A1021" s="32"/>
      <c r="B1021" s="33"/>
      <c r="C1021" s="33"/>
      <c r="D1021" s="41"/>
      <c r="E1021" s="35"/>
      <c r="F1021" s="32"/>
      <c r="G1021" s="33"/>
      <c r="H1021" s="33"/>
      <c r="I1021" s="41"/>
      <c r="J1021" s="35"/>
    </row>
    <row r="1022" spans="1:11" ht="18.75" x14ac:dyDescent="0.3">
      <c r="A1022" s="42"/>
      <c r="B1022" s="43" t="s">
        <v>76</v>
      </c>
      <c r="C1022" s="33"/>
      <c r="D1022" s="44"/>
      <c r="E1022" s="45"/>
      <c r="F1022" s="42"/>
      <c r="G1022" s="43" t="s">
        <v>76</v>
      </c>
      <c r="H1022" s="33"/>
      <c r="I1022" s="44"/>
      <c r="J1022" s="45"/>
      <c r="K1022" t="s">
        <v>59</v>
      </c>
    </row>
    <row r="1023" spans="1:11" x14ac:dyDescent="0.25">
      <c r="E1023" s="46"/>
      <c r="J1023" s="46"/>
    </row>
    <row r="1024" spans="1:11" ht="18.75" x14ac:dyDescent="0.25">
      <c r="A1024" s="61"/>
      <c r="B1024" s="62"/>
      <c r="C1024" s="62"/>
      <c r="D1024" s="63"/>
      <c r="E1024" s="64"/>
      <c r="F1024" s="61"/>
      <c r="G1024" s="62"/>
      <c r="H1024" s="62"/>
      <c r="I1024" s="63"/>
      <c r="J1024" s="64"/>
    </row>
    <row r="1025" spans="1:10" ht="18.75" x14ac:dyDescent="0.25">
      <c r="A1025" s="47"/>
      <c r="B1025" s="48"/>
      <c r="C1025" s="48"/>
      <c r="D1025" s="49"/>
      <c r="E1025" s="50"/>
      <c r="F1025" s="47"/>
      <c r="G1025" s="48"/>
      <c r="H1025" s="48"/>
      <c r="I1025" s="49"/>
      <c r="J1025" s="50"/>
    </row>
    <row r="1026" spans="1:10" ht="18.75" x14ac:dyDescent="0.25">
      <c r="A1026" s="47"/>
      <c r="B1026" s="48"/>
      <c r="C1026" s="48"/>
      <c r="D1026" s="49"/>
      <c r="E1026" s="50"/>
      <c r="F1026" s="47"/>
      <c r="G1026" s="48"/>
      <c r="H1026" s="48"/>
      <c r="I1026" s="49"/>
      <c r="J1026" s="50"/>
    </row>
    <row r="1027" spans="1:10" ht="18.75" x14ac:dyDescent="0.25">
      <c r="A1027" s="47"/>
      <c r="B1027" s="48"/>
      <c r="C1027" s="48"/>
      <c r="D1027" s="49"/>
      <c r="E1027" s="50"/>
      <c r="F1027" s="47"/>
      <c r="G1027" s="48"/>
      <c r="H1027" s="48"/>
      <c r="I1027" s="49"/>
      <c r="J1027" s="50"/>
    </row>
    <row r="1028" spans="1:10" ht="18.75" x14ac:dyDescent="0.25">
      <c r="A1028" s="47"/>
      <c r="B1028" s="48"/>
      <c r="C1028" s="48"/>
      <c r="D1028" s="49"/>
      <c r="E1028" s="50"/>
      <c r="F1028" s="47"/>
      <c r="G1028" s="48"/>
      <c r="H1028" s="48"/>
      <c r="I1028" s="49"/>
      <c r="J1028" s="50"/>
    </row>
    <row r="1029" spans="1:10" ht="18.75" x14ac:dyDescent="0.25">
      <c r="A1029" s="47"/>
      <c r="B1029" s="48"/>
      <c r="C1029" s="48"/>
      <c r="D1029" s="49"/>
      <c r="E1029" s="50"/>
      <c r="F1029" s="47"/>
      <c r="G1029" s="48"/>
      <c r="H1029" s="48"/>
      <c r="I1029" s="49"/>
      <c r="J1029" s="50"/>
    </row>
    <row r="1030" spans="1:10" ht="18.75" x14ac:dyDescent="0.25">
      <c r="A1030" s="47"/>
      <c r="B1030" s="48"/>
      <c r="C1030" s="48"/>
      <c r="D1030" s="49"/>
      <c r="E1030" s="50"/>
      <c r="F1030" s="47"/>
      <c r="G1030" s="48"/>
      <c r="H1030" s="48"/>
      <c r="I1030" s="49"/>
      <c r="J1030" s="50"/>
    </row>
    <row r="1031" spans="1:10" ht="18.75" x14ac:dyDescent="0.25">
      <c r="A1031" s="47"/>
      <c r="B1031" s="48"/>
      <c r="C1031" s="48"/>
      <c r="D1031" s="49"/>
      <c r="E1031" s="50"/>
      <c r="F1031" s="47"/>
      <c r="G1031" s="48"/>
      <c r="H1031" s="48"/>
      <c r="I1031" s="49"/>
      <c r="J1031" s="50"/>
    </row>
    <row r="1032" spans="1:10" ht="18.75" x14ac:dyDescent="0.25">
      <c r="A1032" s="47"/>
      <c r="B1032" s="48"/>
      <c r="C1032" s="48"/>
      <c r="D1032" s="49"/>
      <c r="E1032" s="50"/>
      <c r="F1032" s="47"/>
      <c r="G1032" s="48"/>
      <c r="H1032" s="48"/>
      <c r="I1032" s="49"/>
      <c r="J1032" s="50"/>
    </row>
    <row r="1033" spans="1:10" ht="18.75" x14ac:dyDescent="0.25">
      <c r="A1033" s="47"/>
      <c r="B1033" s="48"/>
      <c r="C1033" s="48"/>
      <c r="D1033" s="49"/>
      <c r="E1033" s="50"/>
      <c r="F1033" s="47"/>
      <c r="G1033" s="48"/>
      <c r="H1033" s="48"/>
      <c r="I1033" s="49"/>
      <c r="J1033" s="50"/>
    </row>
    <row r="1034" spans="1:10" ht="18.75" x14ac:dyDescent="0.25">
      <c r="A1034" s="47"/>
      <c r="B1034" s="48"/>
      <c r="C1034" s="48"/>
      <c r="D1034" s="49"/>
      <c r="E1034" s="50"/>
      <c r="F1034" s="47"/>
      <c r="G1034" s="48"/>
      <c r="H1034" s="48"/>
      <c r="I1034" s="49"/>
      <c r="J1034" s="50"/>
    </row>
    <row r="1035" spans="1:10" ht="18.75" x14ac:dyDescent="0.25">
      <c r="A1035" s="47"/>
      <c r="B1035" s="48"/>
      <c r="C1035" s="48"/>
      <c r="D1035" s="49"/>
      <c r="E1035" s="50"/>
      <c r="F1035" s="47"/>
      <c r="G1035" s="48"/>
      <c r="H1035" s="48"/>
      <c r="I1035" s="49"/>
      <c r="J1035" s="50"/>
    </row>
    <row r="1036" spans="1:10" ht="18.75" x14ac:dyDescent="0.25">
      <c r="A1036" s="47"/>
      <c r="B1036" s="48"/>
      <c r="C1036" s="48"/>
      <c r="D1036" s="49"/>
      <c r="E1036" s="50"/>
      <c r="F1036" s="47"/>
      <c r="G1036" s="48"/>
      <c r="H1036" s="48"/>
      <c r="I1036" s="49"/>
      <c r="J1036" s="50"/>
    </row>
    <row r="1037" spans="1:10" ht="18.75" x14ac:dyDescent="0.25">
      <c r="A1037" s="47"/>
      <c r="B1037" s="48"/>
      <c r="C1037" s="48"/>
      <c r="D1037" s="49"/>
      <c r="E1037" s="50"/>
      <c r="F1037" s="47"/>
      <c r="G1037" s="48"/>
      <c r="H1037" s="48"/>
      <c r="I1037" s="49"/>
      <c r="J1037" s="50"/>
    </row>
    <row r="1038" spans="1:10" ht="18.75" x14ac:dyDescent="0.25">
      <c r="A1038" s="61"/>
      <c r="B1038" s="62"/>
      <c r="C1038" s="62"/>
      <c r="D1038" s="63"/>
      <c r="E1038" s="64"/>
      <c r="F1038" s="61"/>
      <c r="G1038" s="62"/>
      <c r="H1038" s="62"/>
      <c r="I1038" s="63"/>
      <c r="J1038" s="64"/>
    </row>
    <row r="1039" spans="1:10" ht="18.75" x14ac:dyDescent="0.25">
      <c r="A1039" s="47"/>
      <c r="B1039" s="48"/>
      <c r="C1039" s="48"/>
      <c r="D1039" s="49"/>
      <c r="E1039" s="50"/>
      <c r="F1039" s="47"/>
      <c r="G1039" s="48"/>
      <c r="H1039" s="48"/>
      <c r="I1039" s="49"/>
      <c r="J1039" s="50"/>
    </row>
    <row r="1040" spans="1:10" ht="18.75" x14ac:dyDescent="0.25">
      <c r="A1040" s="47"/>
      <c r="B1040" s="48"/>
      <c r="C1040" s="48"/>
      <c r="D1040" s="49"/>
      <c r="E1040" s="54"/>
      <c r="F1040" s="47"/>
      <c r="G1040" s="48"/>
      <c r="H1040" s="48"/>
      <c r="I1040" s="49"/>
      <c r="J1040" s="54"/>
    </row>
    <row r="1041" spans="1:10" ht="18.75" x14ac:dyDescent="0.25">
      <c r="A1041" s="47"/>
      <c r="B1041" s="48"/>
      <c r="C1041" s="48"/>
      <c r="D1041" s="49"/>
      <c r="E1041" s="65"/>
      <c r="F1041" s="47"/>
      <c r="G1041" s="48"/>
      <c r="H1041" s="48"/>
      <c r="I1041" s="49"/>
      <c r="J1041" s="65"/>
    </row>
    <row r="1042" spans="1:10" ht="18.75" x14ac:dyDescent="0.25">
      <c r="A1042" s="47"/>
      <c r="B1042" s="48"/>
      <c r="C1042" s="48"/>
      <c r="D1042" s="49"/>
      <c r="E1042" s="54"/>
      <c r="F1042" s="47"/>
      <c r="G1042" s="48"/>
      <c r="H1042" s="48"/>
      <c r="I1042" s="49"/>
      <c r="J1042" s="54"/>
    </row>
    <row r="1043" spans="1:10" ht="18.75" x14ac:dyDescent="0.25">
      <c r="A1043" s="47"/>
      <c r="B1043" s="48"/>
      <c r="C1043" s="48"/>
      <c r="D1043" s="49"/>
      <c r="E1043" s="54"/>
      <c r="F1043" s="47"/>
      <c r="G1043" s="48"/>
      <c r="H1043" s="48"/>
      <c r="I1043" s="49"/>
      <c r="J1043" s="54"/>
    </row>
    <row r="1044" spans="1:10" ht="18.75" x14ac:dyDescent="0.25">
      <c r="A1044" s="47"/>
      <c r="B1044" s="48"/>
      <c r="C1044" s="48"/>
      <c r="D1044" s="49"/>
      <c r="E1044" s="54"/>
      <c r="F1044" s="47"/>
      <c r="G1044" s="48"/>
      <c r="H1044" s="48"/>
      <c r="I1044" s="49"/>
      <c r="J1044" s="54"/>
    </row>
    <row r="1045" spans="1:10" ht="18.75" x14ac:dyDescent="0.25">
      <c r="A1045" s="47"/>
      <c r="B1045" s="48"/>
      <c r="C1045" s="48"/>
      <c r="D1045" s="49"/>
      <c r="E1045" s="54"/>
      <c r="F1045" s="47"/>
      <c r="G1045" s="48"/>
      <c r="H1045" s="48"/>
      <c r="I1045" s="49"/>
      <c r="J1045" s="54"/>
    </row>
    <row r="1046" spans="1:10" ht="18.75" x14ac:dyDescent="0.25">
      <c r="A1046" s="47"/>
      <c r="B1046" s="48"/>
      <c r="C1046" s="48"/>
      <c r="D1046" s="49"/>
      <c r="E1046" s="54"/>
      <c r="F1046" s="47"/>
      <c r="G1046" s="48"/>
      <c r="H1046" s="48"/>
      <c r="I1046" s="49"/>
      <c r="J1046" s="54"/>
    </row>
    <row r="1047" spans="1:10" ht="18.75" x14ac:dyDescent="0.25">
      <c r="A1047" s="47"/>
      <c r="B1047" s="48"/>
      <c r="C1047" s="48"/>
      <c r="D1047" s="49"/>
      <c r="E1047" s="54"/>
      <c r="F1047" s="47"/>
      <c r="G1047" s="48"/>
      <c r="H1047" s="48"/>
      <c r="I1047" s="49"/>
      <c r="J1047" s="54"/>
    </row>
    <row r="1048" spans="1:10" ht="18.75" x14ac:dyDescent="0.25">
      <c r="A1048" s="47"/>
      <c r="B1048" s="48"/>
      <c r="C1048" s="48"/>
      <c r="D1048" s="49"/>
      <c r="E1048" s="54"/>
      <c r="F1048" s="47"/>
      <c r="G1048" s="48"/>
      <c r="H1048" s="48"/>
      <c r="I1048" s="49"/>
      <c r="J1048" s="54"/>
    </row>
    <row r="1049" spans="1:10" ht="18.75" x14ac:dyDescent="0.25">
      <c r="A1049" s="47"/>
      <c r="B1049" s="48"/>
      <c r="C1049" s="48"/>
      <c r="D1049" s="49"/>
      <c r="E1049" s="54"/>
      <c r="F1049" s="47"/>
      <c r="G1049" s="48"/>
      <c r="H1049" s="48"/>
      <c r="I1049" s="49"/>
      <c r="J1049" s="54"/>
    </row>
    <row r="1050" spans="1:10" x14ac:dyDescent="0.25">
      <c r="E1050" s="46"/>
      <c r="J1050" s="46"/>
    </row>
    <row r="1051" spans="1:10" ht="19.5" thickBot="1" x14ac:dyDescent="0.35">
      <c r="A1051" s="55"/>
      <c r="B1051" s="48"/>
      <c r="C1051" s="48"/>
      <c r="D1051" s="56" t="s">
        <v>51</v>
      </c>
      <c r="E1051" s="57">
        <f>SUM(E1024:E1049)</f>
        <v>0</v>
      </c>
      <c r="F1051" s="55"/>
      <c r="G1051" s="48"/>
      <c r="H1051" s="48"/>
      <c r="I1051" s="56" t="s">
        <v>51</v>
      </c>
      <c r="J1051" s="57">
        <f>SUM(J1024:J1049)</f>
        <v>0</v>
      </c>
    </row>
    <row r="1052" spans="1:10" ht="20.25" thickTop="1" thickBot="1" x14ac:dyDescent="0.35">
      <c r="A1052" s="55"/>
      <c r="B1052" s="48"/>
      <c r="C1052" s="48"/>
      <c r="D1052" s="56" t="s">
        <v>52</v>
      </c>
      <c r="E1052" s="58">
        <f>COUNTA(D1024:D1050)</f>
        <v>0</v>
      </c>
      <c r="F1052" s="55"/>
      <c r="G1052" s="48"/>
      <c r="H1052" s="48"/>
      <c r="I1052" s="56" t="s">
        <v>52</v>
      </c>
      <c r="J1052" s="58">
        <f>COUNTA(I1024:I1050)</f>
        <v>0</v>
      </c>
    </row>
    <row r="1053" spans="1:10" x14ac:dyDescent="0.25">
      <c r="E1053" s="46"/>
      <c r="J1053" s="46"/>
    </row>
    <row r="1054" spans="1:10" x14ac:dyDescent="0.25">
      <c r="E1054" s="46"/>
      <c r="J1054" s="46"/>
    </row>
    <row r="1055" spans="1:10" ht="18.75" x14ac:dyDescent="0.25">
      <c r="B1055" s="48"/>
      <c r="C1055" s="48"/>
      <c r="D1055" s="49" t="s">
        <v>53</v>
      </c>
      <c r="E1055" s="54"/>
      <c r="G1055" s="48"/>
      <c r="H1055" s="48"/>
      <c r="I1055" s="49" t="s">
        <v>53</v>
      </c>
      <c r="J1055" s="54"/>
    </row>
    <row r="1056" spans="1:10" ht="18.75" x14ac:dyDescent="0.3">
      <c r="A1056" s="59" t="s">
        <v>54</v>
      </c>
      <c r="B1056" s="48"/>
      <c r="C1056" s="48"/>
      <c r="D1056" s="49"/>
      <c r="E1056" s="54"/>
      <c r="F1056" s="59" t="s">
        <v>54</v>
      </c>
      <c r="G1056" s="48"/>
      <c r="H1056" s="48"/>
      <c r="I1056" s="49"/>
      <c r="J1056" s="54"/>
    </row>
    <row r="1057" spans="1:11" ht="18.75" x14ac:dyDescent="0.3">
      <c r="A1057" s="60" t="s">
        <v>55</v>
      </c>
      <c r="E1057" s="46"/>
      <c r="F1057" s="60" t="s">
        <v>55</v>
      </c>
      <c r="J1057" s="46"/>
    </row>
    <row r="1058" spans="1:11" x14ac:dyDescent="0.25">
      <c r="E1058" s="46"/>
      <c r="J1058" s="46"/>
    </row>
    <row r="1059" spans="1:11" x14ac:dyDescent="0.25">
      <c r="E1059"/>
      <c r="J1059"/>
    </row>
    <row r="1060" spans="1:11" x14ac:dyDescent="0.25">
      <c r="E1060" s="29" t="s">
        <v>77</v>
      </c>
      <c r="J1060" s="29" t="s">
        <v>77</v>
      </c>
      <c r="K1060" t="s">
        <v>57</v>
      </c>
    </row>
    <row r="1063" spans="1:11" x14ac:dyDescent="0.25">
      <c r="E1063" s="29"/>
      <c r="J1063" s="29"/>
    </row>
    <row r="1065" spans="1:11" ht="27" x14ac:dyDescent="0.5">
      <c r="A1065" s="117" t="s">
        <v>39</v>
      </c>
      <c r="B1065" s="117"/>
      <c r="C1065" s="30"/>
      <c r="D1065" s="30"/>
      <c r="E1065" s="31">
        <v>19</v>
      </c>
      <c r="F1065" s="117" t="s">
        <v>40</v>
      </c>
      <c r="G1065" s="117"/>
      <c r="H1065" s="30"/>
      <c r="I1065" s="30"/>
      <c r="J1065" s="31">
        <v>19</v>
      </c>
    </row>
    <row r="1066" spans="1:11" ht="18.75" x14ac:dyDescent="0.3">
      <c r="A1066" s="116" t="s">
        <v>41</v>
      </c>
      <c r="B1066" s="116"/>
      <c r="C1066" s="116"/>
      <c r="D1066" s="116"/>
      <c r="E1066" s="116"/>
      <c r="F1066" s="116" t="s">
        <v>41</v>
      </c>
      <c r="G1066" s="116"/>
      <c r="H1066" s="116"/>
      <c r="I1066" s="116"/>
      <c r="J1066" s="116"/>
    </row>
    <row r="1067" spans="1:11" ht="18.75" x14ac:dyDescent="0.3">
      <c r="A1067" s="116" t="s">
        <v>42</v>
      </c>
      <c r="B1067" s="116"/>
      <c r="C1067" s="116"/>
      <c r="D1067" s="116"/>
      <c r="E1067" s="116"/>
      <c r="F1067" s="116" t="s">
        <v>42</v>
      </c>
      <c r="G1067" s="116"/>
      <c r="H1067" s="116"/>
      <c r="I1067" s="116"/>
      <c r="J1067" s="116"/>
    </row>
    <row r="1068" spans="1:11" ht="18.75" x14ac:dyDescent="0.3">
      <c r="A1068" s="116" t="s">
        <v>43</v>
      </c>
      <c r="B1068" s="116"/>
      <c r="C1068" s="116"/>
      <c r="D1068" s="116"/>
      <c r="E1068" s="116"/>
      <c r="F1068" s="116" t="s">
        <v>43</v>
      </c>
      <c r="G1068" s="116"/>
      <c r="H1068" s="116"/>
      <c r="I1068" s="116"/>
      <c r="J1068" s="116"/>
    </row>
    <row r="1069" spans="1:11" ht="18.75" x14ac:dyDescent="0.3">
      <c r="A1069" s="32"/>
      <c r="B1069" s="33"/>
      <c r="C1069" s="33"/>
      <c r="D1069" s="34"/>
      <c r="E1069" s="35"/>
      <c r="F1069" s="32"/>
      <c r="G1069" s="33"/>
      <c r="H1069" s="33"/>
      <c r="I1069" s="34"/>
      <c r="J1069" s="35"/>
    </row>
    <row r="1070" spans="1:11" ht="18.75" x14ac:dyDescent="0.3">
      <c r="A1070" s="32"/>
      <c r="B1070" s="33" t="s">
        <v>44</v>
      </c>
      <c r="C1070" s="33"/>
      <c r="D1070" s="34"/>
      <c r="E1070" s="35"/>
      <c r="F1070" s="32"/>
      <c r="G1070" s="33" t="s">
        <v>44</v>
      </c>
      <c r="H1070" s="33"/>
      <c r="I1070" s="34"/>
      <c r="J1070" s="35"/>
    </row>
    <row r="1071" spans="1:11" ht="18.75" x14ac:dyDescent="0.3">
      <c r="A1071" s="116" t="s">
        <v>45</v>
      </c>
      <c r="B1071" s="116"/>
      <c r="C1071" s="116"/>
      <c r="D1071" s="116"/>
      <c r="E1071" s="116"/>
      <c r="F1071" s="116" t="s">
        <v>45</v>
      </c>
      <c r="G1071" s="116"/>
      <c r="H1071" s="116"/>
      <c r="I1071" s="116"/>
      <c r="J1071" s="116"/>
    </row>
    <row r="1072" spans="1:11" ht="19.5" thickBot="1" x14ac:dyDescent="0.35">
      <c r="A1072" s="36"/>
      <c r="B1072" s="37"/>
      <c r="C1072" s="37"/>
      <c r="D1072" s="37"/>
      <c r="E1072" s="38"/>
      <c r="F1072" s="36"/>
      <c r="G1072" s="37"/>
      <c r="H1072" s="37"/>
      <c r="I1072" s="37"/>
      <c r="J1072" s="38"/>
    </row>
    <row r="1073" spans="1:11" ht="19.5" thickTop="1" x14ac:dyDescent="0.3">
      <c r="A1073" s="32"/>
      <c r="B1073" s="33"/>
      <c r="C1073" s="33"/>
      <c r="D1073" s="33"/>
      <c r="E1073" s="35"/>
      <c r="F1073" s="32"/>
      <c r="G1073" s="33"/>
      <c r="H1073" s="33"/>
      <c r="I1073" s="33"/>
      <c r="J1073" s="35"/>
    </row>
    <row r="1074" spans="1:11" ht="27" x14ac:dyDescent="0.5">
      <c r="A1074" s="39" t="s">
        <v>46</v>
      </c>
      <c r="B1074" s="33"/>
      <c r="C1074" s="33"/>
      <c r="D1074" s="40"/>
      <c r="E1074" s="31" t="s">
        <v>47</v>
      </c>
      <c r="F1074" s="39" t="s">
        <v>46</v>
      </c>
      <c r="G1074" s="33"/>
      <c r="H1074" s="33"/>
      <c r="I1074" s="40"/>
      <c r="J1074" s="31" t="s">
        <v>47</v>
      </c>
    </row>
    <row r="1075" spans="1:11" ht="18.75" x14ac:dyDescent="0.3">
      <c r="A1075" s="32" t="s">
        <v>48</v>
      </c>
      <c r="B1075" s="33"/>
      <c r="C1075" s="33"/>
      <c r="D1075" s="41"/>
      <c r="E1075" s="35"/>
      <c r="F1075" s="32" t="s">
        <v>48</v>
      </c>
      <c r="G1075" s="33"/>
      <c r="H1075" s="33"/>
      <c r="I1075" s="41"/>
      <c r="J1075" s="35"/>
    </row>
    <row r="1076" spans="1:11" ht="18.75" x14ac:dyDescent="0.3">
      <c r="A1076" s="32" t="s">
        <v>49</v>
      </c>
      <c r="B1076" s="33"/>
      <c r="C1076" s="33"/>
      <c r="D1076" s="41"/>
      <c r="E1076" s="35"/>
      <c r="F1076" s="32" t="s">
        <v>49</v>
      </c>
      <c r="G1076" s="33"/>
      <c r="H1076" s="33"/>
      <c r="I1076" s="41"/>
      <c r="J1076" s="35"/>
    </row>
    <row r="1077" spans="1:11" ht="18.75" x14ac:dyDescent="0.3">
      <c r="A1077" s="32"/>
      <c r="B1077" s="33"/>
      <c r="C1077" s="33"/>
      <c r="D1077" s="41"/>
      <c r="E1077" s="35"/>
      <c r="F1077" s="32"/>
      <c r="G1077" s="33"/>
      <c r="H1077" s="33"/>
      <c r="I1077" s="41"/>
      <c r="J1077" s="35"/>
    </row>
    <row r="1078" spans="1:11" ht="18.75" x14ac:dyDescent="0.3">
      <c r="A1078" s="39" t="s">
        <v>50</v>
      </c>
      <c r="B1078" s="33"/>
      <c r="C1078" s="33"/>
      <c r="D1078" s="41"/>
      <c r="E1078" s="35"/>
      <c r="F1078" s="39" t="s">
        <v>50</v>
      </c>
      <c r="G1078" s="33"/>
      <c r="H1078" s="33"/>
      <c r="I1078" s="41"/>
      <c r="J1078" s="35"/>
    </row>
    <row r="1079" spans="1:11" ht="18.75" x14ac:dyDescent="0.3">
      <c r="A1079" s="32"/>
      <c r="B1079" s="30"/>
      <c r="C1079" s="33" t="s">
        <v>56</v>
      </c>
      <c r="D1079" s="41"/>
      <c r="E1079" s="35"/>
      <c r="F1079" s="32"/>
      <c r="G1079" s="30"/>
      <c r="H1079" s="33" t="s">
        <v>56</v>
      </c>
      <c r="I1079" s="41"/>
      <c r="J1079" s="35"/>
      <c r="K1079" t="s">
        <v>58</v>
      </c>
    </row>
    <row r="1080" spans="1:11" ht="18.75" x14ac:dyDescent="0.3">
      <c r="A1080" s="32"/>
      <c r="B1080" s="33"/>
      <c r="C1080" s="33"/>
      <c r="D1080" s="41"/>
      <c r="E1080" s="35"/>
      <c r="F1080" s="32"/>
      <c r="G1080" s="33"/>
      <c r="H1080" s="33"/>
      <c r="I1080" s="41"/>
      <c r="J1080" s="35"/>
    </row>
    <row r="1081" spans="1:11" ht="18.75" x14ac:dyDescent="0.3">
      <c r="A1081" s="42"/>
      <c r="B1081" s="43" t="s">
        <v>76</v>
      </c>
      <c r="C1081" s="33"/>
      <c r="D1081" s="44"/>
      <c r="E1081" s="45"/>
      <c r="F1081" s="42"/>
      <c r="G1081" s="43" t="s">
        <v>76</v>
      </c>
      <c r="H1081" s="33"/>
      <c r="I1081" s="44"/>
      <c r="J1081" s="45"/>
      <c r="K1081" t="s">
        <v>59</v>
      </c>
    </row>
    <row r="1082" spans="1:11" x14ac:dyDescent="0.25">
      <c r="E1082" s="46"/>
      <c r="J1082" s="46"/>
    </row>
    <row r="1083" spans="1:11" ht="18.75" x14ac:dyDescent="0.25">
      <c r="A1083" s="47"/>
      <c r="B1083" s="48"/>
      <c r="C1083" s="48"/>
      <c r="D1083" s="49"/>
      <c r="E1083" s="50"/>
      <c r="F1083" s="47"/>
      <c r="G1083" s="48"/>
      <c r="H1083" s="48"/>
      <c r="I1083" s="49"/>
      <c r="J1083" s="50"/>
    </row>
    <row r="1084" spans="1:11" ht="18.75" x14ac:dyDescent="0.25">
      <c r="A1084" s="47"/>
      <c r="B1084" s="48"/>
      <c r="C1084" s="48"/>
      <c r="D1084" s="49"/>
      <c r="E1084" s="50"/>
      <c r="F1084" s="47"/>
      <c r="G1084" s="48"/>
      <c r="H1084" s="48"/>
      <c r="I1084" s="49"/>
      <c r="J1084" s="50"/>
    </row>
    <row r="1085" spans="1:11" ht="18.75" x14ac:dyDescent="0.25">
      <c r="A1085" s="47"/>
      <c r="B1085" s="48"/>
      <c r="C1085" s="48"/>
      <c r="D1085" s="49"/>
      <c r="E1085" s="50"/>
      <c r="F1085" s="47"/>
      <c r="G1085" s="48"/>
      <c r="H1085" s="48"/>
      <c r="I1085" s="49"/>
      <c r="J1085" s="50"/>
    </row>
    <row r="1086" spans="1:11" ht="18.75" x14ac:dyDescent="0.25">
      <c r="A1086" s="47"/>
      <c r="B1086" s="48"/>
      <c r="C1086" s="48"/>
      <c r="D1086" s="49"/>
      <c r="E1086" s="50"/>
      <c r="F1086" s="47"/>
      <c r="G1086" s="48"/>
      <c r="H1086" s="48"/>
      <c r="I1086" s="49"/>
      <c r="J1086" s="50"/>
    </row>
    <row r="1087" spans="1:11" ht="18.75" x14ac:dyDescent="0.25">
      <c r="A1087" s="47"/>
      <c r="B1087" s="48"/>
      <c r="C1087" s="48"/>
      <c r="D1087" s="49"/>
      <c r="E1087" s="50"/>
      <c r="F1087" s="47"/>
      <c r="G1087" s="48"/>
      <c r="H1087" s="48"/>
      <c r="I1087" s="49"/>
      <c r="J1087" s="50"/>
    </row>
    <row r="1088" spans="1:11" ht="18.75" x14ac:dyDescent="0.25">
      <c r="A1088" s="47"/>
      <c r="B1088" s="48"/>
      <c r="C1088" s="48"/>
      <c r="D1088" s="49"/>
      <c r="E1088" s="50"/>
      <c r="F1088" s="47"/>
      <c r="G1088" s="48"/>
      <c r="H1088" s="48"/>
      <c r="I1088" s="49"/>
      <c r="J1088" s="50"/>
    </row>
    <row r="1089" spans="1:10" ht="18.75" x14ac:dyDescent="0.25">
      <c r="A1089" s="47"/>
      <c r="B1089" s="48"/>
      <c r="C1089" s="48"/>
      <c r="D1089" s="49"/>
      <c r="E1089" s="50"/>
      <c r="F1089" s="47"/>
      <c r="G1089" s="48"/>
      <c r="H1089" s="48"/>
      <c r="I1089" s="49"/>
      <c r="J1089" s="50"/>
    </row>
    <row r="1090" spans="1:10" ht="18.75" x14ac:dyDescent="0.25">
      <c r="A1090" s="47"/>
      <c r="B1090" s="48"/>
      <c r="C1090" s="48"/>
      <c r="D1090" s="49"/>
      <c r="E1090" s="50"/>
      <c r="F1090" s="47"/>
      <c r="G1090" s="48"/>
      <c r="H1090" s="48"/>
      <c r="I1090" s="49"/>
      <c r="J1090" s="50"/>
    </row>
    <row r="1091" spans="1:10" ht="18.75" x14ac:dyDescent="0.25">
      <c r="A1091" s="47"/>
      <c r="B1091" s="48"/>
      <c r="C1091" s="48"/>
      <c r="D1091" s="49"/>
      <c r="E1091" s="50"/>
      <c r="F1091" s="47"/>
      <c r="G1091" s="48"/>
      <c r="H1091" s="48"/>
      <c r="I1091" s="49"/>
      <c r="J1091" s="50"/>
    </row>
    <row r="1092" spans="1:10" ht="18.75" x14ac:dyDescent="0.25">
      <c r="A1092" s="47"/>
      <c r="B1092" s="48"/>
      <c r="C1092" s="48"/>
      <c r="D1092" s="49"/>
      <c r="E1092" s="50"/>
      <c r="F1092" s="47"/>
      <c r="G1092" s="48"/>
      <c r="H1092" s="48"/>
      <c r="I1092" s="49"/>
      <c r="J1092" s="50"/>
    </row>
    <row r="1093" spans="1:10" ht="18.75" x14ac:dyDescent="0.25">
      <c r="A1093" s="47"/>
      <c r="B1093" s="48"/>
      <c r="C1093" s="48"/>
      <c r="D1093" s="49"/>
      <c r="E1093" s="50"/>
      <c r="F1093" s="47"/>
      <c r="G1093" s="48"/>
      <c r="H1093" s="48"/>
      <c r="I1093" s="49"/>
      <c r="J1093" s="50"/>
    </row>
    <row r="1094" spans="1:10" ht="18.75" x14ac:dyDescent="0.25">
      <c r="A1094" s="47"/>
      <c r="B1094" s="48"/>
      <c r="C1094" s="48"/>
      <c r="D1094" s="49"/>
      <c r="E1094" s="50"/>
      <c r="F1094" s="47"/>
      <c r="G1094" s="48"/>
      <c r="H1094" s="48"/>
      <c r="I1094" s="49"/>
      <c r="J1094" s="50"/>
    </row>
    <row r="1095" spans="1:10" ht="18.75" x14ac:dyDescent="0.25">
      <c r="A1095" s="47"/>
      <c r="B1095" s="48"/>
      <c r="C1095" s="48"/>
      <c r="D1095" s="49"/>
      <c r="E1095" s="50"/>
      <c r="F1095" s="47"/>
      <c r="G1095" s="48"/>
      <c r="H1095" s="48"/>
      <c r="I1095" s="49"/>
      <c r="J1095" s="50"/>
    </row>
    <row r="1096" spans="1:10" ht="18.75" x14ac:dyDescent="0.25">
      <c r="A1096" s="47"/>
      <c r="B1096" s="48"/>
      <c r="C1096" s="48"/>
      <c r="D1096" s="49"/>
      <c r="E1096" s="50"/>
      <c r="F1096" s="47"/>
      <c r="G1096" s="48"/>
      <c r="H1096" s="48"/>
      <c r="I1096" s="49"/>
      <c r="J1096" s="50"/>
    </row>
    <row r="1097" spans="1:10" ht="18.75" x14ac:dyDescent="0.25">
      <c r="A1097" s="47"/>
      <c r="B1097" s="48"/>
      <c r="C1097" s="48"/>
      <c r="D1097" s="49"/>
      <c r="E1097" s="50"/>
      <c r="F1097" s="47"/>
      <c r="G1097" s="48"/>
      <c r="H1097" s="48"/>
      <c r="I1097" s="49"/>
      <c r="J1097" s="50"/>
    </row>
    <row r="1098" spans="1:10" ht="18.75" x14ac:dyDescent="0.25">
      <c r="A1098" s="47"/>
      <c r="B1098" s="48"/>
      <c r="C1098" s="48"/>
      <c r="D1098" s="49"/>
      <c r="E1098" s="50"/>
      <c r="F1098" s="47"/>
      <c r="G1098" s="48"/>
      <c r="H1098" s="48"/>
      <c r="I1098" s="49"/>
      <c r="J1098" s="50"/>
    </row>
    <row r="1099" spans="1:10" ht="18.75" x14ac:dyDescent="0.25">
      <c r="A1099" s="47"/>
      <c r="B1099" s="48"/>
      <c r="C1099" s="48"/>
      <c r="D1099" s="49"/>
      <c r="E1099" s="50"/>
      <c r="F1099" s="47"/>
      <c r="G1099" s="48"/>
      <c r="H1099" s="48"/>
      <c r="I1099" s="49"/>
      <c r="J1099" s="50"/>
    </row>
    <row r="1100" spans="1:10" ht="18.75" x14ac:dyDescent="0.25">
      <c r="A1100" s="47"/>
      <c r="B1100" s="48"/>
      <c r="C1100" s="48"/>
      <c r="D1100" s="49"/>
      <c r="E1100" s="50"/>
      <c r="F1100" s="47"/>
      <c r="G1100" s="48"/>
      <c r="H1100" s="48"/>
      <c r="I1100" s="49"/>
      <c r="J1100" s="50"/>
    </row>
    <row r="1101" spans="1:10" ht="18.75" x14ac:dyDescent="0.25">
      <c r="A1101" s="47"/>
      <c r="B1101" s="48"/>
      <c r="C1101" s="48"/>
      <c r="D1101" s="49"/>
      <c r="E1101" s="50"/>
      <c r="F1101" s="47"/>
      <c r="G1101" s="48"/>
      <c r="H1101" s="48"/>
      <c r="I1101" s="49"/>
      <c r="J1101" s="50"/>
    </row>
    <row r="1102" spans="1:10" ht="18.75" x14ac:dyDescent="0.25">
      <c r="A1102" s="47"/>
      <c r="B1102" s="48"/>
      <c r="C1102" s="48"/>
      <c r="D1102" s="49"/>
      <c r="E1102" s="50"/>
      <c r="F1102" s="47"/>
      <c r="G1102" s="48"/>
      <c r="H1102" s="48"/>
      <c r="I1102" s="49"/>
      <c r="J1102" s="50"/>
    </row>
    <row r="1103" spans="1:10" ht="18.75" x14ac:dyDescent="0.25">
      <c r="A1103" s="47"/>
      <c r="B1103" s="48"/>
      <c r="C1103" s="48"/>
      <c r="D1103" s="49"/>
      <c r="E1103" s="54"/>
      <c r="F1103" s="47"/>
      <c r="G1103" s="48"/>
      <c r="H1103" s="48"/>
      <c r="I1103" s="49"/>
      <c r="J1103" s="54"/>
    </row>
    <row r="1104" spans="1:10" ht="18.75" x14ac:dyDescent="0.25">
      <c r="A1104" s="47"/>
      <c r="B1104" s="48"/>
      <c r="C1104" s="48"/>
      <c r="D1104" s="49"/>
      <c r="E1104" s="54"/>
      <c r="F1104" s="47"/>
      <c r="G1104" s="48"/>
      <c r="H1104" s="48"/>
      <c r="I1104" s="49"/>
      <c r="J1104" s="54"/>
    </row>
    <row r="1105" spans="1:11" ht="18.75" x14ac:dyDescent="0.25">
      <c r="A1105" s="47"/>
      <c r="B1105" s="48"/>
      <c r="C1105" s="48"/>
      <c r="D1105" s="49"/>
      <c r="E1105" s="54"/>
      <c r="F1105" s="47"/>
      <c r="G1105" s="48"/>
      <c r="H1105" s="48"/>
      <c r="I1105" s="49"/>
      <c r="J1105" s="54"/>
    </row>
    <row r="1106" spans="1:11" ht="18.75" x14ac:dyDescent="0.25">
      <c r="A1106" s="47"/>
      <c r="B1106" s="48"/>
      <c r="C1106" s="48"/>
      <c r="D1106" s="49"/>
      <c r="E1106" s="54"/>
      <c r="F1106" s="47"/>
      <c r="G1106" s="48"/>
      <c r="H1106" s="48"/>
      <c r="I1106" s="49"/>
      <c r="J1106" s="54"/>
    </row>
    <row r="1107" spans="1:11" ht="18.75" x14ac:dyDescent="0.25">
      <c r="A1107" s="47"/>
      <c r="B1107" s="48"/>
      <c r="C1107" s="48"/>
      <c r="D1107" s="49"/>
      <c r="E1107" s="54"/>
      <c r="F1107" s="47"/>
      <c r="G1107" s="48"/>
      <c r="H1107" s="48"/>
      <c r="I1107" s="49"/>
      <c r="J1107" s="54"/>
    </row>
    <row r="1108" spans="1:11" ht="18.75" x14ac:dyDescent="0.25">
      <c r="A1108" s="47"/>
      <c r="B1108" s="48"/>
      <c r="C1108" s="48"/>
      <c r="D1108" s="49"/>
      <c r="E1108" s="54"/>
      <c r="F1108" s="47"/>
      <c r="G1108" s="48"/>
      <c r="H1108" s="48"/>
      <c r="I1108" s="49"/>
      <c r="J1108" s="54"/>
    </row>
    <row r="1109" spans="1:11" x14ac:dyDescent="0.25">
      <c r="E1109" s="46"/>
      <c r="J1109" s="46"/>
    </row>
    <row r="1110" spans="1:11" ht="19.5" thickBot="1" x14ac:dyDescent="0.35">
      <c r="A1110" s="55"/>
      <c r="B1110" s="48"/>
      <c r="C1110" s="48"/>
      <c r="D1110" s="56" t="s">
        <v>51</v>
      </c>
      <c r="E1110" s="57">
        <f>SUM(E1083:E1108)</f>
        <v>0</v>
      </c>
      <c r="F1110" s="55"/>
      <c r="G1110" s="48"/>
      <c r="H1110" s="48"/>
      <c r="I1110" s="56" t="s">
        <v>51</v>
      </c>
      <c r="J1110" s="57">
        <f>SUM(J1083:J1108)</f>
        <v>0</v>
      </c>
    </row>
    <row r="1111" spans="1:11" ht="20.25" thickTop="1" thickBot="1" x14ac:dyDescent="0.35">
      <c r="A1111" s="55"/>
      <c r="B1111" s="48"/>
      <c r="C1111" s="48"/>
      <c r="D1111" s="56" t="s">
        <v>52</v>
      </c>
      <c r="E1111" s="58">
        <f>COUNTA(D1083:D1109)</f>
        <v>0</v>
      </c>
      <c r="F1111" s="55"/>
      <c r="G1111" s="48"/>
      <c r="H1111" s="48"/>
      <c r="I1111" s="56" t="s">
        <v>52</v>
      </c>
      <c r="J1111" s="58">
        <f>COUNTA(I1083:I1109)</f>
        <v>0</v>
      </c>
    </row>
    <row r="1112" spans="1:11" x14ac:dyDescent="0.25">
      <c r="E1112" s="46"/>
      <c r="J1112" s="46"/>
    </row>
    <row r="1113" spans="1:11" x14ac:dyDescent="0.25">
      <c r="E1113" s="46"/>
      <c r="J1113" s="46"/>
    </row>
    <row r="1114" spans="1:11" ht="18.75" x14ac:dyDescent="0.25">
      <c r="B1114" s="48"/>
      <c r="C1114" s="48"/>
      <c r="D1114" s="49" t="s">
        <v>53</v>
      </c>
      <c r="E1114" s="54"/>
      <c r="G1114" s="48"/>
      <c r="H1114" s="48"/>
      <c r="I1114" s="49" t="s">
        <v>53</v>
      </c>
      <c r="J1114" s="54"/>
    </row>
    <row r="1115" spans="1:11" ht="18.75" x14ac:dyDescent="0.3">
      <c r="A1115" s="59" t="s">
        <v>54</v>
      </c>
      <c r="B1115" s="48"/>
      <c r="C1115" s="48"/>
      <c r="D1115" s="49"/>
      <c r="E1115" s="54"/>
      <c r="F1115" s="59" t="s">
        <v>54</v>
      </c>
      <c r="G1115" s="48"/>
      <c r="H1115" s="48"/>
      <c r="I1115" s="49"/>
      <c r="J1115" s="54"/>
    </row>
    <row r="1116" spans="1:11" ht="18.75" x14ac:dyDescent="0.3">
      <c r="A1116" s="60" t="s">
        <v>55</v>
      </c>
      <c r="E1116" s="46"/>
      <c r="F1116" s="60" t="s">
        <v>55</v>
      </c>
      <c r="J1116" s="46"/>
    </row>
    <row r="1117" spans="1:11" x14ac:dyDescent="0.25">
      <c r="E1117" s="46"/>
      <c r="J1117" s="46"/>
    </row>
    <row r="1118" spans="1:11" x14ac:dyDescent="0.25">
      <c r="E1118"/>
      <c r="J1118"/>
    </row>
    <row r="1119" spans="1:11" x14ac:dyDescent="0.25">
      <c r="E1119" s="29" t="s">
        <v>77</v>
      </c>
      <c r="J1119" s="29" t="s">
        <v>77</v>
      </c>
      <c r="K1119" t="s">
        <v>57</v>
      </c>
    </row>
    <row r="1122" spans="1:10" x14ac:dyDescent="0.25">
      <c r="E1122" s="29"/>
      <c r="J1122" s="29"/>
    </row>
    <row r="1124" spans="1:10" ht="27" x14ac:dyDescent="0.5">
      <c r="A1124" s="117" t="s">
        <v>39</v>
      </c>
      <c r="B1124" s="117"/>
      <c r="C1124" s="30"/>
      <c r="D1124" s="30"/>
      <c r="E1124" s="31">
        <v>20</v>
      </c>
      <c r="F1124" s="117" t="s">
        <v>40</v>
      </c>
      <c r="G1124" s="117"/>
      <c r="H1124" s="30"/>
      <c r="I1124" s="30"/>
      <c r="J1124" s="31">
        <v>20</v>
      </c>
    </row>
    <row r="1125" spans="1:10" ht="18.75" x14ac:dyDescent="0.3">
      <c r="A1125" s="116" t="s">
        <v>41</v>
      </c>
      <c r="B1125" s="116"/>
      <c r="C1125" s="116"/>
      <c r="D1125" s="116"/>
      <c r="E1125" s="116"/>
      <c r="F1125" s="116" t="s">
        <v>41</v>
      </c>
      <c r="G1125" s="116"/>
      <c r="H1125" s="116"/>
      <c r="I1125" s="116"/>
      <c r="J1125" s="116"/>
    </row>
    <row r="1126" spans="1:10" ht="18.75" x14ac:dyDescent="0.3">
      <c r="A1126" s="116" t="s">
        <v>42</v>
      </c>
      <c r="B1126" s="116"/>
      <c r="C1126" s="116"/>
      <c r="D1126" s="116"/>
      <c r="E1126" s="116"/>
      <c r="F1126" s="116" t="s">
        <v>42</v>
      </c>
      <c r="G1126" s="116"/>
      <c r="H1126" s="116"/>
      <c r="I1126" s="116"/>
      <c r="J1126" s="116"/>
    </row>
    <row r="1127" spans="1:10" ht="18.75" x14ac:dyDescent="0.3">
      <c r="A1127" s="116" t="s">
        <v>43</v>
      </c>
      <c r="B1127" s="116"/>
      <c r="C1127" s="116"/>
      <c r="D1127" s="116"/>
      <c r="E1127" s="116"/>
      <c r="F1127" s="116" t="s">
        <v>43</v>
      </c>
      <c r="G1127" s="116"/>
      <c r="H1127" s="116"/>
      <c r="I1127" s="116"/>
      <c r="J1127" s="116"/>
    </row>
    <row r="1128" spans="1:10" ht="18.75" x14ac:dyDescent="0.3">
      <c r="A1128" s="32"/>
      <c r="B1128" s="33"/>
      <c r="C1128" s="33"/>
      <c r="D1128" s="34"/>
      <c r="E1128" s="35"/>
      <c r="F1128" s="32"/>
      <c r="G1128" s="33"/>
      <c r="H1128" s="33"/>
      <c r="I1128" s="34"/>
      <c r="J1128" s="35"/>
    </row>
    <row r="1129" spans="1:10" ht="18.75" x14ac:dyDescent="0.3">
      <c r="A1129" s="32"/>
      <c r="B1129" s="33" t="s">
        <v>44</v>
      </c>
      <c r="C1129" s="33"/>
      <c r="D1129" s="34"/>
      <c r="E1129" s="35"/>
      <c r="F1129" s="32"/>
      <c r="G1129" s="33" t="s">
        <v>44</v>
      </c>
      <c r="H1129" s="33"/>
      <c r="I1129" s="34"/>
      <c r="J1129" s="35"/>
    </row>
    <row r="1130" spans="1:10" ht="18.75" x14ac:dyDescent="0.3">
      <c r="A1130" s="116" t="s">
        <v>45</v>
      </c>
      <c r="B1130" s="116"/>
      <c r="C1130" s="116"/>
      <c r="D1130" s="116"/>
      <c r="E1130" s="116"/>
      <c r="F1130" s="116" t="s">
        <v>45</v>
      </c>
      <c r="G1130" s="116"/>
      <c r="H1130" s="116"/>
      <c r="I1130" s="116"/>
      <c r="J1130" s="116"/>
    </row>
    <row r="1131" spans="1:10" ht="19.5" thickBot="1" x14ac:dyDescent="0.35">
      <c r="A1131" s="36"/>
      <c r="B1131" s="37"/>
      <c r="C1131" s="37"/>
      <c r="D1131" s="37"/>
      <c r="E1131" s="38"/>
      <c r="F1131" s="36"/>
      <c r="G1131" s="37"/>
      <c r="H1131" s="37"/>
      <c r="I1131" s="37"/>
      <c r="J1131" s="38"/>
    </row>
    <row r="1132" spans="1:10" ht="19.5" thickTop="1" x14ac:dyDescent="0.3">
      <c r="A1132" s="32"/>
      <c r="B1132" s="33"/>
      <c r="C1132" s="33"/>
      <c r="D1132" s="33"/>
      <c r="E1132" s="35"/>
      <c r="F1132" s="32"/>
      <c r="G1132" s="33"/>
      <c r="H1132" s="33"/>
      <c r="I1132" s="33"/>
      <c r="J1132" s="35"/>
    </row>
    <row r="1133" spans="1:10" ht="27" x14ac:dyDescent="0.5">
      <c r="A1133" s="39" t="s">
        <v>46</v>
      </c>
      <c r="B1133" s="33"/>
      <c r="C1133" s="33"/>
      <c r="D1133" s="40"/>
      <c r="E1133" s="31" t="s">
        <v>47</v>
      </c>
      <c r="F1133" s="39" t="s">
        <v>46</v>
      </c>
      <c r="G1133" s="33"/>
      <c r="H1133" s="33"/>
      <c r="I1133" s="40"/>
      <c r="J1133" s="31" t="s">
        <v>47</v>
      </c>
    </row>
    <row r="1134" spans="1:10" ht="18.75" x14ac:dyDescent="0.3">
      <c r="A1134" s="32" t="s">
        <v>48</v>
      </c>
      <c r="B1134" s="33"/>
      <c r="C1134" s="33"/>
      <c r="D1134" s="41"/>
      <c r="E1134" s="35"/>
      <c r="F1134" s="32" t="s">
        <v>48</v>
      </c>
      <c r="G1134" s="33"/>
      <c r="H1134" s="33"/>
      <c r="I1134" s="41"/>
      <c r="J1134" s="35"/>
    </row>
    <row r="1135" spans="1:10" ht="18.75" x14ac:dyDescent="0.3">
      <c r="A1135" s="32" t="s">
        <v>49</v>
      </c>
      <c r="B1135" s="33"/>
      <c r="C1135" s="33"/>
      <c r="D1135" s="41"/>
      <c r="E1135" s="35"/>
      <c r="F1135" s="32" t="s">
        <v>49</v>
      </c>
      <c r="G1135" s="33"/>
      <c r="H1135" s="33"/>
      <c r="I1135" s="41"/>
      <c r="J1135" s="35"/>
    </row>
    <row r="1136" spans="1:10" ht="18.75" x14ac:dyDescent="0.3">
      <c r="A1136" s="32"/>
      <c r="B1136" s="33"/>
      <c r="C1136" s="33"/>
      <c r="D1136" s="41"/>
      <c r="E1136" s="35"/>
      <c r="F1136" s="32"/>
      <c r="G1136" s="33"/>
      <c r="H1136" s="33"/>
      <c r="I1136" s="41"/>
      <c r="J1136" s="35"/>
    </row>
    <row r="1137" spans="1:11" ht="18.75" x14ac:dyDescent="0.3">
      <c r="A1137" s="39" t="s">
        <v>50</v>
      </c>
      <c r="B1137" s="33"/>
      <c r="C1137" s="33"/>
      <c r="D1137" s="41"/>
      <c r="E1137" s="35"/>
      <c r="F1137" s="39" t="s">
        <v>50</v>
      </c>
      <c r="G1137" s="33"/>
      <c r="H1137" s="33"/>
      <c r="I1137" s="41"/>
      <c r="J1137" s="35"/>
    </row>
    <row r="1138" spans="1:11" ht="18.75" x14ac:dyDescent="0.3">
      <c r="A1138" s="32"/>
      <c r="B1138" s="30"/>
      <c r="C1138" s="33" t="s">
        <v>56</v>
      </c>
      <c r="D1138" s="41"/>
      <c r="E1138" s="35"/>
      <c r="F1138" s="32"/>
      <c r="G1138" s="30"/>
      <c r="H1138" s="33" t="s">
        <v>56</v>
      </c>
      <c r="I1138" s="41"/>
      <c r="J1138" s="35"/>
      <c r="K1138" t="s">
        <v>58</v>
      </c>
    </row>
    <row r="1139" spans="1:11" ht="18.75" x14ac:dyDescent="0.3">
      <c r="A1139" s="32"/>
      <c r="B1139" s="33"/>
      <c r="C1139" s="33"/>
      <c r="D1139" s="41"/>
      <c r="E1139" s="35"/>
      <c r="F1139" s="32"/>
      <c r="G1139" s="33"/>
      <c r="H1139" s="33"/>
      <c r="I1139" s="41"/>
      <c r="J1139" s="35"/>
    </row>
    <row r="1140" spans="1:11" ht="18.75" x14ac:dyDescent="0.3">
      <c r="A1140" s="42"/>
      <c r="B1140" s="43" t="s">
        <v>76</v>
      </c>
      <c r="C1140" s="33"/>
      <c r="D1140" s="44"/>
      <c r="E1140" s="45"/>
      <c r="F1140" s="42"/>
      <c r="G1140" s="43" t="s">
        <v>76</v>
      </c>
      <c r="H1140" s="33"/>
      <c r="I1140" s="44"/>
      <c r="J1140" s="45"/>
      <c r="K1140" t="s">
        <v>59</v>
      </c>
    </row>
    <row r="1141" spans="1:11" x14ac:dyDescent="0.25">
      <c r="E1141" s="46"/>
      <c r="J1141" s="46"/>
    </row>
    <row r="1142" spans="1:11" ht="18.75" x14ac:dyDescent="0.25">
      <c r="A1142" s="47"/>
      <c r="B1142" s="48"/>
      <c r="C1142" s="48"/>
      <c r="D1142" s="49"/>
      <c r="E1142" s="50"/>
      <c r="F1142" s="47"/>
      <c r="G1142" s="48"/>
      <c r="H1142" s="48"/>
      <c r="I1142" s="49"/>
      <c r="J1142" s="50"/>
    </row>
    <row r="1143" spans="1:11" ht="18.75" x14ac:dyDescent="0.25">
      <c r="A1143" s="47"/>
      <c r="B1143" s="48"/>
      <c r="C1143" s="48"/>
      <c r="D1143" s="49"/>
      <c r="E1143" s="50"/>
      <c r="F1143" s="47"/>
      <c r="G1143" s="48"/>
      <c r="H1143" s="48"/>
      <c r="I1143" s="49"/>
      <c r="J1143" s="50"/>
    </row>
    <row r="1144" spans="1:11" ht="18.75" x14ac:dyDescent="0.25">
      <c r="A1144" s="47"/>
      <c r="B1144" s="48"/>
      <c r="C1144" s="48"/>
      <c r="D1144" s="49"/>
      <c r="E1144" s="50"/>
      <c r="F1144" s="47"/>
      <c r="G1144" s="48"/>
      <c r="H1144" s="48"/>
      <c r="I1144" s="49"/>
      <c r="J1144" s="50"/>
    </row>
    <row r="1145" spans="1:11" ht="18.75" x14ac:dyDescent="0.25">
      <c r="A1145" s="47"/>
      <c r="B1145" s="48"/>
      <c r="C1145" s="48"/>
      <c r="D1145" s="49"/>
      <c r="E1145" s="50"/>
      <c r="F1145" s="47"/>
      <c r="G1145" s="48"/>
      <c r="H1145" s="48"/>
      <c r="I1145" s="49"/>
      <c r="J1145" s="50"/>
    </row>
    <row r="1146" spans="1:11" ht="18.75" x14ac:dyDescent="0.25">
      <c r="A1146" s="47"/>
      <c r="B1146" s="48"/>
      <c r="C1146" s="48"/>
      <c r="D1146" s="49"/>
      <c r="E1146" s="50"/>
      <c r="F1146" s="47"/>
      <c r="G1146" s="48"/>
      <c r="H1146" s="48"/>
      <c r="I1146" s="49"/>
      <c r="J1146" s="50"/>
    </row>
    <row r="1147" spans="1:11" ht="18.75" x14ac:dyDescent="0.25">
      <c r="A1147" s="47"/>
      <c r="B1147" s="48"/>
      <c r="C1147" s="48"/>
      <c r="D1147" s="49"/>
      <c r="E1147" s="50"/>
      <c r="F1147" s="47"/>
      <c r="G1147" s="48"/>
      <c r="H1147" s="48"/>
      <c r="I1147" s="49"/>
      <c r="J1147" s="50"/>
    </row>
    <row r="1148" spans="1:11" ht="18.75" x14ac:dyDescent="0.25">
      <c r="A1148" s="47"/>
      <c r="B1148" s="48"/>
      <c r="C1148" s="48"/>
      <c r="D1148" s="49"/>
      <c r="E1148" s="50"/>
      <c r="F1148" s="47"/>
      <c r="G1148" s="48"/>
      <c r="H1148" s="48"/>
      <c r="I1148" s="49"/>
      <c r="J1148" s="50"/>
    </row>
    <row r="1149" spans="1:11" ht="18.75" x14ac:dyDescent="0.25">
      <c r="A1149" s="47"/>
      <c r="B1149" s="48"/>
      <c r="C1149" s="48"/>
      <c r="D1149" s="49"/>
      <c r="E1149" s="50"/>
      <c r="F1149" s="47"/>
      <c r="G1149" s="48"/>
      <c r="H1149" s="48"/>
      <c r="I1149" s="49"/>
      <c r="J1149" s="50"/>
    </row>
    <row r="1150" spans="1:11" ht="18.75" x14ac:dyDescent="0.25">
      <c r="A1150" s="47"/>
      <c r="B1150" s="48"/>
      <c r="C1150" s="48"/>
      <c r="D1150" s="49"/>
      <c r="E1150" s="50"/>
      <c r="F1150" s="47"/>
      <c r="G1150" s="48"/>
      <c r="H1150" s="48"/>
      <c r="I1150" s="49"/>
      <c r="J1150" s="50"/>
    </row>
    <row r="1151" spans="1:11" ht="18.75" x14ac:dyDescent="0.25">
      <c r="A1151" s="47"/>
      <c r="B1151" s="48"/>
      <c r="C1151" s="48"/>
      <c r="D1151" s="49"/>
      <c r="E1151" s="50"/>
      <c r="F1151" s="47"/>
      <c r="G1151" s="48"/>
      <c r="H1151" s="48"/>
      <c r="I1151" s="49"/>
      <c r="J1151" s="50"/>
    </row>
    <row r="1152" spans="1:11" ht="18.75" x14ac:dyDescent="0.25">
      <c r="A1152" s="47"/>
      <c r="B1152" s="48"/>
      <c r="C1152" s="48"/>
      <c r="D1152" s="49"/>
      <c r="E1152" s="50"/>
      <c r="F1152" s="47"/>
      <c r="G1152" s="48"/>
      <c r="H1152" s="48"/>
      <c r="I1152" s="49"/>
      <c r="J1152" s="50"/>
    </row>
    <row r="1153" spans="1:10" ht="18.75" x14ac:dyDescent="0.25">
      <c r="A1153" s="47"/>
      <c r="B1153" s="48"/>
      <c r="C1153" s="48"/>
      <c r="D1153" s="49"/>
      <c r="E1153" s="50"/>
      <c r="F1153" s="47"/>
      <c r="G1153" s="48"/>
      <c r="H1153" s="48"/>
      <c r="I1153" s="49"/>
      <c r="J1153" s="50"/>
    </row>
    <row r="1154" spans="1:10" ht="18.75" x14ac:dyDescent="0.25">
      <c r="A1154" s="47"/>
      <c r="B1154" s="48"/>
      <c r="C1154" s="48"/>
      <c r="D1154" s="49"/>
      <c r="E1154" s="50"/>
      <c r="F1154" s="47"/>
      <c r="G1154" s="48"/>
      <c r="H1154" s="48"/>
      <c r="I1154" s="49"/>
      <c r="J1154" s="50"/>
    </row>
    <row r="1155" spans="1:10" ht="18.75" x14ac:dyDescent="0.25">
      <c r="A1155" s="47"/>
      <c r="B1155" s="48"/>
      <c r="C1155" s="48"/>
      <c r="D1155" s="49"/>
      <c r="E1155" s="50"/>
      <c r="F1155" s="47"/>
      <c r="G1155" s="48"/>
      <c r="H1155" s="48"/>
      <c r="I1155" s="49"/>
      <c r="J1155" s="50"/>
    </row>
    <row r="1156" spans="1:10" ht="18.75" x14ac:dyDescent="0.25">
      <c r="A1156" s="47"/>
      <c r="B1156" s="48"/>
      <c r="C1156" s="48"/>
      <c r="D1156" s="49"/>
      <c r="E1156" s="50"/>
      <c r="F1156" s="47"/>
      <c r="G1156" s="48"/>
      <c r="H1156" s="48"/>
      <c r="I1156" s="49"/>
      <c r="J1156" s="50"/>
    </row>
    <row r="1157" spans="1:10" ht="18.75" x14ac:dyDescent="0.25">
      <c r="A1157" s="47"/>
      <c r="B1157" s="48"/>
      <c r="C1157" s="48"/>
      <c r="D1157" s="49"/>
      <c r="E1157" s="50"/>
      <c r="F1157" s="47"/>
      <c r="G1157" s="48"/>
      <c r="H1157" s="48"/>
      <c r="I1157" s="49"/>
      <c r="J1157" s="50"/>
    </row>
    <row r="1158" spans="1:10" ht="18.75" x14ac:dyDescent="0.25">
      <c r="A1158" s="47"/>
      <c r="B1158" s="48"/>
      <c r="C1158" s="48"/>
      <c r="D1158" s="49"/>
      <c r="E1158" s="50"/>
      <c r="F1158" s="47"/>
      <c r="G1158" s="48"/>
      <c r="H1158" s="48"/>
      <c r="I1158" s="49"/>
      <c r="J1158" s="50"/>
    </row>
    <row r="1159" spans="1:10" ht="18.75" x14ac:dyDescent="0.25">
      <c r="A1159" s="47"/>
      <c r="B1159" s="48"/>
      <c r="C1159" s="48"/>
      <c r="D1159" s="49"/>
      <c r="E1159" s="50"/>
      <c r="F1159" s="47"/>
      <c r="G1159" s="48"/>
      <c r="H1159" s="48"/>
      <c r="I1159" s="49"/>
      <c r="J1159" s="50"/>
    </row>
    <row r="1160" spans="1:10" ht="18.75" x14ac:dyDescent="0.25">
      <c r="A1160" s="47"/>
      <c r="B1160" s="48"/>
      <c r="C1160" s="48"/>
      <c r="D1160" s="49"/>
      <c r="E1160" s="50"/>
      <c r="F1160" s="47"/>
      <c r="G1160" s="48"/>
      <c r="H1160" s="48"/>
      <c r="I1160" s="49"/>
      <c r="J1160" s="50"/>
    </row>
    <row r="1161" spans="1:10" ht="18.75" x14ac:dyDescent="0.25">
      <c r="A1161" s="47"/>
      <c r="B1161" s="48"/>
      <c r="C1161" s="48"/>
      <c r="D1161" s="49"/>
      <c r="E1161" s="50"/>
      <c r="F1161" s="47"/>
      <c r="G1161" s="48"/>
      <c r="H1161" s="48"/>
      <c r="I1161" s="49"/>
      <c r="J1161" s="50"/>
    </row>
    <row r="1162" spans="1:10" ht="18.75" x14ac:dyDescent="0.25">
      <c r="A1162" s="47"/>
      <c r="B1162" s="48"/>
      <c r="C1162" s="48"/>
      <c r="D1162" s="49"/>
      <c r="E1162" s="54"/>
      <c r="F1162" s="47"/>
      <c r="G1162" s="48"/>
      <c r="H1162" s="48"/>
      <c r="I1162" s="49"/>
      <c r="J1162" s="54"/>
    </row>
    <row r="1163" spans="1:10" ht="18.75" x14ac:dyDescent="0.25">
      <c r="A1163" s="47"/>
      <c r="B1163" s="48"/>
      <c r="C1163" s="48"/>
      <c r="D1163" s="49"/>
      <c r="E1163" s="54"/>
      <c r="F1163" s="47"/>
      <c r="G1163" s="48"/>
      <c r="H1163" s="48"/>
      <c r="I1163" s="49"/>
      <c r="J1163" s="54"/>
    </row>
    <row r="1164" spans="1:10" ht="18.75" x14ac:dyDescent="0.25">
      <c r="A1164" s="47"/>
      <c r="B1164" s="48"/>
      <c r="C1164" s="48"/>
      <c r="D1164" s="49"/>
      <c r="E1164" s="54"/>
      <c r="F1164" s="47"/>
      <c r="G1164" s="48"/>
      <c r="H1164" s="48"/>
      <c r="I1164" s="49"/>
      <c r="J1164" s="54"/>
    </row>
    <row r="1165" spans="1:10" ht="18.75" x14ac:dyDescent="0.25">
      <c r="A1165" s="47"/>
      <c r="B1165" s="48"/>
      <c r="C1165" s="48"/>
      <c r="D1165" s="49"/>
      <c r="E1165" s="54"/>
      <c r="F1165" s="47"/>
      <c r="G1165" s="48"/>
      <c r="H1165" s="48"/>
      <c r="I1165" s="49"/>
      <c r="J1165" s="54"/>
    </row>
    <row r="1166" spans="1:10" ht="18.75" x14ac:dyDescent="0.25">
      <c r="A1166" s="47"/>
      <c r="B1166" s="48"/>
      <c r="C1166" s="48"/>
      <c r="D1166" s="49"/>
      <c r="E1166" s="54"/>
      <c r="F1166" s="47"/>
      <c r="G1166" s="48"/>
      <c r="H1166" s="48"/>
      <c r="I1166" s="49"/>
      <c r="J1166" s="54"/>
    </row>
    <row r="1167" spans="1:10" ht="18.75" x14ac:dyDescent="0.25">
      <c r="A1167" s="47"/>
      <c r="B1167" s="48"/>
      <c r="C1167" s="48"/>
      <c r="D1167" s="49"/>
      <c r="E1167" s="54"/>
      <c r="F1167" s="47"/>
      <c r="G1167" s="48"/>
      <c r="H1167" s="48"/>
      <c r="I1167" s="49"/>
      <c r="J1167" s="54"/>
    </row>
    <row r="1168" spans="1:10" x14ac:dyDescent="0.25">
      <c r="E1168" s="46"/>
      <c r="J1168" s="46"/>
    </row>
    <row r="1169" spans="1:11" ht="19.5" thickBot="1" x14ac:dyDescent="0.35">
      <c r="A1169" s="55"/>
      <c r="B1169" s="48"/>
      <c r="C1169" s="48"/>
      <c r="D1169" s="56" t="s">
        <v>51</v>
      </c>
      <c r="E1169" s="57">
        <f>SUM(E1142:E1167)</f>
        <v>0</v>
      </c>
      <c r="F1169" s="55"/>
      <c r="G1169" s="48"/>
      <c r="H1169" s="48"/>
      <c r="I1169" s="56" t="s">
        <v>51</v>
      </c>
      <c r="J1169" s="57">
        <f>SUM(J1142:J1167)</f>
        <v>0</v>
      </c>
    </row>
    <row r="1170" spans="1:11" ht="20.25" thickTop="1" thickBot="1" x14ac:dyDescent="0.35">
      <c r="A1170" s="55"/>
      <c r="B1170" s="48"/>
      <c r="C1170" s="48"/>
      <c r="D1170" s="56" t="s">
        <v>52</v>
      </c>
      <c r="E1170" s="58">
        <f>COUNTA(D1142:D1168)</f>
        <v>0</v>
      </c>
      <c r="F1170" s="55"/>
      <c r="G1170" s="48"/>
      <c r="H1170" s="48"/>
      <c r="I1170" s="56" t="s">
        <v>52</v>
      </c>
      <c r="J1170" s="58">
        <f>COUNTA(I1142:I1168)</f>
        <v>0</v>
      </c>
    </row>
    <row r="1171" spans="1:11" x14ac:dyDescent="0.25">
      <c r="E1171" s="46"/>
      <c r="J1171" s="46"/>
    </row>
    <row r="1172" spans="1:11" x14ac:dyDescent="0.25">
      <c r="E1172" s="46"/>
      <c r="J1172" s="46"/>
    </row>
    <row r="1173" spans="1:11" ht="18.75" x14ac:dyDescent="0.25">
      <c r="B1173" s="48"/>
      <c r="C1173" s="48"/>
      <c r="D1173" s="49" t="s">
        <v>53</v>
      </c>
      <c r="E1173" s="54"/>
      <c r="G1173" s="48"/>
      <c r="H1173" s="48"/>
      <c r="I1173" s="49" t="s">
        <v>53</v>
      </c>
      <c r="J1173" s="54"/>
    </row>
    <row r="1174" spans="1:11" ht="18.75" x14ac:dyDescent="0.3">
      <c r="A1174" s="59" t="s">
        <v>54</v>
      </c>
      <c r="B1174" s="48"/>
      <c r="C1174" s="48"/>
      <c r="D1174" s="49"/>
      <c r="E1174" s="54"/>
      <c r="F1174" s="59" t="s">
        <v>54</v>
      </c>
      <c r="G1174" s="48"/>
      <c r="H1174" s="48"/>
      <c r="I1174" s="49"/>
      <c r="J1174" s="54"/>
    </row>
    <row r="1175" spans="1:11" ht="18.75" x14ac:dyDescent="0.3">
      <c r="A1175" s="60" t="s">
        <v>55</v>
      </c>
      <c r="E1175" s="46"/>
      <c r="F1175" s="60" t="s">
        <v>55</v>
      </c>
      <c r="J1175" s="46"/>
    </row>
    <row r="1176" spans="1:11" x14ac:dyDescent="0.25">
      <c r="E1176" s="46"/>
      <c r="J1176" s="46"/>
    </row>
    <row r="1177" spans="1:11" x14ac:dyDescent="0.25">
      <c r="E1177"/>
      <c r="J1177"/>
    </row>
    <row r="1178" spans="1:11" x14ac:dyDescent="0.25">
      <c r="E1178" s="29" t="s">
        <v>77</v>
      </c>
      <c r="J1178" s="29" t="s">
        <v>77</v>
      </c>
      <c r="K1178" t="s">
        <v>57</v>
      </c>
    </row>
    <row r="1181" spans="1:11" x14ac:dyDescent="0.25">
      <c r="E1181" s="29"/>
      <c r="J1181" s="29"/>
    </row>
    <row r="1183" spans="1:11" ht="27" x14ac:dyDescent="0.5">
      <c r="A1183" s="117" t="s">
        <v>39</v>
      </c>
      <c r="B1183" s="117"/>
      <c r="C1183" s="30"/>
      <c r="D1183" s="30"/>
      <c r="E1183" s="31">
        <v>21</v>
      </c>
      <c r="F1183" s="117" t="s">
        <v>40</v>
      </c>
      <c r="G1183" s="117"/>
      <c r="H1183" s="30"/>
      <c r="I1183" s="30"/>
      <c r="J1183" s="31">
        <v>21</v>
      </c>
    </row>
    <row r="1184" spans="1:11" ht="18.75" x14ac:dyDescent="0.3">
      <c r="A1184" s="116" t="s">
        <v>41</v>
      </c>
      <c r="B1184" s="116"/>
      <c r="C1184" s="116"/>
      <c r="D1184" s="116"/>
      <c r="E1184" s="116"/>
      <c r="F1184" s="116" t="s">
        <v>41</v>
      </c>
      <c r="G1184" s="116"/>
      <c r="H1184" s="116"/>
      <c r="I1184" s="116"/>
      <c r="J1184" s="116"/>
    </row>
    <row r="1185" spans="1:11" ht="18.75" x14ac:dyDescent="0.3">
      <c r="A1185" s="116" t="s">
        <v>42</v>
      </c>
      <c r="B1185" s="116"/>
      <c r="C1185" s="116"/>
      <c r="D1185" s="116"/>
      <c r="E1185" s="116"/>
      <c r="F1185" s="116" t="s">
        <v>42</v>
      </c>
      <c r="G1185" s="116"/>
      <c r="H1185" s="116"/>
      <c r="I1185" s="116"/>
      <c r="J1185" s="116"/>
    </row>
    <row r="1186" spans="1:11" ht="18.75" x14ac:dyDescent="0.3">
      <c r="A1186" s="116" t="s">
        <v>43</v>
      </c>
      <c r="B1186" s="116"/>
      <c r="C1186" s="116"/>
      <c r="D1186" s="116"/>
      <c r="E1186" s="116"/>
      <c r="F1186" s="116" t="s">
        <v>43</v>
      </c>
      <c r="G1186" s="116"/>
      <c r="H1186" s="116"/>
      <c r="I1186" s="116"/>
      <c r="J1186" s="116"/>
    </row>
    <row r="1187" spans="1:11" ht="18.75" x14ac:dyDescent="0.3">
      <c r="A1187" s="32"/>
      <c r="B1187" s="33"/>
      <c r="C1187" s="33"/>
      <c r="D1187" s="34"/>
      <c r="E1187" s="35"/>
      <c r="F1187" s="32"/>
      <c r="G1187" s="33"/>
      <c r="H1187" s="33"/>
      <c r="I1187" s="34"/>
      <c r="J1187" s="35"/>
    </row>
    <row r="1188" spans="1:11" ht="18.75" x14ac:dyDescent="0.3">
      <c r="A1188" s="32"/>
      <c r="B1188" s="33" t="s">
        <v>44</v>
      </c>
      <c r="C1188" s="33"/>
      <c r="D1188" s="34"/>
      <c r="E1188" s="35"/>
      <c r="F1188" s="32"/>
      <c r="G1188" s="33" t="s">
        <v>44</v>
      </c>
      <c r="H1188" s="33"/>
      <c r="I1188" s="34"/>
      <c r="J1188" s="35"/>
    </row>
    <row r="1189" spans="1:11" ht="18.75" x14ac:dyDescent="0.3">
      <c r="A1189" s="116" t="s">
        <v>45</v>
      </c>
      <c r="B1189" s="116"/>
      <c r="C1189" s="116"/>
      <c r="D1189" s="116"/>
      <c r="E1189" s="116"/>
      <c r="F1189" s="116" t="s">
        <v>45</v>
      </c>
      <c r="G1189" s="116"/>
      <c r="H1189" s="116"/>
      <c r="I1189" s="116"/>
      <c r="J1189" s="116"/>
    </row>
    <row r="1190" spans="1:11" ht="19.5" thickBot="1" x14ac:dyDescent="0.35">
      <c r="A1190" s="36"/>
      <c r="B1190" s="37"/>
      <c r="C1190" s="37"/>
      <c r="D1190" s="37"/>
      <c r="E1190" s="38"/>
      <c r="F1190" s="36"/>
      <c r="G1190" s="37"/>
      <c r="H1190" s="37"/>
      <c r="I1190" s="37"/>
      <c r="J1190" s="38"/>
    </row>
    <row r="1191" spans="1:11" ht="19.5" thickTop="1" x14ac:dyDescent="0.3">
      <c r="A1191" s="32"/>
      <c r="B1191" s="33"/>
      <c r="C1191" s="33"/>
      <c r="D1191" s="33"/>
      <c r="E1191" s="35"/>
      <c r="F1191" s="32"/>
      <c r="G1191" s="33"/>
      <c r="H1191" s="33"/>
      <c r="I1191" s="33"/>
      <c r="J1191" s="35"/>
    </row>
    <row r="1192" spans="1:11" ht="27" x14ac:dyDescent="0.5">
      <c r="A1192" s="39" t="s">
        <v>46</v>
      </c>
      <c r="B1192" s="33"/>
      <c r="C1192" s="33"/>
      <c r="D1192" s="40"/>
      <c r="E1192" s="31" t="s">
        <v>47</v>
      </c>
      <c r="F1192" s="39" t="s">
        <v>46</v>
      </c>
      <c r="G1192" s="33"/>
      <c r="H1192" s="33"/>
      <c r="I1192" s="40"/>
      <c r="J1192" s="31" t="s">
        <v>47</v>
      </c>
    </row>
    <row r="1193" spans="1:11" ht="18.75" x14ac:dyDescent="0.3">
      <c r="A1193" s="32" t="s">
        <v>48</v>
      </c>
      <c r="B1193" s="33"/>
      <c r="C1193" s="33"/>
      <c r="D1193" s="41"/>
      <c r="E1193" s="35"/>
      <c r="F1193" s="32" t="s">
        <v>48</v>
      </c>
      <c r="G1193" s="33"/>
      <c r="H1193" s="33"/>
      <c r="I1193" s="41"/>
      <c r="J1193" s="35"/>
    </row>
    <row r="1194" spans="1:11" ht="18.75" x14ac:dyDescent="0.3">
      <c r="A1194" s="32" t="s">
        <v>49</v>
      </c>
      <c r="B1194" s="33"/>
      <c r="C1194" s="33"/>
      <c r="D1194" s="41"/>
      <c r="E1194" s="35"/>
      <c r="F1194" s="32" t="s">
        <v>49</v>
      </c>
      <c r="G1194" s="33"/>
      <c r="H1194" s="33"/>
      <c r="I1194" s="41"/>
      <c r="J1194" s="35"/>
    </row>
    <row r="1195" spans="1:11" ht="18.75" x14ac:dyDescent="0.3">
      <c r="A1195" s="32"/>
      <c r="B1195" s="33"/>
      <c r="C1195" s="33"/>
      <c r="D1195" s="41"/>
      <c r="E1195" s="35"/>
      <c r="F1195" s="32"/>
      <c r="G1195" s="33"/>
      <c r="H1195" s="33"/>
      <c r="I1195" s="41"/>
      <c r="J1195" s="35"/>
    </row>
    <row r="1196" spans="1:11" ht="18.75" x14ac:dyDescent="0.3">
      <c r="A1196" s="39" t="s">
        <v>50</v>
      </c>
      <c r="B1196" s="33"/>
      <c r="C1196" s="33"/>
      <c r="D1196" s="41"/>
      <c r="E1196" s="35"/>
      <c r="F1196" s="39" t="s">
        <v>50</v>
      </c>
      <c r="G1196" s="33"/>
      <c r="H1196" s="33"/>
      <c r="I1196" s="41"/>
      <c r="J1196" s="35"/>
    </row>
    <row r="1197" spans="1:11" ht="18.75" x14ac:dyDescent="0.3">
      <c r="A1197" s="32"/>
      <c r="B1197" s="30"/>
      <c r="C1197" s="33" t="s">
        <v>56</v>
      </c>
      <c r="D1197" s="41"/>
      <c r="E1197" s="35"/>
      <c r="F1197" s="32"/>
      <c r="G1197" s="30"/>
      <c r="H1197" s="33" t="s">
        <v>56</v>
      </c>
      <c r="I1197" s="41"/>
      <c r="J1197" s="35"/>
      <c r="K1197" t="s">
        <v>58</v>
      </c>
    </row>
    <row r="1198" spans="1:11" ht="18.75" x14ac:dyDescent="0.3">
      <c r="A1198" s="32"/>
      <c r="B1198" s="33"/>
      <c r="C1198" s="33"/>
      <c r="D1198" s="41"/>
      <c r="E1198" s="35"/>
      <c r="F1198" s="32"/>
      <c r="G1198" s="33"/>
      <c r="H1198" s="33"/>
      <c r="I1198" s="41"/>
      <c r="J1198" s="35"/>
    </row>
    <row r="1199" spans="1:11" ht="18.75" x14ac:dyDescent="0.3">
      <c r="A1199" s="42"/>
      <c r="B1199" s="43" t="s">
        <v>76</v>
      </c>
      <c r="C1199" s="33"/>
      <c r="D1199" s="44"/>
      <c r="E1199" s="45"/>
      <c r="F1199" s="42"/>
      <c r="G1199" s="43" t="s">
        <v>76</v>
      </c>
      <c r="H1199" s="33"/>
      <c r="I1199" s="44"/>
      <c r="J1199" s="45"/>
      <c r="K1199" t="s">
        <v>59</v>
      </c>
    </row>
    <row r="1200" spans="1:11" x14ac:dyDescent="0.25">
      <c r="E1200" s="46"/>
      <c r="J1200" s="46"/>
    </row>
    <row r="1201" spans="1:10" ht="18.75" x14ac:dyDescent="0.25">
      <c r="A1201" s="47"/>
      <c r="B1201" s="48"/>
      <c r="C1201" s="48"/>
      <c r="D1201" s="49"/>
      <c r="E1201" s="50"/>
      <c r="F1201" s="47"/>
      <c r="G1201" s="48"/>
      <c r="H1201" s="48"/>
      <c r="I1201" s="49"/>
      <c r="J1201" s="50"/>
    </row>
    <row r="1202" spans="1:10" ht="18.75" x14ac:dyDescent="0.25">
      <c r="A1202" s="47"/>
      <c r="B1202" s="48"/>
      <c r="C1202" s="48"/>
      <c r="D1202" s="49"/>
      <c r="E1202" s="50"/>
      <c r="F1202" s="47"/>
      <c r="G1202" s="48"/>
      <c r="H1202" s="48"/>
      <c r="I1202" s="49"/>
      <c r="J1202" s="50"/>
    </row>
    <row r="1203" spans="1:10" ht="18.75" x14ac:dyDescent="0.25">
      <c r="A1203" s="47"/>
      <c r="B1203" s="48"/>
      <c r="C1203" s="48"/>
      <c r="D1203" s="49"/>
      <c r="E1203" s="50"/>
      <c r="F1203" s="47"/>
      <c r="G1203" s="48"/>
      <c r="H1203" s="48"/>
      <c r="I1203" s="49"/>
      <c r="J1203" s="50"/>
    </row>
    <row r="1204" spans="1:10" ht="18.75" x14ac:dyDescent="0.25">
      <c r="A1204" s="47"/>
      <c r="B1204" s="48"/>
      <c r="C1204" s="48"/>
      <c r="D1204" s="49"/>
      <c r="E1204" s="50"/>
      <c r="F1204" s="47"/>
      <c r="G1204" s="48"/>
      <c r="H1204" s="48"/>
      <c r="I1204" s="49"/>
      <c r="J1204" s="50"/>
    </row>
    <row r="1205" spans="1:10" ht="18.75" x14ac:dyDescent="0.25">
      <c r="A1205" s="47"/>
      <c r="B1205" s="48"/>
      <c r="C1205" s="48"/>
      <c r="D1205" s="49"/>
      <c r="E1205" s="50"/>
      <c r="F1205" s="47"/>
      <c r="G1205" s="48"/>
      <c r="H1205" s="48"/>
      <c r="I1205" s="49"/>
      <c r="J1205" s="50"/>
    </row>
    <row r="1206" spans="1:10" ht="18.75" x14ac:dyDescent="0.25">
      <c r="A1206" s="47"/>
      <c r="B1206" s="48"/>
      <c r="C1206" s="48"/>
      <c r="D1206" s="49"/>
      <c r="E1206" s="50"/>
      <c r="F1206" s="47"/>
      <c r="G1206" s="48"/>
      <c r="H1206" s="48"/>
      <c r="I1206" s="49"/>
      <c r="J1206" s="50"/>
    </row>
    <row r="1207" spans="1:10" ht="18.75" x14ac:dyDescent="0.25">
      <c r="A1207" s="47"/>
      <c r="B1207" s="48"/>
      <c r="C1207" s="48"/>
      <c r="D1207" s="49"/>
      <c r="E1207" s="50"/>
      <c r="F1207" s="47"/>
      <c r="G1207" s="48"/>
      <c r="H1207" s="48"/>
      <c r="I1207" s="49"/>
      <c r="J1207" s="50"/>
    </row>
    <row r="1208" spans="1:10" ht="18.75" x14ac:dyDescent="0.25">
      <c r="A1208" s="47"/>
      <c r="B1208" s="48"/>
      <c r="C1208" s="48"/>
      <c r="D1208" s="49"/>
      <c r="E1208" s="50"/>
      <c r="F1208" s="47"/>
      <c r="G1208" s="48"/>
      <c r="H1208" s="48"/>
      <c r="I1208" s="49"/>
      <c r="J1208" s="50"/>
    </row>
    <row r="1209" spans="1:10" ht="18.75" x14ac:dyDescent="0.25">
      <c r="A1209" s="47"/>
      <c r="B1209" s="48"/>
      <c r="C1209" s="48"/>
      <c r="D1209" s="49"/>
      <c r="E1209" s="50"/>
      <c r="F1209" s="47"/>
      <c r="G1209" s="48"/>
      <c r="H1209" s="48"/>
      <c r="I1209" s="49"/>
      <c r="J1209" s="50"/>
    </row>
    <row r="1210" spans="1:10" ht="18.75" x14ac:dyDescent="0.25">
      <c r="A1210" s="47"/>
      <c r="B1210" s="48"/>
      <c r="C1210" s="48"/>
      <c r="D1210" s="49"/>
      <c r="E1210" s="50"/>
      <c r="F1210" s="47"/>
      <c r="G1210" s="48"/>
      <c r="H1210" s="48"/>
      <c r="I1210" s="49"/>
      <c r="J1210" s="50"/>
    </row>
    <row r="1211" spans="1:10" ht="18.75" x14ac:dyDescent="0.25">
      <c r="A1211" s="47"/>
      <c r="B1211" s="48"/>
      <c r="C1211" s="48"/>
      <c r="D1211" s="49"/>
      <c r="E1211" s="50"/>
      <c r="F1211" s="47"/>
      <c r="G1211" s="48"/>
      <c r="H1211" s="48"/>
      <c r="I1211" s="49"/>
      <c r="J1211" s="50"/>
    </row>
    <row r="1212" spans="1:10" ht="18.75" x14ac:dyDescent="0.25">
      <c r="A1212" s="47"/>
      <c r="B1212" s="48"/>
      <c r="C1212" s="48"/>
      <c r="D1212" s="49"/>
      <c r="E1212" s="50"/>
      <c r="F1212" s="47"/>
      <c r="G1212" s="48"/>
      <c r="H1212" s="48"/>
      <c r="I1212" s="49"/>
      <c r="J1212" s="50"/>
    </row>
    <row r="1213" spans="1:10" ht="18.75" x14ac:dyDescent="0.25">
      <c r="A1213" s="47"/>
      <c r="B1213" s="48"/>
      <c r="C1213" s="48"/>
      <c r="D1213" s="49"/>
      <c r="E1213" s="50"/>
      <c r="F1213" s="47"/>
      <c r="G1213" s="48"/>
      <c r="H1213" s="48"/>
      <c r="I1213" s="49"/>
      <c r="J1213" s="50"/>
    </row>
    <row r="1214" spans="1:10" ht="18.75" x14ac:dyDescent="0.25">
      <c r="A1214" s="47"/>
      <c r="B1214" s="48"/>
      <c r="C1214" s="48"/>
      <c r="D1214" s="49"/>
      <c r="E1214" s="50"/>
      <c r="F1214" s="47"/>
      <c r="G1214" s="48"/>
      <c r="H1214" s="48"/>
      <c r="I1214" s="49"/>
      <c r="J1214" s="50"/>
    </row>
    <row r="1215" spans="1:10" ht="18.75" x14ac:dyDescent="0.25">
      <c r="A1215" s="47"/>
      <c r="B1215" s="48"/>
      <c r="C1215" s="48"/>
      <c r="D1215" s="49"/>
      <c r="E1215" s="50"/>
      <c r="F1215" s="47"/>
      <c r="G1215" s="48"/>
      <c r="H1215" s="48"/>
      <c r="I1215" s="49"/>
      <c r="J1215" s="50"/>
    </row>
    <row r="1216" spans="1:10" ht="18.75" x14ac:dyDescent="0.25">
      <c r="A1216" s="47"/>
      <c r="B1216" s="48"/>
      <c r="C1216" s="48"/>
      <c r="D1216" s="49"/>
      <c r="E1216" s="50"/>
      <c r="F1216" s="47"/>
      <c r="G1216" s="48"/>
      <c r="H1216" s="48"/>
      <c r="I1216" s="49"/>
      <c r="J1216" s="50"/>
    </row>
    <row r="1217" spans="1:10" ht="18.75" x14ac:dyDescent="0.25">
      <c r="A1217" s="47"/>
      <c r="B1217" s="48"/>
      <c r="C1217" s="48"/>
      <c r="D1217" s="49"/>
      <c r="E1217" s="54"/>
      <c r="F1217" s="47"/>
      <c r="G1217" s="48"/>
      <c r="H1217" s="48"/>
      <c r="I1217" s="49"/>
      <c r="J1217" s="54"/>
    </row>
    <row r="1218" spans="1:10" ht="18.75" x14ac:dyDescent="0.25">
      <c r="A1218" s="47"/>
      <c r="B1218" s="48"/>
      <c r="C1218" s="48"/>
      <c r="D1218" s="49"/>
      <c r="E1218" s="65"/>
      <c r="F1218" s="47"/>
      <c r="G1218" s="48"/>
      <c r="H1218" s="48"/>
      <c r="I1218" s="49"/>
      <c r="J1218" s="65"/>
    </row>
    <row r="1219" spans="1:10" ht="18.75" x14ac:dyDescent="0.25">
      <c r="A1219" s="47"/>
      <c r="B1219" s="48"/>
      <c r="C1219" s="48"/>
      <c r="D1219" s="49"/>
      <c r="E1219" s="54"/>
      <c r="F1219" s="47"/>
      <c r="G1219" s="48"/>
      <c r="H1219" s="48"/>
      <c r="I1219" s="49"/>
      <c r="J1219" s="54"/>
    </row>
    <row r="1220" spans="1:10" ht="18.75" x14ac:dyDescent="0.25">
      <c r="A1220" s="47"/>
      <c r="B1220" s="48"/>
      <c r="C1220" s="48"/>
      <c r="D1220" s="49"/>
      <c r="E1220" s="54"/>
      <c r="F1220" s="47"/>
      <c r="G1220" s="48"/>
      <c r="H1220" s="48"/>
      <c r="I1220" s="49"/>
      <c r="J1220" s="54"/>
    </row>
    <row r="1221" spans="1:10" ht="18.75" x14ac:dyDescent="0.25">
      <c r="A1221" s="47"/>
      <c r="B1221" s="48"/>
      <c r="C1221" s="48"/>
      <c r="D1221" s="49"/>
      <c r="E1221" s="54"/>
      <c r="F1221" s="47"/>
      <c r="G1221" s="48"/>
      <c r="H1221" s="48"/>
      <c r="I1221" s="49"/>
      <c r="J1221" s="54"/>
    </row>
    <row r="1222" spans="1:10" ht="18.75" x14ac:dyDescent="0.25">
      <c r="A1222" s="47"/>
      <c r="B1222" s="48"/>
      <c r="C1222" s="48"/>
      <c r="D1222" s="49"/>
      <c r="E1222" s="54"/>
      <c r="F1222" s="47"/>
      <c r="G1222" s="48"/>
      <c r="H1222" s="48"/>
      <c r="I1222" s="49"/>
      <c r="J1222" s="54"/>
    </row>
    <row r="1223" spans="1:10" ht="18.75" x14ac:dyDescent="0.25">
      <c r="A1223" s="47"/>
      <c r="B1223" s="48"/>
      <c r="C1223" s="48"/>
      <c r="D1223" s="49"/>
      <c r="E1223" s="54"/>
      <c r="F1223" s="47"/>
      <c r="G1223" s="48"/>
      <c r="H1223" s="48"/>
      <c r="I1223" s="49"/>
      <c r="J1223" s="54"/>
    </row>
    <row r="1224" spans="1:10" ht="18.75" x14ac:dyDescent="0.25">
      <c r="A1224" s="47"/>
      <c r="B1224" s="48"/>
      <c r="C1224" s="48"/>
      <c r="D1224" s="49"/>
      <c r="E1224" s="54"/>
      <c r="F1224" s="47"/>
      <c r="G1224" s="48"/>
      <c r="H1224" s="48"/>
      <c r="I1224" s="49"/>
      <c r="J1224" s="54"/>
    </row>
    <row r="1225" spans="1:10" ht="18.75" x14ac:dyDescent="0.25">
      <c r="A1225" s="47"/>
      <c r="B1225" s="48"/>
      <c r="C1225" s="48"/>
      <c r="D1225" s="49"/>
      <c r="E1225" s="54"/>
      <c r="F1225" s="47"/>
      <c r="G1225" s="48"/>
      <c r="H1225" s="48"/>
      <c r="I1225" s="49"/>
      <c r="J1225" s="54"/>
    </row>
    <row r="1226" spans="1:10" ht="18.75" x14ac:dyDescent="0.25">
      <c r="A1226" s="47"/>
      <c r="B1226" s="48"/>
      <c r="C1226" s="48"/>
      <c r="D1226" s="49"/>
      <c r="E1226" s="54"/>
      <c r="F1226" s="47"/>
      <c r="G1226" s="48"/>
      <c r="H1226" s="48"/>
      <c r="I1226" s="49"/>
      <c r="J1226" s="54"/>
    </row>
    <row r="1227" spans="1:10" x14ac:dyDescent="0.25">
      <c r="E1227" s="46"/>
      <c r="J1227" s="46"/>
    </row>
    <row r="1228" spans="1:10" ht="19.5" thickBot="1" x14ac:dyDescent="0.35">
      <c r="A1228" s="55"/>
      <c r="B1228" s="48"/>
      <c r="C1228" s="48"/>
      <c r="D1228" s="56" t="s">
        <v>51</v>
      </c>
      <c r="E1228" s="57">
        <f>SUM(E1201:E1226)</f>
        <v>0</v>
      </c>
      <c r="F1228" s="55"/>
      <c r="G1228" s="48"/>
      <c r="H1228" s="48"/>
      <c r="I1228" s="56" t="s">
        <v>51</v>
      </c>
      <c r="J1228" s="57">
        <f>SUM(J1201:J1226)</f>
        <v>0</v>
      </c>
    </row>
    <row r="1229" spans="1:10" ht="20.25" thickTop="1" thickBot="1" x14ac:dyDescent="0.35">
      <c r="A1229" s="55"/>
      <c r="B1229" s="48"/>
      <c r="C1229" s="48"/>
      <c r="D1229" s="56" t="s">
        <v>52</v>
      </c>
      <c r="E1229" s="58">
        <f>COUNTA(D1201:D1227)</f>
        <v>0</v>
      </c>
      <c r="F1229" s="55"/>
      <c r="G1229" s="48"/>
      <c r="H1229" s="48"/>
      <c r="I1229" s="56" t="s">
        <v>52</v>
      </c>
      <c r="J1229" s="58">
        <f>COUNTA(I1201:I1227)</f>
        <v>0</v>
      </c>
    </row>
    <row r="1230" spans="1:10" x14ac:dyDescent="0.25">
      <c r="E1230" s="46"/>
      <c r="J1230" s="46"/>
    </row>
    <row r="1231" spans="1:10" x14ac:dyDescent="0.25">
      <c r="E1231" s="46"/>
      <c r="J1231" s="46"/>
    </row>
    <row r="1232" spans="1:10" ht="18.75" x14ac:dyDescent="0.25">
      <c r="B1232" s="48"/>
      <c r="C1232" s="48"/>
      <c r="D1232" s="49" t="s">
        <v>53</v>
      </c>
      <c r="E1232" s="54"/>
      <c r="G1232" s="48"/>
      <c r="H1232" s="48"/>
      <c r="I1232" s="49" t="s">
        <v>53</v>
      </c>
      <c r="J1232" s="54"/>
    </row>
    <row r="1233" spans="1:11" ht="18.75" x14ac:dyDescent="0.3">
      <c r="A1233" s="59" t="s">
        <v>54</v>
      </c>
      <c r="B1233" s="48"/>
      <c r="C1233" s="48"/>
      <c r="D1233" s="49"/>
      <c r="E1233" s="54"/>
      <c r="F1233" s="59" t="s">
        <v>54</v>
      </c>
      <c r="G1233" s="48"/>
      <c r="H1233" s="48"/>
      <c r="I1233" s="49"/>
      <c r="J1233" s="54"/>
    </row>
    <row r="1234" spans="1:11" ht="18.75" x14ac:dyDescent="0.3">
      <c r="A1234" s="60" t="s">
        <v>55</v>
      </c>
      <c r="E1234" s="46"/>
      <c r="F1234" s="60" t="s">
        <v>55</v>
      </c>
      <c r="J1234" s="46"/>
    </row>
    <row r="1235" spans="1:11" x14ac:dyDescent="0.25">
      <c r="E1235" s="46"/>
      <c r="J1235" s="46"/>
    </row>
    <row r="1236" spans="1:11" x14ac:dyDescent="0.25">
      <c r="E1236"/>
      <c r="J1236"/>
    </row>
    <row r="1237" spans="1:11" x14ac:dyDescent="0.25">
      <c r="E1237" s="29" t="s">
        <v>77</v>
      </c>
      <c r="J1237" s="29" t="s">
        <v>77</v>
      </c>
      <c r="K1237" t="s">
        <v>57</v>
      </c>
    </row>
    <row r="1240" spans="1:11" x14ac:dyDescent="0.25">
      <c r="E1240" s="29"/>
      <c r="J1240" s="29"/>
    </row>
    <row r="1242" spans="1:11" ht="27" x14ac:dyDescent="0.5">
      <c r="A1242" s="117" t="s">
        <v>39</v>
      </c>
      <c r="B1242" s="117"/>
      <c r="C1242" s="30"/>
      <c r="D1242" s="30"/>
      <c r="E1242" s="31">
        <v>22</v>
      </c>
      <c r="F1242" s="117" t="s">
        <v>40</v>
      </c>
      <c r="G1242" s="117"/>
      <c r="H1242" s="30"/>
      <c r="I1242" s="30"/>
      <c r="J1242" s="31">
        <v>22</v>
      </c>
    </row>
    <row r="1243" spans="1:11" ht="18.75" x14ac:dyDescent="0.3">
      <c r="A1243" s="116" t="s">
        <v>41</v>
      </c>
      <c r="B1243" s="116"/>
      <c r="C1243" s="116"/>
      <c r="D1243" s="116"/>
      <c r="E1243" s="116"/>
      <c r="F1243" s="116" t="s">
        <v>41</v>
      </c>
      <c r="G1243" s="116"/>
      <c r="H1243" s="116"/>
      <c r="I1243" s="116"/>
      <c r="J1243" s="116"/>
    </row>
    <row r="1244" spans="1:11" ht="18.75" x14ac:dyDescent="0.3">
      <c r="A1244" s="116" t="s">
        <v>42</v>
      </c>
      <c r="B1244" s="116"/>
      <c r="C1244" s="116"/>
      <c r="D1244" s="116"/>
      <c r="E1244" s="116"/>
      <c r="F1244" s="116" t="s">
        <v>42</v>
      </c>
      <c r="G1244" s="116"/>
      <c r="H1244" s="116"/>
      <c r="I1244" s="116"/>
      <c r="J1244" s="116"/>
    </row>
    <row r="1245" spans="1:11" ht="18.75" x14ac:dyDescent="0.3">
      <c r="A1245" s="116" t="s">
        <v>43</v>
      </c>
      <c r="B1245" s="116"/>
      <c r="C1245" s="116"/>
      <c r="D1245" s="116"/>
      <c r="E1245" s="116"/>
      <c r="F1245" s="116" t="s">
        <v>43</v>
      </c>
      <c r="G1245" s="116"/>
      <c r="H1245" s="116"/>
      <c r="I1245" s="116"/>
      <c r="J1245" s="116"/>
    </row>
    <row r="1246" spans="1:11" ht="18.75" x14ac:dyDescent="0.3">
      <c r="A1246" s="32"/>
      <c r="B1246" s="33"/>
      <c r="C1246" s="33"/>
      <c r="D1246" s="34"/>
      <c r="E1246" s="35"/>
      <c r="F1246" s="32"/>
      <c r="G1246" s="33"/>
      <c r="H1246" s="33"/>
      <c r="I1246" s="34"/>
      <c r="J1246" s="35"/>
    </row>
    <row r="1247" spans="1:11" ht="18.75" x14ac:dyDescent="0.3">
      <c r="A1247" s="32"/>
      <c r="B1247" s="33" t="s">
        <v>44</v>
      </c>
      <c r="C1247" s="33"/>
      <c r="D1247" s="34"/>
      <c r="E1247" s="35"/>
      <c r="F1247" s="32"/>
      <c r="G1247" s="33" t="s">
        <v>44</v>
      </c>
      <c r="H1247" s="33"/>
      <c r="I1247" s="34"/>
      <c r="J1247" s="35"/>
    </row>
    <row r="1248" spans="1:11" ht="18.75" x14ac:dyDescent="0.3">
      <c r="A1248" s="116" t="s">
        <v>45</v>
      </c>
      <c r="B1248" s="116"/>
      <c r="C1248" s="116"/>
      <c r="D1248" s="116"/>
      <c r="E1248" s="116"/>
      <c r="F1248" s="116" t="s">
        <v>45</v>
      </c>
      <c r="G1248" s="116"/>
      <c r="H1248" s="116"/>
      <c r="I1248" s="116"/>
      <c r="J1248" s="116"/>
    </row>
    <row r="1249" spans="1:11" ht="19.5" thickBot="1" x14ac:dyDescent="0.35">
      <c r="A1249" s="36"/>
      <c r="B1249" s="37"/>
      <c r="C1249" s="37"/>
      <c r="D1249" s="37"/>
      <c r="E1249" s="38"/>
      <c r="F1249" s="36"/>
      <c r="G1249" s="37"/>
      <c r="H1249" s="37"/>
      <c r="I1249" s="37"/>
      <c r="J1249" s="38"/>
    </row>
    <row r="1250" spans="1:11" ht="19.5" thickTop="1" x14ac:dyDescent="0.3">
      <c r="A1250" s="32"/>
      <c r="B1250" s="33"/>
      <c r="C1250" s="33"/>
      <c r="D1250" s="33"/>
      <c r="E1250" s="35"/>
      <c r="F1250" s="32"/>
      <c r="G1250" s="33"/>
      <c r="H1250" s="33"/>
      <c r="I1250" s="33"/>
      <c r="J1250" s="35"/>
    </row>
    <row r="1251" spans="1:11" ht="27" x14ac:dyDescent="0.5">
      <c r="A1251" s="39" t="s">
        <v>46</v>
      </c>
      <c r="B1251" s="33"/>
      <c r="C1251" s="33"/>
      <c r="D1251" s="40"/>
      <c r="E1251" s="31" t="s">
        <v>47</v>
      </c>
      <c r="F1251" s="39" t="s">
        <v>46</v>
      </c>
      <c r="G1251" s="33"/>
      <c r="H1251" s="33"/>
      <c r="I1251" s="40"/>
      <c r="J1251" s="31" t="s">
        <v>47</v>
      </c>
    </row>
    <row r="1252" spans="1:11" ht="18.75" x14ac:dyDescent="0.3">
      <c r="A1252" s="32" t="s">
        <v>48</v>
      </c>
      <c r="B1252" s="33"/>
      <c r="C1252" s="33"/>
      <c r="D1252" s="41"/>
      <c r="E1252" s="35"/>
      <c r="F1252" s="32" t="s">
        <v>48</v>
      </c>
      <c r="G1252" s="33"/>
      <c r="H1252" s="33"/>
      <c r="I1252" s="41"/>
      <c r="J1252" s="35"/>
    </row>
    <row r="1253" spans="1:11" ht="18.75" x14ac:dyDescent="0.3">
      <c r="A1253" s="32" t="s">
        <v>49</v>
      </c>
      <c r="B1253" s="33"/>
      <c r="C1253" s="33"/>
      <c r="D1253" s="41"/>
      <c r="E1253" s="35"/>
      <c r="F1253" s="32" t="s">
        <v>49</v>
      </c>
      <c r="G1253" s="33"/>
      <c r="H1253" s="33"/>
      <c r="I1253" s="41"/>
      <c r="J1253" s="35"/>
    </row>
    <row r="1254" spans="1:11" ht="18.75" x14ac:dyDescent="0.3">
      <c r="A1254" s="32"/>
      <c r="B1254" s="33"/>
      <c r="C1254" s="33"/>
      <c r="D1254" s="41"/>
      <c r="E1254" s="35"/>
      <c r="F1254" s="32"/>
      <c r="G1254" s="33"/>
      <c r="H1254" s="33"/>
      <c r="I1254" s="41"/>
      <c r="J1254" s="35"/>
    </row>
    <row r="1255" spans="1:11" ht="18.75" x14ac:dyDescent="0.3">
      <c r="A1255" s="39" t="s">
        <v>50</v>
      </c>
      <c r="B1255" s="33"/>
      <c r="C1255" s="33"/>
      <c r="D1255" s="41"/>
      <c r="E1255" s="35"/>
      <c r="F1255" s="39" t="s">
        <v>50</v>
      </c>
      <c r="G1255" s="33"/>
      <c r="H1255" s="33"/>
      <c r="I1255" s="41"/>
      <c r="J1255" s="35"/>
    </row>
    <row r="1256" spans="1:11" ht="18.75" x14ac:dyDescent="0.3">
      <c r="A1256" s="32"/>
      <c r="B1256" s="30"/>
      <c r="C1256" s="33" t="s">
        <v>56</v>
      </c>
      <c r="D1256" s="41"/>
      <c r="E1256" s="35"/>
      <c r="F1256" s="32"/>
      <c r="G1256" s="30"/>
      <c r="H1256" s="33" t="s">
        <v>56</v>
      </c>
      <c r="I1256" s="41"/>
      <c r="J1256" s="35"/>
      <c r="K1256" t="s">
        <v>58</v>
      </c>
    </row>
    <row r="1257" spans="1:11" ht="18.75" x14ac:dyDescent="0.3">
      <c r="A1257" s="32"/>
      <c r="B1257" s="33"/>
      <c r="C1257" s="33"/>
      <c r="D1257" s="41"/>
      <c r="E1257" s="35"/>
      <c r="F1257" s="32"/>
      <c r="G1257" s="33"/>
      <c r="H1257" s="33"/>
      <c r="I1257" s="41"/>
      <c r="J1257" s="35"/>
    </row>
    <row r="1258" spans="1:11" ht="18.75" x14ac:dyDescent="0.3">
      <c r="A1258" s="42"/>
      <c r="B1258" s="43" t="s">
        <v>76</v>
      </c>
      <c r="C1258" s="33"/>
      <c r="D1258" s="44"/>
      <c r="E1258" s="45"/>
      <c r="F1258" s="42"/>
      <c r="G1258" s="43" t="s">
        <v>76</v>
      </c>
      <c r="H1258" s="33"/>
      <c r="I1258" s="44"/>
      <c r="J1258" s="45"/>
      <c r="K1258" t="s">
        <v>59</v>
      </c>
    </row>
    <row r="1259" spans="1:11" x14ac:dyDescent="0.25">
      <c r="E1259" s="46"/>
      <c r="J1259" s="46"/>
    </row>
    <row r="1260" spans="1:11" ht="18.75" x14ac:dyDescent="0.25">
      <c r="A1260" s="47"/>
      <c r="B1260" s="48"/>
      <c r="C1260" s="62"/>
      <c r="D1260" s="49"/>
      <c r="E1260" s="50"/>
      <c r="F1260" s="47"/>
      <c r="G1260" s="48"/>
      <c r="H1260" s="62"/>
      <c r="I1260" s="49"/>
      <c r="J1260" s="50"/>
    </row>
    <row r="1261" spans="1:11" ht="18.75" x14ac:dyDescent="0.25">
      <c r="A1261" s="47"/>
      <c r="B1261" s="48"/>
      <c r="C1261" s="62"/>
      <c r="D1261" s="49"/>
      <c r="E1261" s="50"/>
      <c r="F1261" s="47"/>
      <c r="G1261" s="48"/>
      <c r="H1261" s="62"/>
      <c r="I1261" s="49"/>
      <c r="J1261" s="50"/>
    </row>
    <row r="1262" spans="1:11" ht="18.75" x14ac:dyDescent="0.25">
      <c r="A1262" s="47"/>
      <c r="B1262" s="48"/>
      <c r="C1262" s="48"/>
      <c r="D1262" s="49"/>
      <c r="E1262" s="50"/>
      <c r="F1262" s="47"/>
      <c r="G1262" s="48"/>
      <c r="H1262" s="48"/>
      <c r="I1262" s="49"/>
      <c r="J1262" s="50"/>
    </row>
    <row r="1263" spans="1:11" ht="18.75" x14ac:dyDescent="0.25">
      <c r="A1263" s="47"/>
      <c r="B1263" s="48"/>
      <c r="C1263" s="48"/>
      <c r="D1263" s="49"/>
      <c r="E1263" s="50"/>
      <c r="F1263" s="47"/>
      <c r="G1263" s="48"/>
      <c r="H1263" s="48"/>
      <c r="I1263" s="49"/>
      <c r="J1263" s="50"/>
    </row>
    <row r="1264" spans="1:11" ht="18.75" x14ac:dyDescent="0.25">
      <c r="A1264" s="47"/>
      <c r="B1264" s="48"/>
      <c r="C1264" s="48"/>
      <c r="D1264" s="49"/>
      <c r="E1264" s="50"/>
      <c r="F1264" s="47"/>
      <c r="G1264" s="48"/>
      <c r="H1264" s="48"/>
      <c r="I1264" s="49"/>
      <c r="J1264" s="50"/>
    </row>
    <row r="1265" spans="1:10" ht="18.75" x14ac:dyDescent="0.25">
      <c r="A1265" s="47"/>
      <c r="B1265" s="48"/>
      <c r="C1265" s="48"/>
      <c r="D1265" s="49"/>
      <c r="E1265" s="50"/>
      <c r="F1265" s="47"/>
      <c r="G1265" s="48"/>
      <c r="H1265" s="48"/>
      <c r="I1265" s="49"/>
      <c r="J1265" s="50"/>
    </row>
    <row r="1266" spans="1:10" ht="18.75" x14ac:dyDescent="0.25">
      <c r="A1266" s="47"/>
      <c r="B1266" s="48"/>
      <c r="C1266" s="48"/>
      <c r="D1266" s="49"/>
      <c r="E1266" s="50"/>
      <c r="F1266" s="47"/>
      <c r="G1266" s="48"/>
      <c r="H1266" s="48"/>
      <c r="I1266" s="49"/>
      <c r="J1266" s="50"/>
    </row>
    <row r="1267" spans="1:10" ht="18.75" x14ac:dyDescent="0.25">
      <c r="A1267" s="47"/>
      <c r="B1267" s="48"/>
      <c r="C1267" s="48"/>
      <c r="D1267" s="49"/>
      <c r="E1267" s="50"/>
      <c r="F1267" s="47"/>
      <c r="G1267" s="48"/>
      <c r="H1267" s="48"/>
      <c r="I1267" s="49"/>
      <c r="J1267" s="50"/>
    </row>
    <row r="1268" spans="1:10" ht="18.75" x14ac:dyDescent="0.25">
      <c r="A1268" s="47"/>
      <c r="B1268" s="48"/>
      <c r="C1268" s="48"/>
      <c r="D1268" s="49"/>
      <c r="E1268" s="50"/>
      <c r="F1268" s="47"/>
      <c r="G1268" s="48"/>
      <c r="H1268" s="48"/>
      <c r="I1268" s="49"/>
      <c r="J1268" s="50"/>
    </row>
    <row r="1269" spans="1:10" ht="18.75" x14ac:dyDescent="0.25">
      <c r="A1269" s="47"/>
      <c r="B1269" s="48"/>
      <c r="C1269" s="48"/>
      <c r="D1269" s="49"/>
      <c r="E1269" s="50"/>
      <c r="F1269" s="47"/>
      <c r="G1269" s="48"/>
      <c r="H1269" s="48"/>
      <c r="I1269" s="49"/>
      <c r="J1269" s="50"/>
    </row>
    <row r="1270" spans="1:10" ht="18.75" x14ac:dyDescent="0.25">
      <c r="A1270" s="47"/>
      <c r="B1270" s="48"/>
      <c r="C1270" s="48"/>
      <c r="D1270" s="49"/>
      <c r="E1270" s="50"/>
      <c r="F1270" s="47"/>
      <c r="G1270" s="48"/>
      <c r="H1270" s="48"/>
      <c r="I1270" s="49"/>
      <c r="J1270" s="50"/>
    </row>
    <row r="1271" spans="1:10" ht="18.75" x14ac:dyDescent="0.25">
      <c r="A1271" s="47"/>
      <c r="B1271" s="48"/>
      <c r="C1271" s="48"/>
      <c r="D1271" s="49"/>
      <c r="E1271" s="50"/>
      <c r="F1271" s="47"/>
      <c r="G1271" s="48"/>
      <c r="H1271" s="48"/>
      <c r="I1271" s="49"/>
      <c r="J1271" s="50"/>
    </row>
    <row r="1272" spans="1:10" ht="18.75" x14ac:dyDescent="0.25">
      <c r="A1272" s="47"/>
      <c r="B1272" s="48"/>
      <c r="C1272" s="48"/>
      <c r="D1272" s="49"/>
      <c r="E1272" s="50"/>
      <c r="F1272" s="47"/>
      <c r="G1272" s="48"/>
      <c r="H1272" s="48"/>
      <c r="I1272" s="49"/>
      <c r="J1272" s="50"/>
    </row>
    <row r="1273" spans="1:10" ht="18.75" x14ac:dyDescent="0.25">
      <c r="A1273" s="47"/>
      <c r="B1273" s="48"/>
      <c r="C1273" s="48"/>
      <c r="D1273" s="49"/>
      <c r="E1273" s="50"/>
      <c r="F1273" s="47"/>
      <c r="G1273" s="48"/>
      <c r="H1273" s="48"/>
      <c r="I1273" s="49"/>
      <c r="J1273" s="50"/>
    </row>
    <row r="1274" spans="1:10" ht="18.75" x14ac:dyDescent="0.25">
      <c r="A1274" s="61"/>
      <c r="B1274" s="62"/>
      <c r="C1274" s="62"/>
      <c r="D1274" s="63"/>
      <c r="E1274" s="64"/>
      <c r="F1274" s="61"/>
      <c r="G1274" s="62"/>
      <c r="H1274" s="62"/>
      <c r="I1274" s="63"/>
      <c r="J1274" s="64"/>
    </row>
    <row r="1275" spans="1:10" ht="18.75" x14ac:dyDescent="0.25">
      <c r="A1275" s="47"/>
      <c r="B1275" s="48"/>
      <c r="C1275" s="48"/>
      <c r="D1275" s="49"/>
      <c r="E1275" s="50"/>
      <c r="F1275" s="47"/>
      <c r="G1275" s="48"/>
      <c r="H1275" s="48"/>
      <c r="I1275" s="49"/>
      <c r="J1275" s="50"/>
    </row>
    <row r="1276" spans="1:10" ht="18.75" x14ac:dyDescent="0.25">
      <c r="A1276" s="47"/>
      <c r="B1276" s="48"/>
      <c r="C1276" s="48"/>
      <c r="D1276" s="49"/>
      <c r="E1276" s="54"/>
      <c r="F1276" s="47"/>
      <c r="G1276" s="48"/>
      <c r="H1276" s="48"/>
      <c r="I1276" s="49"/>
      <c r="J1276" s="54"/>
    </row>
    <row r="1277" spans="1:10" ht="18.75" x14ac:dyDescent="0.25">
      <c r="A1277" s="47"/>
      <c r="B1277" s="48"/>
      <c r="C1277" s="48"/>
      <c r="D1277" s="49"/>
      <c r="E1277" s="65"/>
      <c r="F1277" s="47"/>
      <c r="G1277" s="48"/>
      <c r="H1277" s="48"/>
      <c r="I1277" s="49"/>
      <c r="J1277" s="65"/>
    </row>
    <row r="1278" spans="1:10" ht="18.75" x14ac:dyDescent="0.25">
      <c r="A1278" s="47"/>
      <c r="B1278" s="48"/>
      <c r="C1278" s="48"/>
      <c r="D1278" s="49"/>
      <c r="E1278" s="54"/>
      <c r="F1278" s="47"/>
      <c r="G1278" s="48"/>
      <c r="H1278" s="48"/>
      <c r="I1278" s="49"/>
      <c r="J1278" s="54"/>
    </row>
    <row r="1279" spans="1:10" ht="18.75" x14ac:dyDescent="0.25">
      <c r="A1279" s="47"/>
      <c r="B1279" s="48"/>
      <c r="C1279" s="48"/>
      <c r="D1279" s="49"/>
      <c r="E1279" s="54"/>
      <c r="F1279" s="47"/>
      <c r="G1279" s="48"/>
      <c r="H1279" s="48"/>
      <c r="I1279" s="49"/>
      <c r="J1279" s="54"/>
    </row>
    <row r="1280" spans="1:10" ht="18.75" x14ac:dyDescent="0.25">
      <c r="A1280" s="47"/>
      <c r="B1280" s="48"/>
      <c r="C1280" s="48"/>
      <c r="D1280" s="49"/>
      <c r="E1280" s="54"/>
      <c r="F1280" s="47"/>
      <c r="G1280" s="48"/>
      <c r="H1280" s="48"/>
      <c r="I1280" s="49"/>
      <c r="J1280" s="54"/>
    </row>
    <row r="1281" spans="1:11" ht="18.75" x14ac:dyDescent="0.25">
      <c r="A1281" s="47"/>
      <c r="B1281" s="48"/>
      <c r="C1281" s="48"/>
      <c r="D1281" s="49"/>
      <c r="E1281" s="54"/>
      <c r="F1281" s="47"/>
      <c r="G1281" s="48"/>
      <c r="H1281" s="48"/>
      <c r="I1281" s="49"/>
      <c r="J1281" s="54"/>
    </row>
    <row r="1282" spans="1:11" ht="18.75" x14ac:dyDescent="0.25">
      <c r="A1282" s="47"/>
      <c r="B1282" s="48"/>
      <c r="C1282" s="48"/>
      <c r="D1282" s="49"/>
      <c r="E1282" s="54"/>
      <c r="F1282" s="47"/>
      <c r="G1282" s="48"/>
      <c r="H1282" s="48"/>
      <c r="I1282" s="49"/>
      <c r="J1282" s="54"/>
    </row>
    <row r="1283" spans="1:11" ht="18.75" x14ac:dyDescent="0.25">
      <c r="A1283" s="47"/>
      <c r="B1283" s="48"/>
      <c r="C1283" s="48"/>
      <c r="D1283" s="49"/>
      <c r="E1283" s="54"/>
      <c r="F1283" s="47"/>
      <c r="G1283" s="48"/>
      <c r="H1283" s="48"/>
      <c r="I1283" s="49"/>
      <c r="J1283" s="54"/>
    </row>
    <row r="1284" spans="1:11" ht="18.75" x14ac:dyDescent="0.25">
      <c r="A1284" s="47"/>
      <c r="B1284" s="48"/>
      <c r="C1284" s="48"/>
      <c r="D1284" s="49"/>
      <c r="E1284" s="54"/>
      <c r="F1284" s="47"/>
      <c r="G1284" s="48"/>
      <c r="H1284" s="48"/>
      <c r="I1284" s="49"/>
      <c r="J1284" s="54"/>
    </row>
    <row r="1285" spans="1:11" ht="18.75" x14ac:dyDescent="0.25">
      <c r="A1285" s="47"/>
      <c r="B1285" s="48"/>
      <c r="C1285" s="48"/>
      <c r="D1285" s="49"/>
      <c r="E1285" s="54"/>
      <c r="F1285" s="47"/>
      <c r="G1285" s="48"/>
      <c r="H1285" s="48"/>
      <c r="I1285" s="49"/>
      <c r="J1285" s="54"/>
    </row>
    <row r="1286" spans="1:11" x14ac:dyDescent="0.25">
      <c r="E1286" s="46"/>
      <c r="J1286" s="46"/>
    </row>
    <row r="1287" spans="1:11" ht="19.5" thickBot="1" x14ac:dyDescent="0.35">
      <c r="A1287" s="55"/>
      <c r="B1287" s="48"/>
      <c r="C1287" s="48"/>
      <c r="D1287" s="56" t="s">
        <v>51</v>
      </c>
      <c r="E1287" s="57">
        <f>SUM(E1260:E1285)</f>
        <v>0</v>
      </c>
      <c r="F1287" s="55"/>
      <c r="G1287" s="48"/>
      <c r="H1287" s="48"/>
      <c r="I1287" s="56" t="s">
        <v>51</v>
      </c>
      <c r="J1287" s="57">
        <f>SUM(J1260:J1285)</f>
        <v>0</v>
      </c>
    </row>
    <row r="1288" spans="1:11" ht="20.25" thickTop="1" thickBot="1" x14ac:dyDescent="0.35">
      <c r="A1288" s="55"/>
      <c r="B1288" s="48"/>
      <c r="C1288" s="48"/>
      <c r="D1288" s="56" t="s">
        <v>52</v>
      </c>
      <c r="E1288" s="58">
        <f>COUNTA(D1260:D1286)</f>
        <v>0</v>
      </c>
      <c r="F1288" s="55"/>
      <c r="G1288" s="48"/>
      <c r="H1288" s="48"/>
      <c r="I1288" s="56" t="s">
        <v>52</v>
      </c>
      <c r="J1288" s="58">
        <f>COUNTA(I1260:I1286)</f>
        <v>0</v>
      </c>
    </row>
    <row r="1289" spans="1:11" x14ac:dyDescent="0.25">
      <c r="E1289" s="46"/>
      <c r="J1289" s="46"/>
    </row>
    <row r="1290" spans="1:11" x14ac:dyDescent="0.25">
      <c r="E1290" s="46"/>
      <c r="J1290" s="46"/>
    </row>
    <row r="1291" spans="1:11" ht="18.75" x14ac:dyDescent="0.25">
      <c r="B1291" s="48"/>
      <c r="C1291" s="48"/>
      <c r="D1291" s="49" t="s">
        <v>53</v>
      </c>
      <c r="E1291" s="54"/>
      <c r="G1291" s="48"/>
      <c r="H1291" s="48"/>
      <c r="I1291" s="49" t="s">
        <v>53</v>
      </c>
      <c r="J1291" s="54"/>
    </row>
    <row r="1292" spans="1:11" ht="18.75" x14ac:dyDescent="0.3">
      <c r="A1292" s="59" t="s">
        <v>54</v>
      </c>
      <c r="B1292" s="48"/>
      <c r="C1292" s="48"/>
      <c r="D1292" s="49"/>
      <c r="E1292" s="54"/>
      <c r="F1292" s="59" t="s">
        <v>54</v>
      </c>
      <c r="G1292" s="48"/>
      <c r="H1292" s="48"/>
      <c r="I1292" s="49"/>
      <c r="J1292" s="54"/>
    </row>
    <row r="1293" spans="1:11" ht="18.75" x14ac:dyDescent="0.3">
      <c r="A1293" s="60" t="s">
        <v>55</v>
      </c>
      <c r="E1293" s="46"/>
      <c r="F1293" s="60" t="s">
        <v>55</v>
      </c>
      <c r="J1293" s="46"/>
    </row>
    <row r="1294" spans="1:11" x14ac:dyDescent="0.25">
      <c r="E1294" s="46"/>
      <c r="J1294" s="46"/>
    </row>
    <row r="1295" spans="1:11" x14ac:dyDescent="0.25">
      <c r="E1295"/>
      <c r="J1295"/>
    </row>
    <row r="1296" spans="1:11" x14ac:dyDescent="0.25">
      <c r="E1296" s="29" t="s">
        <v>77</v>
      </c>
      <c r="J1296" s="29" t="s">
        <v>77</v>
      </c>
      <c r="K1296" t="s">
        <v>57</v>
      </c>
    </row>
    <row r="1299" spans="1:10" x14ac:dyDescent="0.25">
      <c r="E1299" s="29"/>
      <c r="J1299" s="29"/>
    </row>
    <row r="1301" spans="1:10" ht="27" x14ac:dyDescent="0.5">
      <c r="A1301" s="117" t="s">
        <v>39</v>
      </c>
      <c r="B1301" s="117"/>
      <c r="C1301" s="30"/>
      <c r="D1301" s="30"/>
      <c r="E1301" s="31">
        <v>23</v>
      </c>
      <c r="F1301" s="117" t="s">
        <v>40</v>
      </c>
      <c r="G1301" s="117"/>
      <c r="H1301" s="30"/>
      <c r="I1301" s="30"/>
      <c r="J1301" s="31">
        <v>23</v>
      </c>
    </row>
    <row r="1302" spans="1:10" ht="18.75" x14ac:dyDescent="0.3">
      <c r="A1302" s="116" t="s">
        <v>41</v>
      </c>
      <c r="B1302" s="116"/>
      <c r="C1302" s="116"/>
      <c r="D1302" s="116"/>
      <c r="E1302" s="116"/>
      <c r="F1302" s="116" t="s">
        <v>41</v>
      </c>
      <c r="G1302" s="116"/>
      <c r="H1302" s="116"/>
      <c r="I1302" s="116"/>
      <c r="J1302" s="116"/>
    </row>
    <row r="1303" spans="1:10" ht="18.75" x14ac:dyDescent="0.3">
      <c r="A1303" s="116" t="s">
        <v>42</v>
      </c>
      <c r="B1303" s="116"/>
      <c r="C1303" s="116"/>
      <c r="D1303" s="116"/>
      <c r="E1303" s="116"/>
      <c r="F1303" s="116" t="s">
        <v>42</v>
      </c>
      <c r="G1303" s="116"/>
      <c r="H1303" s="116"/>
      <c r="I1303" s="116"/>
      <c r="J1303" s="116"/>
    </row>
    <row r="1304" spans="1:10" ht="18.75" x14ac:dyDescent="0.3">
      <c r="A1304" s="116" t="s">
        <v>43</v>
      </c>
      <c r="B1304" s="116"/>
      <c r="C1304" s="116"/>
      <c r="D1304" s="116"/>
      <c r="E1304" s="116"/>
      <c r="F1304" s="116" t="s">
        <v>43</v>
      </c>
      <c r="G1304" s="116"/>
      <c r="H1304" s="116"/>
      <c r="I1304" s="116"/>
      <c r="J1304" s="116"/>
    </row>
    <row r="1305" spans="1:10" ht="18.75" x14ac:dyDescent="0.3">
      <c r="A1305" s="32"/>
      <c r="B1305" s="33"/>
      <c r="C1305" s="33"/>
      <c r="D1305" s="34"/>
      <c r="E1305" s="35"/>
      <c r="F1305" s="32"/>
      <c r="G1305" s="33"/>
      <c r="H1305" s="33"/>
      <c r="I1305" s="34"/>
      <c r="J1305" s="35"/>
    </row>
    <row r="1306" spans="1:10" ht="18.75" x14ac:dyDescent="0.3">
      <c r="A1306" s="32"/>
      <c r="B1306" s="33" t="s">
        <v>44</v>
      </c>
      <c r="C1306" s="33"/>
      <c r="D1306" s="34"/>
      <c r="E1306" s="35"/>
      <c r="F1306" s="32"/>
      <c r="G1306" s="33" t="s">
        <v>44</v>
      </c>
      <c r="H1306" s="33"/>
      <c r="I1306" s="34"/>
      <c r="J1306" s="35"/>
    </row>
    <row r="1307" spans="1:10" ht="18.75" x14ac:dyDescent="0.3">
      <c r="A1307" s="116" t="s">
        <v>45</v>
      </c>
      <c r="B1307" s="116"/>
      <c r="C1307" s="116"/>
      <c r="D1307" s="116"/>
      <c r="E1307" s="116"/>
      <c r="F1307" s="116" t="s">
        <v>45</v>
      </c>
      <c r="G1307" s="116"/>
      <c r="H1307" s="116"/>
      <c r="I1307" s="116"/>
      <c r="J1307" s="116"/>
    </row>
    <row r="1308" spans="1:10" ht="19.5" thickBot="1" x14ac:dyDescent="0.35">
      <c r="A1308" s="36"/>
      <c r="B1308" s="37"/>
      <c r="C1308" s="37"/>
      <c r="D1308" s="37"/>
      <c r="E1308" s="38"/>
      <c r="F1308" s="36"/>
      <c r="G1308" s="37"/>
      <c r="H1308" s="37"/>
      <c r="I1308" s="37"/>
      <c r="J1308" s="38"/>
    </row>
    <row r="1309" spans="1:10" ht="19.5" thickTop="1" x14ac:dyDescent="0.3">
      <c r="A1309" s="32"/>
      <c r="B1309" s="33"/>
      <c r="C1309" s="33"/>
      <c r="D1309" s="33"/>
      <c r="E1309" s="35"/>
      <c r="F1309" s="32"/>
      <c r="G1309" s="33"/>
      <c r="H1309" s="33"/>
      <c r="I1309" s="33"/>
      <c r="J1309" s="35"/>
    </row>
    <row r="1310" spans="1:10" ht="27" x14ac:dyDescent="0.5">
      <c r="A1310" s="39" t="s">
        <v>46</v>
      </c>
      <c r="B1310" s="33"/>
      <c r="C1310" s="33"/>
      <c r="D1310" s="40"/>
      <c r="E1310" s="31" t="s">
        <v>47</v>
      </c>
      <c r="F1310" s="39" t="s">
        <v>46</v>
      </c>
      <c r="G1310" s="33"/>
      <c r="H1310" s="33"/>
      <c r="I1310" s="40"/>
      <c r="J1310" s="31" t="s">
        <v>47</v>
      </c>
    </row>
    <row r="1311" spans="1:10" ht="18.75" x14ac:dyDescent="0.3">
      <c r="A1311" s="32" t="s">
        <v>48</v>
      </c>
      <c r="B1311" s="33"/>
      <c r="C1311" s="33"/>
      <c r="D1311" s="41"/>
      <c r="E1311" s="35"/>
      <c r="F1311" s="32" t="s">
        <v>48</v>
      </c>
      <c r="G1311" s="33"/>
      <c r="H1311" s="33"/>
      <c r="I1311" s="41"/>
      <c r="J1311" s="35"/>
    </row>
    <row r="1312" spans="1:10" ht="18.75" x14ac:dyDescent="0.3">
      <c r="A1312" s="32" t="s">
        <v>49</v>
      </c>
      <c r="B1312" s="33"/>
      <c r="C1312" s="33"/>
      <c r="D1312" s="41"/>
      <c r="E1312" s="35"/>
      <c r="F1312" s="32" t="s">
        <v>49</v>
      </c>
      <c r="G1312" s="33"/>
      <c r="H1312" s="33"/>
      <c r="I1312" s="41"/>
      <c r="J1312" s="35"/>
    </row>
    <row r="1313" spans="1:11" ht="18.75" x14ac:dyDescent="0.3">
      <c r="A1313" s="32"/>
      <c r="B1313" s="33"/>
      <c r="C1313" s="33"/>
      <c r="D1313" s="41"/>
      <c r="E1313" s="35"/>
      <c r="F1313" s="32"/>
      <c r="G1313" s="33"/>
      <c r="H1313" s="33"/>
      <c r="I1313" s="41"/>
      <c r="J1313" s="35"/>
    </row>
    <row r="1314" spans="1:11" ht="18.75" x14ac:dyDescent="0.3">
      <c r="A1314" s="39" t="s">
        <v>50</v>
      </c>
      <c r="B1314" s="33"/>
      <c r="C1314" s="33"/>
      <c r="D1314" s="41"/>
      <c r="E1314" s="35"/>
      <c r="F1314" s="39" t="s">
        <v>50</v>
      </c>
      <c r="G1314" s="33"/>
      <c r="H1314" s="33"/>
      <c r="I1314" s="41"/>
      <c r="J1314" s="35"/>
    </row>
    <row r="1315" spans="1:11" ht="18.75" x14ac:dyDescent="0.3">
      <c r="A1315" s="32"/>
      <c r="B1315" s="30"/>
      <c r="C1315" s="33" t="s">
        <v>56</v>
      </c>
      <c r="D1315" s="41"/>
      <c r="E1315" s="35"/>
      <c r="F1315" s="32"/>
      <c r="G1315" s="30"/>
      <c r="H1315" s="33" t="s">
        <v>56</v>
      </c>
      <c r="I1315" s="41"/>
      <c r="J1315" s="35"/>
      <c r="K1315" t="s">
        <v>58</v>
      </c>
    </row>
    <row r="1316" spans="1:11" ht="18.75" x14ac:dyDescent="0.3">
      <c r="A1316" s="32"/>
      <c r="B1316" s="33"/>
      <c r="C1316" s="33"/>
      <c r="D1316" s="41"/>
      <c r="E1316" s="35"/>
      <c r="F1316" s="32"/>
      <c r="G1316" s="33"/>
      <c r="H1316" s="33"/>
      <c r="I1316" s="41"/>
      <c r="J1316" s="35"/>
    </row>
    <row r="1317" spans="1:11" ht="18.75" x14ac:dyDescent="0.3">
      <c r="A1317" s="42"/>
      <c r="B1317" s="43" t="s">
        <v>76</v>
      </c>
      <c r="C1317" s="33"/>
      <c r="D1317" s="44"/>
      <c r="E1317" s="45"/>
      <c r="F1317" s="42"/>
      <c r="G1317" s="43" t="s">
        <v>76</v>
      </c>
      <c r="H1317" s="33"/>
      <c r="I1317" s="44"/>
      <c r="J1317" s="45"/>
      <c r="K1317" t="s">
        <v>59</v>
      </c>
    </row>
    <row r="1318" spans="1:11" x14ac:dyDescent="0.25">
      <c r="E1318" s="46"/>
      <c r="J1318" s="46"/>
    </row>
    <row r="1319" spans="1:11" ht="18.75" x14ac:dyDescent="0.25">
      <c r="A1319" s="47"/>
      <c r="B1319" s="48"/>
      <c r="C1319" s="48"/>
      <c r="D1319" s="49"/>
      <c r="E1319" s="50"/>
      <c r="F1319" s="47"/>
      <c r="G1319" s="48"/>
      <c r="H1319" s="48"/>
      <c r="I1319" s="49"/>
      <c r="J1319" s="50"/>
    </row>
    <row r="1320" spans="1:11" ht="18.75" x14ac:dyDescent="0.25">
      <c r="A1320" s="47"/>
      <c r="B1320" s="48"/>
      <c r="C1320" s="48"/>
      <c r="D1320" s="49"/>
      <c r="E1320" s="50"/>
      <c r="F1320" s="47"/>
      <c r="G1320" s="48"/>
      <c r="H1320" s="48"/>
      <c r="I1320" s="49"/>
      <c r="J1320" s="50"/>
    </row>
    <row r="1321" spans="1:11" ht="18.75" x14ac:dyDescent="0.25">
      <c r="A1321" s="47"/>
      <c r="B1321" s="48"/>
      <c r="C1321" s="48"/>
      <c r="D1321" s="49"/>
      <c r="E1321" s="50"/>
      <c r="F1321" s="47"/>
      <c r="G1321" s="48"/>
      <c r="H1321" s="48"/>
      <c r="I1321" s="49"/>
      <c r="J1321" s="50"/>
    </row>
    <row r="1322" spans="1:11" ht="18.75" x14ac:dyDescent="0.25">
      <c r="A1322" s="47"/>
      <c r="B1322" s="48"/>
      <c r="C1322" s="48"/>
      <c r="D1322" s="49"/>
      <c r="E1322" s="50"/>
      <c r="F1322" s="47"/>
      <c r="G1322" s="48"/>
      <c r="H1322" s="48"/>
      <c r="I1322" s="49"/>
      <c r="J1322" s="50"/>
    </row>
    <row r="1323" spans="1:11" ht="18.75" x14ac:dyDescent="0.25">
      <c r="A1323" s="47"/>
      <c r="B1323" s="48"/>
      <c r="C1323" s="48"/>
      <c r="D1323" s="49"/>
      <c r="E1323" s="50"/>
      <c r="F1323" s="47"/>
      <c r="G1323" s="48"/>
      <c r="H1323" s="48"/>
      <c r="I1323" s="49"/>
      <c r="J1323" s="50"/>
    </row>
    <row r="1324" spans="1:11" ht="18.75" x14ac:dyDescent="0.25">
      <c r="A1324" s="47"/>
      <c r="B1324" s="48"/>
      <c r="C1324" s="48"/>
      <c r="D1324" s="49"/>
      <c r="E1324" s="50"/>
      <c r="F1324" s="47"/>
      <c r="G1324" s="48"/>
      <c r="H1324" s="48"/>
      <c r="I1324" s="49"/>
      <c r="J1324" s="50"/>
    </row>
    <row r="1325" spans="1:11" ht="18.75" x14ac:dyDescent="0.25">
      <c r="A1325" s="47"/>
      <c r="B1325" s="48"/>
      <c r="C1325" s="48"/>
      <c r="D1325" s="49"/>
      <c r="E1325" s="50"/>
      <c r="F1325" s="47"/>
      <c r="G1325" s="48"/>
      <c r="H1325" s="48"/>
      <c r="I1325" s="49"/>
      <c r="J1325" s="50"/>
    </row>
    <row r="1326" spans="1:11" ht="18.75" x14ac:dyDescent="0.25">
      <c r="A1326" s="47"/>
      <c r="B1326" s="48"/>
      <c r="C1326" s="48"/>
      <c r="D1326" s="49"/>
      <c r="E1326" s="50"/>
      <c r="F1326" s="47"/>
      <c r="G1326" s="48"/>
      <c r="H1326" s="48"/>
      <c r="I1326" s="49"/>
      <c r="J1326" s="50"/>
    </row>
    <row r="1327" spans="1:11" ht="18.75" x14ac:dyDescent="0.25">
      <c r="A1327" s="47"/>
      <c r="B1327" s="48"/>
      <c r="C1327" s="48"/>
      <c r="D1327" s="49"/>
      <c r="E1327" s="50"/>
      <c r="F1327" s="47"/>
      <c r="G1327" s="48"/>
      <c r="H1327" s="48"/>
      <c r="I1327" s="49"/>
      <c r="J1327" s="50"/>
    </row>
    <row r="1328" spans="1:11" ht="18.75" x14ac:dyDescent="0.25">
      <c r="A1328" s="47"/>
      <c r="B1328" s="48"/>
      <c r="C1328" s="48"/>
      <c r="D1328" s="49"/>
      <c r="E1328" s="50"/>
      <c r="F1328" s="47"/>
      <c r="G1328" s="48"/>
      <c r="H1328" s="48"/>
      <c r="I1328" s="49"/>
      <c r="J1328" s="50"/>
    </row>
    <row r="1329" spans="1:10" ht="18.75" x14ac:dyDescent="0.25">
      <c r="A1329" s="47"/>
      <c r="B1329" s="48"/>
      <c r="C1329" s="48"/>
      <c r="D1329" s="49"/>
      <c r="E1329" s="50"/>
      <c r="F1329" s="47"/>
      <c r="G1329" s="48"/>
      <c r="H1329" s="48"/>
      <c r="I1329" s="49"/>
      <c r="J1329" s="50"/>
    </row>
    <row r="1330" spans="1:10" ht="18.75" x14ac:dyDescent="0.25">
      <c r="A1330" s="47"/>
      <c r="B1330" s="48"/>
      <c r="C1330" s="48"/>
      <c r="D1330" s="49"/>
      <c r="E1330" s="50"/>
      <c r="F1330" s="47"/>
      <c r="G1330" s="48"/>
      <c r="H1330" s="48"/>
      <c r="I1330" s="49"/>
      <c r="J1330" s="50"/>
    </row>
    <row r="1331" spans="1:10" ht="18.75" x14ac:dyDescent="0.25">
      <c r="A1331" s="47"/>
      <c r="B1331" s="48"/>
      <c r="C1331" s="48"/>
      <c r="D1331" s="49"/>
      <c r="E1331" s="50"/>
      <c r="F1331" s="47"/>
      <c r="G1331" s="48"/>
      <c r="H1331" s="48"/>
      <c r="I1331" s="49"/>
      <c r="J1331" s="50"/>
    </row>
    <row r="1332" spans="1:10" ht="18.75" x14ac:dyDescent="0.25">
      <c r="A1332" s="47"/>
      <c r="B1332" s="48"/>
      <c r="C1332" s="48"/>
      <c r="D1332" s="49"/>
      <c r="E1332" s="50"/>
      <c r="F1332" s="47"/>
      <c r="G1332" s="48"/>
      <c r="H1332" s="48"/>
      <c r="I1332" s="49"/>
      <c r="J1332" s="50"/>
    </row>
    <row r="1333" spans="1:10" ht="18.75" x14ac:dyDescent="0.25">
      <c r="A1333" s="47"/>
      <c r="B1333" s="48"/>
      <c r="C1333" s="48"/>
      <c r="D1333" s="49"/>
      <c r="E1333" s="50"/>
      <c r="F1333" s="47"/>
      <c r="G1333" s="48"/>
      <c r="H1333" s="48"/>
      <c r="I1333" s="49"/>
      <c r="J1333" s="50"/>
    </row>
    <row r="1334" spans="1:10" ht="18.75" x14ac:dyDescent="0.25">
      <c r="A1334" s="47"/>
      <c r="B1334" s="48"/>
      <c r="C1334" s="48"/>
      <c r="D1334" s="49"/>
      <c r="E1334" s="50"/>
      <c r="F1334" s="47"/>
      <c r="G1334" s="48"/>
      <c r="H1334" s="48"/>
      <c r="I1334" s="49"/>
      <c r="J1334" s="50"/>
    </row>
    <row r="1335" spans="1:10" ht="18.75" x14ac:dyDescent="0.25">
      <c r="A1335" s="47"/>
      <c r="B1335" s="48"/>
      <c r="C1335" s="48"/>
      <c r="D1335" s="49"/>
      <c r="E1335" s="50"/>
      <c r="F1335" s="47"/>
      <c r="G1335" s="48"/>
      <c r="H1335" s="48"/>
      <c r="I1335" s="49"/>
      <c r="J1335" s="50"/>
    </row>
    <row r="1336" spans="1:10" ht="18.75" x14ac:dyDescent="0.25">
      <c r="A1336" s="47"/>
      <c r="B1336" s="48"/>
      <c r="C1336" s="48"/>
      <c r="D1336" s="49"/>
      <c r="E1336" s="50"/>
      <c r="F1336" s="47"/>
      <c r="G1336" s="48"/>
      <c r="H1336" s="48"/>
      <c r="I1336" s="49"/>
      <c r="J1336" s="50"/>
    </row>
    <row r="1337" spans="1:10" ht="18.75" x14ac:dyDescent="0.25">
      <c r="A1337" s="47"/>
      <c r="B1337" s="48"/>
      <c r="C1337" s="48"/>
      <c r="D1337" s="49"/>
      <c r="E1337" s="50"/>
      <c r="F1337" s="47"/>
      <c r="G1337" s="48"/>
      <c r="H1337" s="48"/>
      <c r="I1337" s="49"/>
      <c r="J1337" s="50"/>
    </row>
    <row r="1338" spans="1:10" ht="18.75" x14ac:dyDescent="0.25">
      <c r="A1338" s="47"/>
      <c r="B1338" s="48"/>
      <c r="C1338" s="48"/>
      <c r="D1338" s="49"/>
      <c r="E1338" s="50"/>
      <c r="F1338" s="47"/>
      <c r="G1338" s="48"/>
      <c r="H1338" s="48"/>
      <c r="I1338" s="49"/>
      <c r="J1338" s="50"/>
    </row>
    <row r="1339" spans="1:10" ht="18.75" x14ac:dyDescent="0.25">
      <c r="A1339" s="47"/>
      <c r="B1339" s="48"/>
      <c r="C1339" s="48"/>
      <c r="D1339" s="49"/>
      <c r="E1339" s="50"/>
      <c r="F1339" s="47"/>
      <c r="G1339" s="48"/>
      <c r="H1339" s="48"/>
      <c r="I1339" s="49"/>
      <c r="J1339" s="50"/>
    </row>
    <row r="1340" spans="1:10" ht="18.75" x14ac:dyDescent="0.25">
      <c r="A1340" s="47"/>
      <c r="B1340" s="48"/>
      <c r="C1340" s="48"/>
      <c r="D1340" s="49"/>
      <c r="E1340" s="54"/>
      <c r="F1340" s="47"/>
      <c r="G1340" s="48"/>
      <c r="H1340" s="48"/>
      <c r="I1340" s="49"/>
      <c r="J1340" s="54"/>
    </row>
    <row r="1341" spans="1:10" ht="18.75" x14ac:dyDescent="0.25">
      <c r="A1341" s="47"/>
      <c r="B1341" s="48"/>
      <c r="C1341" s="48"/>
      <c r="D1341" s="49"/>
      <c r="E1341" s="54"/>
      <c r="F1341" s="47"/>
      <c r="G1341" s="48"/>
      <c r="H1341" s="48"/>
      <c r="I1341" s="49"/>
      <c r="J1341" s="54"/>
    </row>
    <row r="1342" spans="1:10" ht="18.75" x14ac:dyDescent="0.25">
      <c r="A1342" s="47"/>
      <c r="B1342" s="48"/>
      <c r="C1342" s="48"/>
      <c r="D1342" s="49"/>
      <c r="E1342" s="54"/>
      <c r="F1342" s="47"/>
      <c r="G1342" s="48"/>
      <c r="H1342" s="48"/>
      <c r="I1342" s="49"/>
      <c r="J1342" s="54"/>
    </row>
    <row r="1343" spans="1:10" ht="18.75" x14ac:dyDescent="0.25">
      <c r="A1343" s="47"/>
      <c r="B1343" s="48"/>
      <c r="C1343" s="48"/>
      <c r="D1343" s="49"/>
      <c r="E1343" s="54"/>
      <c r="F1343" s="47"/>
      <c r="G1343" s="48"/>
      <c r="H1343" s="48"/>
      <c r="I1343" s="49"/>
      <c r="J1343" s="54"/>
    </row>
    <row r="1344" spans="1:10" ht="18.75" x14ac:dyDescent="0.25">
      <c r="A1344" s="47"/>
      <c r="B1344" s="48"/>
      <c r="C1344" s="48"/>
      <c r="D1344" s="49"/>
      <c r="E1344" s="54"/>
      <c r="F1344" s="47"/>
      <c r="G1344" s="48"/>
      <c r="H1344" s="48"/>
      <c r="I1344" s="49"/>
      <c r="J1344" s="54"/>
    </row>
    <row r="1345" spans="1:11" x14ac:dyDescent="0.25">
      <c r="E1345" s="46"/>
      <c r="J1345" s="46"/>
    </row>
    <row r="1346" spans="1:11" ht="19.5" thickBot="1" x14ac:dyDescent="0.35">
      <c r="A1346" s="55"/>
      <c r="B1346" s="48"/>
      <c r="C1346" s="48"/>
      <c r="D1346" s="56" t="s">
        <v>51</v>
      </c>
      <c r="E1346" s="57">
        <f>SUM(E1319:E1344)</f>
        <v>0</v>
      </c>
      <c r="F1346" s="55"/>
      <c r="G1346" s="48"/>
      <c r="H1346" s="48"/>
      <c r="I1346" s="56" t="s">
        <v>51</v>
      </c>
      <c r="J1346" s="57">
        <f>SUM(J1319:J1344)</f>
        <v>0</v>
      </c>
    </row>
    <row r="1347" spans="1:11" ht="20.25" thickTop="1" thickBot="1" x14ac:dyDescent="0.35">
      <c r="A1347" s="55"/>
      <c r="B1347" s="48"/>
      <c r="C1347" s="48"/>
      <c r="D1347" s="56" t="s">
        <v>52</v>
      </c>
      <c r="E1347" s="58">
        <f>COUNTA(D1319:D1345)</f>
        <v>0</v>
      </c>
      <c r="F1347" s="55"/>
      <c r="G1347" s="48"/>
      <c r="H1347" s="48"/>
      <c r="I1347" s="56" t="s">
        <v>52</v>
      </c>
      <c r="J1347" s="58">
        <f>COUNTA(I1319:I1345)</f>
        <v>0</v>
      </c>
    </row>
    <row r="1348" spans="1:11" x14ac:dyDescent="0.25">
      <c r="E1348" s="46"/>
      <c r="J1348" s="46"/>
    </row>
    <row r="1349" spans="1:11" x14ac:dyDescent="0.25">
      <c r="E1349" s="46"/>
      <c r="J1349" s="46"/>
    </row>
    <row r="1350" spans="1:11" ht="18.75" x14ac:dyDescent="0.25">
      <c r="B1350" s="48"/>
      <c r="C1350" s="48"/>
      <c r="D1350" s="49" t="s">
        <v>53</v>
      </c>
      <c r="E1350" s="54"/>
      <c r="G1350" s="48"/>
      <c r="H1350" s="48"/>
      <c r="I1350" s="49" t="s">
        <v>53</v>
      </c>
      <c r="J1350" s="54"/>
    </row>
    <row r="1351" spans="1:11" ht="18.75" x14ac:dyDescent="0.3">
      <c r="A1351" s="59" t="s">
        <v>54</v>
      </c>
      <c r="B1351" s="48"/>
      <c r="C1351" s="48"/>
      <c r="D1351" s="49"/>
      <c r="E1351" s="54"/>
      <c r="F1351" s="59" t="s">
        <v>54</v>
      </c>
      <c r="G1351" s="48"/>
      <c r="H1351" s="48"/>
      <c r="I1351" s="49"/>
      <c r="J1351" s="54"/>
    </row>
    <row r="1352" spans="1:11" ht="18.75" x14ac:dyDescent="0.3">
      <c r="A1352" s="60" t="s">
        <v>55</v>
      </c>
      <c r="E1352" s="46"/>
      <c r="F1352" s="60" t="s">
        <v>55</v>
      </c>
      <c r="J1352" s="46"/>
    </row>
    <row r="1353" spans="1:11" x14ac:dyDescent="0.25">
      <c r="E1353" s="46"/>
      <c r="J1353" s="46"/>
    </row>
    <row r="1354" spans="1:11" x14ac:dyDescent="0.25">
      <c r="E1354"/>
      <c r="J1354"/>
    </row>
    <row r="1355" spans="1:11" x14ac:dyDescent="0.25">
      <c r="E1355" s="29" t="s">
        <v>77</v>
      </c>
      <c r="J1355" s="29" t="s">
        <v>77</v>
      </c>
      <c r="K1355" t="s">
        <v>57</v>
      </c>
    </row>
    <row r="1358" spans="1:11" x14ac:dyDescent="0.25">
      <c r="E1358" s="29"/>
      <c r="J1358" s="29"/>
    </row>
    <row r="1360" spans="1:11" ht="27" x14ac:dyDescent="0.5">
      <c r="A1360" s="117" t="s">
        <v>39</v>
      </c>
      <c r="B1360" s="117"/>
      <c r="C1360" s="30"/>
      <c r="D1360" s="30"/>
      <c r="E1360" s="31">
        <v>24</v>
      </c>
      <c r="F1360" s="117" t="s">
        <v>40</v>
      </c>
      <c r="G1360" s="117"/>
      <c r="H1360" s="30"/>
      <c r="I1360" s="30"/>
      <c r="J1360" s="31">
        <v>24</v>
      </c>
    </row>
    <row r="1361" spans="1:11" ht="18.75" x14ac:dyDescent="0.3">
      <c r="A1361" s="116" t="s">
        <v>41</v>
      </c>
      <c r="B1361" s="116"/>
      <c r="C1361" s="116"/>
      <c r="D1361" s="116"/>
      <c r="E1361" s="116"/>
      <c r="F1361" s="116" t="s">
        <v>41</v>
      </c>
      <c r="G1361" s="116"/>
      <c r="H1361" s="116"/>
      <c r="I1361" s="116"/>
      <c r="J1361" s="116"/>
    </row>
    <row r="1362" spans="1:11" ht="18.75" x14ac:dyDescent="0.3">
      <c r="A1362" s="116" t="s">
        <v>42</v>
      </c>
      <c r="B1362" s="116"/>
      <c r="C1362" s="116"/>
      <c r="D1362" s="116"/>
      <c r="E1362" s="116"/>
      <c r="F1362" s="116" t="s">
        <v>42</v>
      </c>
      <c r="G1362" s="116"/>
      <c r="H1362" s="116"/>
      <c r="I1362" s="116"/>
      <c r="J1362" s="116"/>
    </row>
    <row r="1363" spans="1:11" ht="18.75" x14ac:dyDescent="0.3">
      <c r="A1363" s="116" t="s">
        <v>43</v>
      </c>
      <c r="B1363" s="116"/>
      <c r="C1363" s="116"/>
      <c r="D1363" s="116"/>
      <c r="E1363" s="116"/>
      <c r="F1363" s="116" t="s">
        <v>43</v>
      </c>
      <c r="G1363" s="116"/>
      <c r="H1363" s="116"/>
      <c r="I1363" s="116"/>
      <c r="J1363" s="116"/>
    </row>
    <row r="1364" spans="1:11" ht="18.75" x14ac:dyDescent="0.3">
      <c r="A1364" s="32"/>
      <c r="B1364" s="33"/>
      <c r="C1364" s="33"/>
      <c r="D1364" s="34"/>
      <c r="E1364" s="35"/>
      <c r="F1364" s="32"/>
      <c r="G1364" s="33"/>
      <c r="H1364" s="33"/>
      <c r="I1364" s="34"/>
      <c r="J1364" s="35"/>
    </row>
    <row r="1365" spans="1:11" ht="18.75" x14ac:dyDescent="0.3">
      <c r="A1365" s="32"/>
      <c r="B1365" s="33" t="s">
        <v>44</v>
      </c>
      <c r="C1365" s="33"/>
      <c r="D1365" s="34"/>
      <c r="E1365" s="35"/>
      <c r="F1365" s="32"/>
      <c r="G1365" s="33" t="s">
        <v>44</v>
      </c>
      <c r="H1365" s="33"/>
      <c r="I1365" s="34"/>
      <c r="J1365" s="35"/>
    </row>
    <row r="1366" spans="1:11" ht="18.75" x14ac:dyDescent="0.3">
      <c r="A1366" s="116" t="s">
        <v>45</v>
      </c>
      <c r="B1366" s="116"/>
      <c r="C1366" s="116"/>
      <c r="D1366" s="116"/>
      <c r="E1366" s="116"/>
      <c r="F1366" s="116" t="s">
        <v>45</v>
      </c>
      <c r="G1366" s="116"/>
      <c r="H1366" s="116"/>
      <c r="I1366" s="116"/>
      <c r="J1366" s="116"/>
    </row>
    <row r="1367" spans="1:11" ht="19.5" thickBot="1" x14ac:dyDescent="0.35">
      <c r="A1367" s="36"/>
      <c r="B1367" s="37"/>
      <c r="C1367" s="37"/>
      <c r="D1367" s="37"/>
      <c r="E1367" s="38"/>
      <c r="F1367" s="36"/>
      <c r="G1367" s="37"/>
      <c r="H1367" s="37"/>
      <c r="I1367" s="37"/>
      <c r="J1367" s="38"/>
    </row>
    <row r="1368" spans="1:11" ht="19.5" thickTop="1" x14ac:dyDescent="0.3">
      <c r="A1368" s="32"/>
      <c r="B1368" s="33"/>
      <c r="C1368" s="33"/>
      <c r="D1368" s="33"/>
      <c r="E1368" s="35"/>
      <c r="F1368" s="32"/>
      <c r="G1368" s="33"/>
      <c r="H1368" s="33"/>
      <c r="I1368" s="33"/>
      <c r="J1368" s="35"/>
    </row>
    <row r="1369" spans="1:11" ht="27" x14ac:dyDescent="0.5">
      <c r="A1369" s="39" t="s">
        <v>46</v>
      </c>
      <c r="B1369" s="33"/>
      <c r="C1369" s="33"/>
      <c r="D1369" s="40"/>
      <c r="E1369" s="31" t="s">
        <v>47</v>
      </c>
      <c r="F1369" s="39" t="s">
        <v>46</v>
      </c>
      <c r="G1369" s="33"/>
      <c r="H1369" s="33"/>
      <c r="I1369" s="40"/>
      <c r="J1369" s="31" t="s">
        <v>47</v>
      </c>
    </row>
    <row r="1370" spans="1:11" ht="18.75" x14ac:dyDescent="0.3">
      <c r="A1370" s="32" t="s">
        <v>48</v>
      </c>
      <c r="B1370" s="33"/>
      <c r="C1370" s="33"/>
      <c r="D1370" s="41"/>
      <c r="E1370" s="35"/>
      <c r="F1370" s="32" t="s">
        <v>48</v>
      </c>
      <c r="G1370" s="33"/>
      <c r="H1370" s="33"/>
      <c r="I1370" s="41"/>
      <c r="J1370" s="35"/>
    </row>
    <row r="1371" spans="1:11" ht="18.75" x14ac:dyDescent="0.3">
      <c r="A1371" s="32" t="s">
        <v>49</v>
      </c>
      <c r="B1371" s="33"/>
      <c r="C1371" s="33"/>
      <c r="D1371" s="41"/>
      <c r="E1371" s="35"/>
      <c r="F1371" s="32" t="s">
        <v>49</v>
      </c>
      <c r="G1371" s="33"/>
      <c r="H1371" s="33"/>
      <c r="I1371" s="41"/>
      <c r="J1371" s="35"/>
    </row>
    <row r="1372" spans="1:11" ht="18.75" x14ac:dyDescent="0.3">
      <c r="A1372" s="32"/>
      <c r="B1372" s="33"/>
      <c r="C1372" s="33"/>
      <c r="D1372" s="41"/>
      <c r="E1372" s="35"/>
      <c r="F1372" s="32"/>
      <c r="G1372" s="33"/>
      <c r="H1372" s="33"/>
      <c r="I1372" s="41"/>
      <c r="J1372" s="35"/>
    </row>
    <row r="1373" spans="1:11" ht="18.75" x14ac:dyDescent="0.3">
      <c r="A1373" s="39" t="s">
        <v>50</v>
      </c>
      <c r="B1373" s="33"/>
      <c r="C1373" s="33"/>
      <c r="D1373" s="41"/>
      <c r="E1373" s="35"/>
      <c r="F1373" s="39" t="s">
        <v>50</v>
      </c>
      <c r="G1373" s="33"/>
      <c r="H1373" s="33"/>
      <c r="I1373" s="41"/>
      <c r="J1373" s="35"/>
    </row>
    <row r="1374" spans="1:11" ht="18.75" x14ac:dyDescent="0.3">
      <c r="A1374" s="32"/>
      <c r="B1374" s="30"/>
      <c r="C1374" s="33" t="s">
        <v>56</v>
      </c>
      <c r="D1374" s="41"/>
      <c r="E1374" s="35"/>
      <c r="F1374" s="32"/>
      <c r="G1374" s="30"/>
      <c r="H1374" s="33" t="s">
        <v>56</v>
      </c>
      <c r="I1374" s="41"/>
      <c r="J1374" s="35"/>
      <c r="K1374" t="s">
        <v>58</v>
      </c>
    </row>
    <row r="1375" spans="1:11" ht="18.75" x14ac:dyDescent="0.3">
      <c r="A1375" s="32"/>
      <c r="B1375" s="33"/>
      <c r="C1375" s="33"/>
      <c r="D1375" s="41"/>
      <c r="E1375" s="35"/>
      <c r="F1375" s="32"/>
      <c r="G1375" s="33"/>
      <c r="H1375" s="33"/>
      <c r="I1375" s="41"/>
      <c r="J1375" s="35"/>
    </row>
    <row r="1376" spans="1:11" ht="18.75" x14ac:dyDescent="0.3">
      <c r="A1376" s="42"/>
      <c r="B1376" s="43" t="s">
        <v>76</v>
      </c>
      <c r="C1376" s="33"/>
      <c r="D1376" s="44"/>
      <c r="E1376" s="45"/>
      <c r="F1376" s="42"/>
      <c r="G1376" s="43" t="s">
        <v>76</v>
      </c>
      <c r="H1376" s="33"/>
      <c r="I1376" s="44"/>
      <c r="J1376" s="45"/>
      <c r="K1376" t="s">
        <v>59</v>
      </c>
    </row>
    <row r="1377" spans="1:10" x14ac:dyDescent="0.25">
      <c r="E1377" s="46"/>
      <c r="J1377" s="46"/>
    </row>
    <row r="1378" spans="1:10" ht="18.75" x14ac:dyDescent="0.25">
      <c r="A1378" s="47"/>
      <c r="B1378" s="48"/>
      <c r="C1378" s="48"/>
      <c r="D1378" s="49"/>
      <c r="E1378" s="50"/>
      <c r="F1378" s="47"/>
      <c r="G1378" s="48"/>
      <c r="H1378" s="48"/>
      <c r="I1378" s="49"/>
      <c r="J1378" s="50"/>
    </row>
    <row r="1379" spans="1:10" ht="18.75" x14ac:dyDescent="0.25">
      <c r="A1379" s="47"/>
      <c r="B1379" s="48"/>
      <c r="C1379" s="48"/>
      <c r="D1379" s="49"/>
      <c r="E1379" s="50"/>
      <c r="F1379" s="47"/>
      <c r="G1379" s="48"/>
      <c r="H1379" s="48"/>
      <c r="I1379" s="49"/>
      <c r="J1379" s="50"/>
    </row>
    <row r="1380" spans="1:10" ht="18.75" x14ac:dyDescent="0.25">
      <c r="A1380" s="47"/>
      <c r="B1380" s="48"/>
      <c r="C1380" s="48"/>
      <c r="D1380" s="49"/>
      <c r="E1380" s="50"/>
      <c r="F1380" s="47"/>
      <c r="G1380" s="48"/>
      <c r="H1380" s="48"/>
      <c r="I1380" s="49"/>
      <c r="J1380" s="50"/>
    </row>
    <row r="1381" spans="1:10" ht="18.75" x14ac:dyDescent="0.25">
      <c r="A1381" s="47"/>
      <c r="B1381" s="48"/>
      <c r="C1381" s="48"/>
      <c r="D1381" s="49"/>
      <c r="E1381" s="50"/>
      <c r="F1381" s="47"/>
      <c r="G1381" s="48"/>
      <c r="H1381" s="48"/>
      <c r="I1381" s="49"/>
      <c r="J1381" s="50"/>
    </row>
    <row r="1382" spans="1:10" ht="18.75" x14ac:dyDescent="0.25">
      <c r="A1382" s="47"/>
      <c r="B1382" s="48"/>
      <c r="C1382" s="48"/>
      <c r="D1382" s="49"/>
      <c r="E1382" s="50"/>
      <c r="F1382" s="47"/>
      <c r="G1382" s="48"/>
      <c r="H1382" s="48"/>
      <c r="I1382" s="49"/>
      <c r="J1382" s="50"/>
    </row>
    <row r="1383" spans="1:10" ht="18.75" x14ac:dyDescent="0.25">
      <c r="A1383" s="47"/>
      <c r="B1383" s="48"/>
      <c r="C1383" s="48"/>
      <c r="D1383" s="49"/>
      <c r="E1383" s="50"/>
      <c r="F1383" s="47"/>
      <c r="G1383" s="48"/>
      <c r="H1383" s="48"/>
      <c r="I1383" s="49"/>
      <c r="J1383" s="50"/>
    </row>
    <row r="1384" spans="1:10" ht="18.75" x14ac:dyDescent="0.25">
      <c r="A1384" s="47"/>
      <c r="B1384" s="48"/>
      <c r="C1384" s="48"/>
      <c r="D1384" s="49"/>
      <c r="E1384" s="50"/>
      <c r="F1384" s="47"/>
      <c r="G1384" s="48"/>
      <c r="H1384" s="48"/>
      <c r="I1384" s="49"/>
      <c r="J1384" s="50"/>
    </row>
    <row r="1385" spans="1:10" ht="18.75" x14ac:dyDescent="0.25">
      <c r="A1385" s="47"/>
      <c r="B1385" s="48"/>
      <c r="C1385" s="48"/>
      <c r="D1385" s="49"/>
      <c r="E1385" s="50"/>
      <c r="F1385" s="47"/>
      <c r="G1385" s="48"/>
      <c r="H1385" s="48"/>
      <c r="I1385" s="49"/>
      <c r="J1385" s="50"/>
    </row>
    <row r="1386" spans="1:10" ht="18.75" x14ac:dyDescent="0.25">
      <c r="A1386" s="47"/>
      <c r="B1386" s="48"/>
      <c r="C1386" s="48"/>
      <c r="D1386" s="49"/>
      <c r="E1386" s="67"/>
      <c r="F1386" s="47"/>
      <c r="G1386" s="48"/>
      <c r="H1386" s="48"/>
      <c r="I1386" s="49"/>
      <c r="J1386" s="67"/>
    </row>
    <row r="1387" spans="1:10" ht="18.75" x14ac:dyDescent="0.25">
      <c r="A1387" s="47"/>
      <c r="B1387" s="48"/>
      <c r="C1387" s="48"/>
      <c r="D1387" s="49"/>
      <c r="E1387" s="67"/>
      <c r="F1387" s="47"/>
      <c r="G1387" s="48"/>
      <c r="H1387" s="48"/>
      <c r="I1387" s="49"/>
      <c r="J1387" s="67"/>
    </row>
    <row r="1388" spans="1:10" ht="18.75" x14ac:dyDescent="0.25">
      <c r="A1388" s="47"/>
      <c r="B1388" s="48"/>
      <c r="C1388" s="48"/>
      <c r="D1388" s="49"/>
      <c r="E1388" s="67"/>
      <c r="F1388" s="47"/>
      <c r="G1388" s="48"/>
      <c r="H1388" s="48"/>
      <c r="I1388" s="49"/>
      <c r="J1388" s="67"/>
    </row>
    <row r="1389" spans="1:10" ht="18.75" x14ac:dyDescent="0.25">
      <c r="A1389" s="47"/>
      <c r="B1389" s="48"/>
      <c r="C1389" s="48"/>
      <c r="D1389" s="49"/>
      <c r="E1389" s="67"/>
      <c r="F1389" s="47"/>
      <c r="G1389" s="48"/>
      <c r="H1389" s="48"/>
      <c r="I1389" s="49"/>
      <c r="J1389" s="67"/>
    </row>
    <row r="1390" spans="1:10" ht="18.75" x14ac:dyDescent="0.25">
      <c r="A1390" s="47"/>
      <c r="B1390" s="48"/>
      <c r="C1390" s="48"/>
      <c r="D1390" s="49"/>
      <c r="E1390" s="67"/>
      <c r="F1390" s="47"/>
      <c r="G1390" s="48"/>
      <c r="H1390" s="48"/>
      <c r="I1390" s="49"/>
      <c r="J1390" s="67"/>
    </row>
    <row r="1391" spans="1:10" ht="18.75" x14ac:dyDescent="0.25">
      <c r="A1391" s="47"/>
      <c r="B1391" s="48"/>
      <c r="C1391" s="48"/>
      <c r="D1391" s="49"/>
      <c r="E1391" s="67"/>
      <c r="F1391" s="47"/>
      <c r="G1391" s="48"/>
      <c r="H1391" s="48"/>
      <c r="I1391" s="49"/>
      <c r="J1391" s="67"/>
    </row>
    <row r="1392" spans="1:10" ht="18.75" x14ac:dyDescent="0.25">
      <c r="A1392" s="47"/>
      <c r="B1392" s="48"/>
      <c r="C1392" s="48"/>
      <c r="D1392" s="49"/>
      <c r="E1392" s="67"/>
      <c r="F1392" s="47"/>
      <c r="G1392" s="48"/>
      <c r="H1392" s="48"/>
      <c r="I1392" s="49"/>
      <c r="J1392" s="67"/>
    </row>
    <row r="1393" spans="1:10" ht="18.75" x14ac:dyDescent="0.25">
      <c r="A1393" s="47"/>
      <c r="B1393" s="48"/>
      <c r="C1393" s="48"/>
      <c r="D1393" s="49"/>
      <c r="E1393" s="67"/>
      <c r="F1393" s="47"/>
      <c r="G1393" s="48"/>
      <c r="H1393" s="48"/>
      <c r="I1393" s="49"/>
      <c r="J1393" s="67"/>
    </row>
    <row r="1394" spans="1:10" ht="18.75" x14ac:dyDescent="0.25">
      <c r="A1394" s="47"/>
      <c r="B1394" s="48"/>
      <c r="C1394" s="48"/>
      <c r="D1394" s="49"/>
      <c r="E1394" s="67"/>
      <c r="F1394" s="47"/>
      <c r="G1394" s="48"/>
      <c r="H1394" s="48"/>
      <c r="I1394" s="49"/>
      <c r="J1394" s="67"/>
    </row>
    <row r="1395" spans="1:10" ht="18.75" x14ac:dyDescent="0.25">
      <c r="A1395" s="47"/>
      <c r="B1395" s="48"/>
      <c r="C1395" s="48"/>
      <c r="D1395" s="49"/>
      <c r="E1395" s="67"/>
      <c r="F1395" s="47"/>
      <c r="G1395" s="48"/>
      <c r="H1395" s="48"/>
      <c r="I1395" s="49"/>
      <c r="J1395" s="67"/>
    </row>
    <row r="1396" spans="1:10" ht="18.75" x14ac:dyDescent="0.25">
      <c r="A1396" s="47"/>
      <c r="B1396" s="48"/>
      <c r="C1396" s="48"/>
      <c r="D1396" s="49"/>
      <c r="E1396" s="67"/>
      <c r="F1396" s="47"/>
      <c r="G1396" s="48"/>
      <c r="H1396" s="48"/>
      <c r="I1396" s="49"/>
      <c r="J1396" s="67"/>
    </row>
    <row r="1397" spans="1:10" ht="18.75" x14ac:dyDescent="0.25">
      <c r="A1397" s="47"/>
      <c r="B1397" s="48"/>
      <c r="C1397" s="48"/>
      <c r="D1397" s="49"/>
      <c r="E1397" s="67"/>
      <c r="F1397" s="47"/>
      <c r="G1397" s="48"/>
      <c r="H1397" s="48"/>
      <c r="I1397" s="49"/>
      <c r="J1397" s="67"/>
    </row>
    <row r="1398" spans="1:10" ht="18.75" x14ac:dyDescent="0.25">
      <c r="A1398" s="47"/>
      <c r="B1398" s="48"/>
      <c r="C1398" s="48"/>
      <c r="D1398" s="49"/>
      <c r="E1398" s="67"/>
      <c r="F1398" s="47"/>
      <c r="G1398" s="48"/>
      <c r="H1398" s="48"/>
      <c r="I1398" s="49"/>
      <c r="J1398" s="67"/>
    </row>
    <row r="1399" spans="1:10" ht="18.75" x14ac:dyDescent="0.25">
      <c r="A1399" s="47"/>
      <c r="B1399" s="48"/>
      <c r="C1399" s="48"/>
      <c r="D1399" s="49"/>
      <c r="E1399" s="54"/>
      <c r="F1399" s="47"/>
      <c r="G1399" s="48"/>
      <c r="H1399" s="48"/>
      <c r="I1399" s="49"/>
      <c r="J1399" s="54"/>
    </row>
    <row r="1400" spans="1:10" ht="18.75" x14ac:dyDescent="0.25">
      <c r="A1400" s="47"/>
      <c r="B1400" s="48"/>
      <c r="C1400" s="48"/>
      <c r="D1400" s="49"/>
      <c r="E1400" s="54"/>
      <c r="F1400" s="47"/>
      <c r="G1400" s="48"/>
      <c r="H1400" s="48"/>
      <c r="I1400" s="49"/>
      <c r="J1400" s="54"/>
    </row>
    <row r="1401" spans="1:10" ht="18.75" x14ac:dyDescent="0.25">
      <c r="A1401" s="47"/>
      <c r="B1401" s="48"/>
      <c r="C1401" s="48"/>
      <c r="D1401" s="49"/>
      <c r="E1401" s="54"/>
      <c r="F1401" s="47"/>
      <c r="G1401" s="48"/>
      <c r="H1401" s="48"/>
      <c r="I1401" s="49"/>
      <c r="J1401" s="54"/>
    </row>
    <row r="1402" spans="1:10" ht="18.75" x14ac:dyDescent="0.25">
      <c r="A1402" s="47"/>
      <c r="B1402" s="48"/>
      <c r="C1402" s="48"/>
      <c r="D1402" s="49"/>
      <c r="E1402" s="54"/>
      <c r="F1402" s="47"/>
      <c r="G1402" s="48"/>
      <c r="H1402" s="48"/>
      <c r="I1402" s="49"/>
      <c r="J1402" s="54"/>
    </row>
    <row r="1403" spans="1:10" ht="18.75" x14ac:dyDescent="0.25">
      <c r="A1403" s="47"/>
      <c r="B1403" s="48"/>
      <c r="C1403" s="48"/>
      <c r="D1403" s="49"/>
      <c r="E1403" s="54"/>
      <c r="F1403" s="47"/>
      <c r="G1403" s="48"/>
      <c r="H1403" s="48"/>
      <c r="I1403" s="49"/>
      <c r="J1403" s="54"/>
    </row>
    <row r="1404" spans="1:10" x14ac:dyDescent="0.25">
      <c r="E1404" s="46"/>
      <c r="J1404" s="46"/>
    </row>
    <row r="1405" spans="1:10" ht="19.5" thickBot="1" x14ac:dyDescent="0.35">
      <c r="A1405" s="55"/>
      <c r="B1405" s="48"/>
      <c r="C1405" s="48"/>
      <c r="D1405" s="56" t="s">
        <v>51</v>
      </c>
      <c r="E1405" s="57">
        <f>SUM(E1378:E1403)</f>
        <v>0</v>
      </c>
      <c r="F1405" s="55"/>
      <c r="G1405" s="48"/>
      <c r="H1405" s="48"/>
      <c r="I1405" s="56" t="s">
        <v>51</v>
      </c>
      <c r="J1405" s="57">
        <f>SUM(J1378:J1403)</f>
        <v>0</v>
      </c>
    </row>
    <row r="1406" spans="1:10" ht="20.25" thickTop="1" thickBot="1" x14ac:dyDescent="0.35">
      <c r="A1406" s="55"/>
      <c r="B1406" s="48"/>
      <c r="C1406" s="48"/>
      <c r="D1406" s="56" t="s">
        <v>52</v>
      </c>
      <c r="E1406" s="58">
        <f>COUNTA(D1378:D1404)</f>
        <v>0</v>
      </c>
      <c r="F1406" s="55"/>
      <c r="G1406" s="48"/>
      <c r="H1406" s="48"/>
      <c r="I1406" s="56" t="s">
        <v>52</v>
      </c>
      <c r="J1406" s="58">
        <f>COUNTA(I1378:I1404)</f>
        <v>0</v>
      </c>
    </row>
    <row r="1407" spans="1:10" x14ac:dyDescent="0.25">
      <c r="E1407" s="46"/>
      <c r="J1407" s="46"/>
    </row>
    <row r="1408" spans="1:10" x14ac:dyDescent="0.25">
      <c r="E1408" s="46"/>
      <c r="J1408" s="46"/>
    </row>
    <row r="1409" spans="1:11" ht="18.75" x14ac:dyDescent="0.25">
      <c r="B1409" s="48"/>
      <c r="C1409" s="48"/>
      <c r="D1409" s="49" t="s">
        <v>53</v>
      </c>
      <c r="E1409" s="54"/>
      <c r="G1409" s="48"/>
      <c r="H1409" s="48"/>
      <c r="I1409" s="49" t="s">
        <v>53</v>
      </c>
      <c r="J1409" s="54"/>
    </row>
    <row r="1410" spans="1:11" ht="18.75" x14ac:dyDescent="0.3">
      <c r="A1410" s="59" t="s">
        <v>54</v>
      </c>
      <c r="B1410" s="48"/>
      <c r="C1410" s="48"/>
      <c r="D1410" s="49"/>
      <c r="E1410" s="54"/>
      <c r="F1410" s="59" t="s">
        <v>54</v>
      </c>
      <c r="G1410" s="48"/>
      <c r="H1410" s="48"/>
      <c r="I1410" s="49"/>
      <c r="J1410" s="54"/>
    </row>
    <row r="1411" spans="1:11" ht="18.75" x14ac:dyDescent="0.3">
      <c r="A1411" s="60" t="s">
        <v>55</v>
      </c>
      <c r="E1411" s="46"/>
      <c r="F1411" s="60" t="s">
        <v>55</v>
      </c>
      <c r="J1411" s="46"/>
    </row>
    <row r="1412" spans="1:11" x14ac:dyDescent="0.25">
      <c r="E1412" s="46"/>
      <c r="J1412" s="46"/>
    </row>
    <row r="1413" spans="1:11" x14ac:dyDescent="0.25">
      <c r="E1413"/>
      <c r="J1413"/>
    </row>
    <row r="1414" spans="1:11" x14ac:dyDescent="0.25">
      <c r="E1414" s="29" t="s">
        <v>77</v>
      </c>
      <c r="J1414" s="29" t="s">
        <v>77</v>
      </c>
      <c r="K1414" t="s">
        <v>57</v>
      </c>
    </row>
    <row r="1417" spans="1:11" x14ac:dyDescent="0.25">
      <c r="E1417" s="29"/>
      <c r="J1417" s="29"/>
    </row>
    <row r="1419" spans="1:11" ht="27" x14ac:dyDescent="0.5">
      <c r="A1419" s="117" t="s">
        <v>39</v>
      </c>
      <c r="B1419" s="117"/>
      <c r="C1419" s="30"/>
      <c r="D1419" s="30"/>
      <c r="E1419" s="31">
        <v>25</v>
      </c>
      <c r="F1419" s="117" t="s">
        <v>40</v>
      </c>
      <c r="G1419" s="117"/>
      <c r="H1419" s="30"/>
      <c r="I1419" s="30"/>
      <c r="J1419" s="31">
        <v>25</v>
      </c>
    </row>
    <row r="1420" spans="1:11" ht="18.75" x14ac:dyDescent="0.3">
      <c r="A1420" s="116" t="s">
        <v>41</v>
      </c>
      <c r="B1420" s="116"/>
      <c r="C1420" s="116"/>
      <c r="D1420" s="116"/>
      <c r="E1420" s="116"/>
      <c r="F1420" s="116" t="s">
        <v>41</v>
      </c>
      <c r="G1420" s="116"/>
      <c r="H1420" s="116"/>
      <c r="I1420" s="116"/>
      <c r="J1420" s="116"/>
    </row>
    <row r="1421" spans="1:11" ht="18.75" x14ac:dyDescent="0.3">
      <c r="A1421" s="116" t="s">
        <v>42</v>
      </c>
      <c r="B1421" s="116"/>
      <c r="C1421" s="116"/>
      <c r="D1421" s="116"/>
      <c r="E1421" s="116"/>
      <c r="F1421" s="116" t="s">
        <v>42</v>
      </c>
      <c r="G1421" s="116"/>
      <c r="H1421" s="116"/>
      <c r="I1421" s="116"/>
      <c r="J1421" s="116"/>
    </row>
    <row r="1422" spans="1:11" ht="18.75" x14ac:dyDescent="0.3">
      <c r="A1422" s="116" t="s">
        <v>43</v>
      </c>
      <c r="B1422" s="116"/>
      <c r="C1422" s="116"/>
      <c r="D1422" s="116"/>
      <c r="E1422" s="116"/>
      <c r="F1422" s="116" t="s">
        <v>43</v>
      </c>
      <c r="G1422" s="116"/>
      <c r="H1422" s="116"/>
      <c r="I1422" s="116"/>
      <c r="J1422" s="116"/>
    </row>
    <row r="1423" spans="1:11" ht="18.75" x14ac:dyDescent="0.3">
      <c r="A1423" s="32"/>
      <c r="B1423" s="33"/>
      <c r="C1423" s="33"/>
      <c r="D1423" s="34"/>
      <c r="E1423" s="35"/>
      <c r="F1423" s="32"/>
      <c r="G1423" s="33"/>
      <c r="H1423" s="33"/>
      <c r="I1423" s="34"/>
      <c r="J1423" s="35"/>
    </row>
    <row r="1424" spans="1:11" ht="18.75" x14ac:dyDescent="0.3">
      <c r="A1424" s="32"/>
      <c r="B1424" s="33" t="s">
        <v>44</v>
      </c>
      <c r="C1424" s="33"/>
      <c r="D1424" s="34"/>
      <c r="E1424" s="35"/>
      <c r="F1424" s="32"/>
      <c r="G1424" s="33" t="s">
        <v>44</v>
      </c>
      <c r="H1424" s="33"/>
      <c r="I1424" s="34"/>
      <c r="J1424" s="35"/>
    </row>
    <row r="1425" spans="1:11" ht="18.75" x14ac:dyDescent="0.3">
      <c r="A1425" s="116" t="s">
        <v>45</v>
      </c>
      <c r="B1425" s="116"/>
      <c r="C1425" s="116"/>
      <c r="D1425" s="116"/>
      <c r="E1425" s="116"/>
      <c r="F1425" s="116" t="s">
        <v>45</v>
      </c>
      <c r="G1425" s="116"/>
      <c r="H1425" s="116"/>
      <c r="I1425" s="116"/>
      <c r="J1425" s="116"/>
    </row>
    <row r="1426" spans="1:11" ht="19.5" thickBot="1" x14ac:dyDescent="0.35">
      <c r="A1426" s="36"/>
      <c r="B1426" s="37"/>
      <c r="C1426" s="37"/>
      <c r="D1426" s="37"/>
      <c r="E1426" s="38"/>
      <c r="F1426" s="36"/>
      <c r="G1426" s="37"/>
      <c r="H1426" s="37"/>
      <c r="I1426" s="37"/>
      <c r="J1426" s="38"/>
    </row>
    <row r="1427" spans="1:11" ht="19.5" thickTop="1" x14ac:dyDescent="0.3">
      <c r="A1427" s="32"/>
      <c r="B1427" s="33"/>
      <c r="C1427" s="33"/>
      <c r="D1427" s="33"/>
      <c r="E1427" s="35"/>
      <c r="F1427" s="32"/>
      <c r="G1427" s="33"/>
      <c r="H1427" s="33"/>
      <c r="I1427" s="33"/>
      <c r="J1427" s="35"/>
    </row>
    <row r="1428" spans="1:11" ht="27" x14ac:dyDescent="0.5">
      <c r="A1428" s="39" t="s">
        <v>46</v>
      </c>
      <c r="B1428" s="33"/>
      <c r="C1428" s="33"/>
      <c r="D1428" s="40"/>
      <c r="E1428" s="31" t="s">
        <v>47</v>
      </c>
      <c r="F1428" s="39" t="s">
        <v>46</v>
      </c>
      <c r="G1428" s="33"/>
      <c r="H1428" s="33"/>
      <c r="I1428" s="40"/>
      <c r="J1428" s="31" t="s">
        <v>47</v>
      </c>
    </row>
    <row r="1429" spans="1:11" ht="18.75" x14ac:dyDescent="0.3">
      <c r="A1429" s="32" t="s">
        <v>48</v>
      </c>
      <c r="B1429" s="33"/>
      <c r="C1429" s="33"/>
      <c r="D1429" s="41"/>
      <c r="E1429" s="35"/>
      <c r="F1429" s="32" t="s">
        <v>48</v>
      </c>
      <c r="G1429" s="33"/>
      <c r="H1429" s="33"/>
      <c r="I1429" s="41"/>
      <c r="J1429" s="35"/>
    </row>
    <row r="1430" spans="1:11" ht="18.75" x14ac:dyDescent="0.3">
      <c r="A1430" s="32" t="s">
        <v>49</v>
      </c>
      <c r="B1430" s="33"/>
      <c r="C1430" s="33"/>
      <c r="D1430" s="41"/>
      <c r="E1430" s="35"/>
      <c r="F1430" s="32" t="s">
        <v>49</v>
      </c>
      <c r="G1430" s="33"/>
      <c r="H1430" s="33"/>
      <c r="I1430" s="41"/>
      <c r="J1430" s="35"/>
    </row>
    <row r="1431" spans="1:11" ht="18.75" x14ac:dyDescent="0.3">
      <c r="A1431" s="32"/>
      <c r="B1431" s="33"/>
      <c r="C1431" s="33"/>
      <c r="D1431" s="41"/>
      <c r="E1431" s="35"/>
      <c r="F1431" s="32"/>
      <c r="G1431" s="33"/>
      <c r="H1431" s="33"/>
      <c r="I1431" s="41"/>
      <c r="J1431" s="35"/>
    </row>
    <row r="1432" spans="1:11" ht="18.75" x14ac:dyDescent="0.3">
      <c r="A1432" s="39" t="s">
        <v>50</v>
      </c>
      <c r="B1432" s="33"/>
      <c r="C1432" s="33"/>
      <c r="D1432" s="41"/>
      <c r="E1432" s="35"/>
      <c r="F1432" s="39" t="s">
        <v>50</v>
      </c>
      <c r="G1432" s="33"/>
      <c r="H1432" s="33"/>
      <c r="I1432" s="41"/>
      <c r="J1432" s="35"/>
    </row>
    <row r="1433" spans="1:11" ht="18.75" x14ac:dyDescent="0.3">
      <c r="A1433" s="32"/>
      <c r="B1433" s="30"/>
      <c r="C1433" s="33" t="s">
        <v>56</v>
      </c>
      <c r="D1433" s="41"/>
      <c r="E1433" s="35"/>
      <c r="F1433" s="32"/>
      <c r="G1433" s="30"/>
      <c r="H1433" s="33" t="s">
        <v>56</v>
      </c>
      <c r="I1433" s="41"/>
      <c r="J1433" s="35"/>
      <c r="K1433" t="s">
        <v>58</v>
      </c>
    </row>
    <row r="1434" spans="1:11" ht="18.75" x14ac:dyDescent="0.3">
      <c r="A1434" s="32"/>
      <c r="B1434" s="33"/>
      <c r="C1434" s="33"/>
      <c r="D1434" s="41"/>
      <c r="E1434" s="35"/>
      <c r="F1434" s="32"/>
      <c r="G1434" s="33"/>
      <c r="H1434" s="33"/>
      <c r="I1434" s="41"/>
      <c r="J1434" s="35"/>
    </row>
    <row r="1435" spans="1:11" ht="18.75" x14ac:dyDescent="0.3">
      <c r="A1435" s="42"/>
      <c r="B1435" s="43" t="s">
        <v>76</v>
      </c>
      <c r="C1435" s="33"/>
      <c r="D1435" s="44"/>
      <c r="E1435" s="45"/>
      <c r="F1435" s="42"/>
      <c r="G1435" s="43" t="s">
        <v>76</v>
      </c>
      <c r="H1435" s="33"/>
      <c r="I1435" s="44"/>
      <c r="J1435" s="45"/>
      <c r="K1435" t="s">
        <v>59</v>
      </c>
    </row>
    <row r="1436" spans="1:11" x14ac:dyDescent="0.25">
      <c r="E1436" s="46"/>
      <c r="J1436" s="46"/>
    </row>
    <row r="1437" spans="1:11" ht="18.75" x14ac:dyDescent="0.25">
      <c r="A1437" s="47"/>
      <c r="B1437" s="62"/>
      <c r="C1437" s="62"/>
      <c r="D1437" s="49"/>
      <c r="E1437" s="50"/>
      <c r="F1437" s="47"/>
      <c r="G1437" s="62"/>
      <c r="H1437" s="62"/>
      <c r="I1437" s="49"/>
      <c r="J1437" s="50"/>
    </row>
    <row r="1438" spans="1:11" ht="18.75" x14ac:dyDescent="0.25">
      <c r="A1438" s="47"/>
      <c r="B1438" s="48"/>
      <c r="C1438" s="48"/>
      <c r="D1438" s="49"/>
      <c r="E1438" s="50"/>
      <c r="F1438" s="47"/>
      <c r="G1438" s="48"/>
      <c r="H1438" s="48"/>
      <c r="I1438" s="49"/>
      <c r="J1438" s="50"/>
    </row>
    <row r="1439" spans="1:11" ht="18.75" x14ac:dyDescent="0.25">
      <c r="A1439" s="47"/>
      <c r="B1439" s="48"/>
      <c r="C1439" s="48"/>
      <c r="D1439" s="49"/>
      <c r="E1439" s="50"/>
      <c r="F1439" s="47"/>
      <c r="G1439" s="48"/>
      <c r="H1439" s="48"/>
      <c r="I1439" s="49"/>
      <c r="J1439" s="50"/>
    </row>
    <row r="1440" spans="1:11" ht="18.75" x14ac:dyDescent="0.25">
      <c r="A1440" s="47"/>
      <c r="B1440" s="48"/>
      <c r="C1440" s="48"/>
      <c r="D1440" s="49"/>
      <c r="E1440" s="50"/>
      <c r="F1440" s="47"/>
      <c r="G1440" s="48"/>
      <c r="H1440" s="48"/>
      <c r="I1440" s="49"/>
      <c r="J1440" s="50"/>
    </row>
    <row r="1441" spans="1:10" ht="18.75" x14ac:dyDescent="0.25">
      <c r="A1441" s="47"/>
      <c r="B1441" s="48"/>
      <c r="C1441" s="48"/>
      <c r="D1441" s="49"/>
      <c r="E1441" s="50"/>
      <c r="F1441" s="47"/>
      <c r="G1441" s="48"/>
      <c r="H1441" s="48"/>
      <c r="I1441" s="49"/>
      <c r="J1441" s="50"/>
    </row>
    <row r="1442" spans="1:10" ht="18.75" x14ac:dyDescent="0.25">
      <c r="A1442" s="47"/>
      <c r="B1442" s="48"/>
      <c r="C1442" s="48"/>
      <c r="D1442" s="49"/>
      <c r="E1442" s="50"/>
      <c r="F1442" s="47"/>
      <c r="G1442" s="48"/>
      <c r="H1442" s="48"/>
      <c r="I1442" s="49"/>
      <c r="J1442" s="50"/>
    </row>
    <row r="1443" spans="1:10" ht="18.75" x14ac:dyDescent="0.25">
      <c r="A1443" s="47"/>
      <c r="B1443" s="48"/>
      <c r="C1443" s="48"/>
      <c r="D1443" s="49"/>
      <c r="E1443" s="50"/>
      <c r="F1443" s="47"/>
      <c r="G1443" s="48"/>
      <c r="H1443" s="48"/>
      <c r="I1443" s="49"/>
      <c r="J1443" s="50"/>
    </row>
    <row r="1444" spans="1:10" ht="18.75" x14ac:dyDescent="0.25">
      <c r="A1444" s="47"/>
      <c r="B1444" s="48"/>
      <c r="C1444" s="48"/>
      <c r="D1444" s="49"/>
      <c r="E1444" s="50"/>
      <c r="F1444" s="47"/>
      <c r="G1444" s="48"/>
      <c r="H1444" s="48"/>
      <c r="I1444" s="49"/>
      <c r="J1444" s="50"/>
    </row>
    <row r="1445" spans="1:10" ht="18.75" x14ac:dyDescent="0.25">
      <c r="A1445" s="47"/>
      <c r="B1445" s="48"/>
      <c r="C1445" s="48"/>
      <c r="D1445" s="49"/>
      <c r="E1445" s="68"/>
      <c r="F1445" s="47"/>
      <c r="G1445" s="48"/>
      <c r="H1445" s="48"/>
      <c r="I1445" s="49"/>
      <c r="J1445" s="68"/>
    </row>
    <row r="1446" spans="1:10" ht="18.75" x14ac:dyDescent="0.25">
      <c r="A1446" s="47"/>
      <c r="B1446" s="48"/>
      <c r="C1446" s="48"/>
      <c r="D1446" s="49"/>
      <c r="E1446" s="68"/>
      <c r="F1446" s="47"/>
      <c r="G1446" s="48"/>
      <c r="H1446" s="48"/>
      <c r="I1446" s="49"/>
      <c r="J1446" s="68"/>
    </row>
    <row r="1447" spans="1:10" ht="18.75" x14ac:dyDescent="0.25">
      <c r="A1447" s="47"/>
      <c r="B1447" s="48"/>
      <c r="C1447" s="48"/>
      <c r="D1447" s="49"/>
      <c r="E1447" s="68"/>
      <c r="F1447" s="47"/>
      <c r="G1447" s="48"/>
      <c r="H1447" s="48"/>
      <c r="I1447" s="49"/>
      <c r="J1447" s="68"/>
    </row>
    <row r="1448" spans="1:10" ht="18.75" x14ac:dyDescent="0.25">
      <c r="A1448" s="47"/>
      <c r="B1448" s="48"/>
      <c r="C1448" s="48"/>
      <c r="D1448" s="49"/>
      <c r="E1448" s="68"/>
      <c r="F1448" s="47"/>
      <c r="G1448" s="48"/>
      <c r="H1448" s="48"/>
      <c r="I1448" s="49"/>
      <c r="J1448" s="68"/>
    </row>
    <row r="1449" spans="1:10" ht="18.75" x14ac:dyDescent="0.25">
      <c r="A1449" s="47"/>
      <c r="B1449" s="48"/>
      <c r="C1449" s="48"/>
      <c r="D1449" s="49"/>
      <c r="E1449" s="68"/>
      <c r="F1449" s="47"/>
      <c r="G1449" s="48"/>
      <c r="H1449" s="48"/>
      <c r="I1449" s="49"/>
      <c r="J1449" s="68"/>
    </row>
    <row r="1450" spans="1:10" ht="18.75" x14ac:dyDescent="0.25">
      <c r="A1450" s="47"/>
      <c r="B1450" s="48"/>
      <c r="C1450" s="48"/>
      <c r="D1450" s="49"/>
      <c r="E1450" s="68"/>
      <c r="F1450" s="47"/>
      <c r="G1450" s="48"/>
      <c r="H1450" s="48"/>
      <c r="I1450" s="49"/>
      <c r="J1450" s="68"/>
    </row>
    <row r="1451" spans="1:10" ht="18.75" x14ac:dyDescent="0.25">
      <c r="A1451" s="47"/>
      <c r="B1451" s="48"/>
      <c r="C1451" s="48"/>
      <c r="D1451" s="49"/>
      <c r="E1451" s="68"/>
      <c r="F1451" s="47"/>
      <c r="G1451" s="48"/>
      <c r="H1451" s="48"/>
      <c r="I1451" s="49"/>
      <c r="J1451" s="68"/>
    </row>
    <row r="1452" spans="1:10" ht="18.75" x14ac:dyDescent="0.25">
      <c r="A1452" s="47"/>
      <c r="B1452" s="48"/>
      <c r="C1452" s="48"/>
      <c r="D1452" s="49"/>
      <c r="E1452" s="68"/>
      <c r="F1452" s="47"/>
      <c r="G1452" s="48"/>
      <c r="H1452" s="48"/>
      <c r="I1452" s="49"/>
      <c r="J1452" s="68"/>
    </row>
    <row r="1453" spans="1:10" ht="18.75" x14ac:dyDescent="0.25">
      <c r="A1453" s="47"/>
      <c r="B1453" s="48"/>
      <c r="C1453" s="48"/>
      <c r="D1453" s="49"/>
      <c r="E1453" s="68"/>
      <c r="F1453" s="47"/>
      <c r="G1453" s="48"/>
      <c r="H1453" s="48"/>
      <c r="I1453" s="49"/>
      <c r="J1453" s="68"/>
    </row>
    <row r="1454" spans="1:10" ht="18.75" x14ac:dyDescent="0.25">
      <c r="A1454" s="47"/>
      <c r="B1454" s="48"/>
      <c r="C1454" s="48"/>
      <c r="D1454" s="49"/>
      <c r="E1454" s="68"/>
      <c r="F1454" s="47"/>
      <c r="G1454" s="48"/>
      <c r="H1454" s="48"/>
      <c r="I1454" s="49"/>
      <c r="J1454" s="68"/>
    </row>
    <row r="1455" spans="1:10" ht="18.75" x14ac:dyDescent="0.25">
      <c r="A1455" s="47"/>
      <c r="B1455" s="48"/>
      <c r="C1455" s="48"/>
      <c r="D1455" s="49"/>
      <c r="E1455" s="68"/>
      <c r="F1455" s="47"/>
      <c r="G1455" s="48"/>
      <c r="H1455" s="48"/>
      <c r="I1455" s="49"/>
      <c r="J1455" s="68"/>
    </row>
    <row r="1456" spans="1:10" ht="18.75" x14ac:dyDescent="0.25">
      <c r="A1456" s="47"/>
      <c r="B1456" s="48"/>
      <c r="C1456" s="48"/>
      <c r="D1456" s="49"/>
      <c r="E1456" s="68"/>
      <c r="F1456" s="47"/>
      <c r="G1456" s="48"/>
      <c r="H1456" s="48"/>
      <c r="I1456" s="49"/>
      <c r="J1456" s="68"/>
    </row>
    <row r="1457" spans="1:10" ht="18.75" x14ac:dyDescent="0.25">
      <c r="A1457" s="47"/>
      <c r="B1457" s="48"/>
      <c r="C1457" s="48"/>
      <c r="D1457" s="49"/>
      <c r="E1457" s="68"/>
      <c r="F1457" s="47"/>
      <c r="G1457" s="48"/>
      <c r="H1457" s="48"/>
      <c r="I1457" s="49"/>
      <c r="J1457" s="68"/>
    </row>
    <row r="1458" spans="1:10" ht="18.75" x14ac:dyDescent="0.25">
      <c r="A1458" s="47"/>
      <c r="B1458" s="48"/>
      <c r="C1458" s="48"/>
      <c r="D1458" s="49"/>
      <c r="E1458" s="68"/>
      <c r="F1458" s="47"/>
      <c r="G1458" s="48"/>
      <c r="H1458" s="48"/>
      <c r="I1458" s="49"/>
      <c r="J1458" s="68"/>
    </row>
    <row r="1459" spans="1:10" ht="18.75" x14ac:dyDescent="0.25">
      <c r="A1459" s="47"/>
      <c r="B1459" s="48"/>
      <c r="C1459" s="48"/>
      <c r="D1459" s="49"/>
      <c r="E1459" s="54"/>
      <c r="F1459" s="47"/>
      <c r="G1459" s="48"/>
      <c r="H1459" s="48"/>
      <c r="I1459" s="49"/>
      <c r="J1459" s="54"/>
    </row>
    <row r="1460" spans="1:10" ht="18.75" x14ac:dyDescent="0.25">
      <c r="A1460" s="47"/>
      <c r="B1460" s="48"/>
      <c r="C1460" s="48"/>
      <c r="D1460" s="49"/>
      <c r="E1460" s="54"/>
      <c r="F1460" s="47"/>
      <c r="G1460" s="48"/>
      <c r="H1460" s="48"/>
      <c r="I1460" s="49"/>
      <c r="J1460" s="54"/>
    </row>
    <row r="1461" spans="1:10" ht="18.75" x14ac:dyDescent="0.25">
      <c r="A1461" s="47"/>
      <c r="B1461" s="48"/>
      <c r="C1461" s="48"/>
      <c r="D1461" s="49"/>
      <c r="E1461" s="54"/>
      <c r="F1461" s="47"/>
      <c r="G1461" s="48"/>
      <c r="H1461" s="48"/>
      <c r="I1461" s="49"/>
      <c r="J1461" s="54"/>
    </row>
    <row r="1462" spans="1:10" ht="18.75" x14ac:dyDescent="0.25">
      <c r="A1462" s="47"/>
      <c r="B1462" s="48"/>
      <c r="C1462" s="48"/>
      <c r="D1462" s="49"/>
      <c r="E1462" s="54"/>
      <c r="F1462" s="47"/>
      <c r="G1462" s="48"/>
      <c r="H1462" s="48"/>
      <c r="I1462" s="49"/>
      <c r="J1462" s="54"/>
    </row>
    <row r="1463" spans="1:10" x14ac:dyDescent="0.25">
      <c r="E1463" s="46"/>
      <c r="J1463" s="46"/>
    </row>
    <row r="1464" spans="1:10" ht="19.5" thickBot="1" x14ac:dyDescent="0.35">
      <c r="A1464" s="55"/>
      <c r="B1464" s="48"/>
      <c r="C1464" s="48"/>
      <c r="D1464" s="56" t="s">
        <v>51</v>
      </c>
      <c r="E1464" s="57">
        <f>SUM(E1437:E1462)</f>
        <v>0</v>
      </c>
      <c r="F1464" s="55"/>
      <c r="G1464" s="48"/>
      <c r="H1464" s="48"/>
      <c r="I1464" s="56" t="s">
        <v>51</v>
      </c>
      <c r="J1464" s="57">
        <f>SUM(J1437:J1462)</f>
        <v>0</v>
      </c>
    </row>
    <row r="1465" spans="1:10" ht="20.25" thickTop="1" thickBot="1" x14ac:dyDescent="0.35">
      <c r="A1465" s="55"/>
      <c r="B1465" s="48"/>
      <c r="C1465" s="48"/>
      <c r="D1465" s="56" t="s">
        <v>52</v>
      </c>
      <c r="E1465" s="58">
        <f>COUNTA(D1437:D1463)</f>
        <v>0</v>
      </c>
      <c r="F1465" s="55"/>
      <c r="G1465" s="48"/>
      <c r="H1465" s="48"/>
      <c r="I1465" s="56" t="s">
        <v>52</v>
      </c>
      <c r="J1465" s="58">
        <f>COUNTA(I1437:I1463)</f>
        <v>0</v>
      </c>
    </row>
    <row r="1466" spans="1:10" x14ac:dyDescent="0.25">
      <c r="E1466" s="46"/>
      <c r="J1466" s="46"/>
    </row>
    <row r="1467" spans="1:10" x14ac:dyDescent="0.25">
      <c r="E1467" s="46"/>
      <c r="J1467" s="46"/>
    </row>
    <row r="1468" spans="1:10" ht="18.75" x14ac:dyDescent="0.25">
      <c r="B1468" s="48"/>
      <c r="C1468" s="48"/>
      <c r="D1468" s="49" t="s">
        <v>53</v>
      </c>
      <c r="E1468" s="54"/>
      <c r="G1468" s="48"/>
      <c r="H1468" s="48"/>
      <c r="I1468" s="49" t="s">
        <v>53</v>
      </c>
      <c r="J1468" s="54"/>
    </row>
    <row r="1469" spans="1:10" ht="18.75" x14ac:dyDescent="0.3">
      <c r="A1469" s="59" t="s">
        <v>54</v>
      </c>
      <c r="B1469" s="48"/>
      <c r="C1469" s="48"/>
      <c r="D1469" s="49"/>
      <c r="E1469" s="54"/>
      <c r="F1469" s="59" t="s">
        <v>54</v>
      </c>
      <c r="G1469" s="48"/>
      <c r="H1469" s="48"/>
      <c r="I1469" s="49"/>
      <c r="J1469" s="54"/>
    </row>
    <row r="1470" spans="1:10" ht="18.75" x14ac:dyDescent="0.3">
      <c r="A1470" s="60" t="s">
        <v>55</v>
      </c>
      <c r="E1470" s="46"/>
      <c r="F1470" s="60" t="s">
        <v>55</v>
      </c>
      <c r="J1470" s="46"/>
    </row>
    <row r="1471" spans="1:10" x14ac:dyDescent="0.25">
      <c r="E1471" s="46"/>
      <c r="J1471" s="46"/>
    </row>
    <row r="1472" spans="1:10" x14ac:dyDescent="0.25">
      <c r="E1472"/>
      <c r="J1472"/>
    </row>
    <row r="1473" spans="1:11" x14ac:dyDescent="0.25">
      <c r="E1473" s="29" t="s">
        <v>77</v>
      </c>
      <c r="J1473" s="29" t="s">
        <v>77</v>
      </c>
      <c r="K1473" t="s">
        <v>57</v>
      </c>
    </row>
    <row r="1476" spans="1:11" x14ac:dyDescent="0.25">
      <c r="E1476" s="29"/>
      <c r="J1476" s="29"/>
    </row>
    <row r="1478" spans="1:11" ht="27" x14ac:dyDescent="0.5">
      <c r="A1478" s="117" t="s">
        <v>39</v>
      </c>
      <c r="B1478" s="117"/>
      <c r="C1478" s="30"/>
      <c r="D1478" s="30"/>
      <c r="E1478" s="31">
        <v>26</v>
      </c>
      <c r="F1478" s="117" t="s">
        <v>40</v>
      </c>
      <c r="G1478" s="117"/>
      <c r="H1478" s="30"/>
      <c r="I1478" s="30"/>
      <c r="J1478" s="31">
        <v>26</v>
      </c>
    </row>
    <row r="1479" spans="1:11" ht="18.75" x14ac:dyDescent="0.3">
      <c r="A1479" s="116" t="s">
        <v>41</v>
      </c>
      <c r="B1479" s="116"/>
      <c r="C1479" s="116"/>
      <c r="D1479" s="116"/>
      <c r="E1479" s="116"/>
      <c r="F1479" s="116" t="s">
        <v>41</v>
      </c>
      <c r="G1479" s="116"/>
      <c r="H1479" s="116"/>
      <c r="I1479" s="116"/>
      <c r="J1479" s="116"/>
    </row>
    <row r="1480" spans="1:11" ht="18.75" x14ac:dyDescent="0.3">
      <c r="A1480" s="116" t="s">
        <v>42</v>
      </c>
      <c r="B1480" s="116"/>
      <c r="C1480" s="116"/>
      <c r="D1480" s="116"/>
      <c r="E1480" s="116"/>
      <c r="F1480" s="116" t="s">
        <v>42</v>
      </c>
      <c r="G1480" s="116"/>
      <c r="H1480" s="116"/>
      <c r="I1480" s="116"/>
      <c r="J1480" s="116"/>
    </row>
    <row r="1481" spans="1:11" ht="18.75" x14ac:dyDescent="0.3">
      <c r="A1481" s="116" t="s">
        <v>43</v>
      </c>
      <c r="B1481" s="116"/>
      <c r="C1481" s="116"/>
      <c r="D1481" s="116"/>
      <c r="E1481" s="116"/>
      <c r="F1481" s="116" t="s">
        <v>43</v>
      </c>
      <c r="G1481" s="116"/>
      <c r="H1481" s="116"/>
      <c r="I1481" s="116"/>
      <c r="J1481" s="116"/>
    </row>
    <row r="1482" spans="1:11" ht="18.75" x14ac:dyDescent="0.3">
      <c r="A1482" s="32"/>
      <c r="B1482" s="33"/>
      <c r="C1482" s="33"/>
      <c r="D1482" s="34"/>
      <c r="E1482" s="35"/>
      <c r="F1482" s="32"/>
      <c r="G1482" s="33"/>
      <c r="H1482" s="33"/>
      <c r="I1482" s="34"/>
      <c r="J1482" s="35"/>
    </row>
    <row r="1483" spans="1:11" ht="18.75" x14ac:dyDescent="0.3">
      <c r="A1483" s="32"/>
      <c r="B1483" s="33" t="s">
        <v>44</v>
      </c>
      <c r="C1483" s="33"/>
      <c r="D1483" s="34"/>
      <c r="E1483" s="35"/>
      <c r="F1483" s="32"/>
      <c r="G1483" s="33" t="s">
        <v>44</v>
      </c>
      <c r="H1483" s="33"/>
      <c r="I1483" s="34"/>
      <c r="J1483" s="35"/>
    </row>
    <row r="1484" spans="1:11" ht="18.75" x14ac:dyDescent="0.3">
      <c r="A1484" s="116" t="s">
        <v>45</v>
      </c>
      <c r="B1484" s="116"/>
      <c r="C1484" s="116"/>
      <c r="D1484" s="116"/>
      <c r="E1484" s="116"/>
      <c r="F1484" s="116" t="s">
        <v>45</v>
      </c>
      <c r="G1484" s="116"/>
      <c r="H1484" s="116"/>
      <c r="I1484" s="116"/>
      <c r="J1484" s="116"/>
    </row>
    <row r="1485" spans="1:11" ht="19.5" thickBot="1" x14ac:dyDescent="0.35">
      <c r="A1485" s="36"/>
      <c r="B1485" s="37"/>
      <c r="C1485" s="37"/>
      <c r="D1485" s="37"/>
      <c r="E1485" s="38"/>
      <c r="F1485" s="36"/>
      <c r="G1485" s="37"/>
      <c r="H1485" s="37"/>
      <c r="I1485" s="37"/>
      <c r="J1485" s="38"/>
    </row>
    <row r="1486" spans="1:11" ht="19.5" thickTop="1" x14ac:dyDescent="0.3">
      <c r="A1486" s="32"/>
      <c r="B1486" s="33"/>
      <c r="C1486" s="33"/>
      <c r="D1486" s="33"/>
      <c r="E1486" s="35"/>
      <c r="F1486" s="32"/>
      <c r="G1486" s="33"/>
      <c r="H1486" s="33"/>
      <c r="I1486" s="33"/>
      <c r="J1486" s="35"/>
    </row>
    <row r="1487" spans="1:11" ht="27" x14ac:dyDescent="0.5">
      <c r="A1487" s="39" t="s">
        <v>46</v>
      </c>
      <c r="B1487" s="33"/>
      <c r="C1487" s="33"/>
      <c r="D1487" s="40"/>
      <c r="E1487" s="31" t="s">
        <v>47</v>
      </c>
      <c r="F1487" s="39" t="s">
        <v>46</v>
      </c>
      <c r="G1487" s="33"/>
      <c r="H1487" s="33"/>
      <c r="I1487" s="40"/>
      <c r="J1487" s="31" t="s">
        <v>47</v>
      </c>
    </row>
    <row r="1488" spans="1:11" ht="18.75" x14ac:dyDescent="0.3">
      <c r="A1488" s="32" t="s">
        <v>48</v>
      </c>
      <c r="B1488" s="33"/>
      <c r="C1488" s="33"/>
      <c r="D1488" s="41"/>
      <c r="E1488" s="35"/>
      <c r="F1488" s="32" t="s">
        <v>48</v>
      </c>
      <c r="G1488" s="33"/>
      <c r="H1488" s="33"/>
      <c r="I1488" s="41"/>
      <c r="J1488" s="35"/>
    </row>
    <row r="1489" spans="1:11" ht="18.75" x14ac:dyDescent="0.3">
      <c r="A1489" s="32" t="s">
        <v>49</v>
      </c>
      <c r="B1489" s="33"/>
      <c r="C1489" s="33"/>
      <c r="D1489" s="41"/>
      <c r="E1489" s="35"/>
      <c r="F1489" s="32" t="s">
        <v>49</v>
      </c>
      <c r="G1489" s="33"/>
      <c r="H1489" s="33"/>
      <c r="I1489" s="41"/>
      <c r="J1489" s="35"/>
    </row>
    <row r="1490" spans="1:11" ht="18.75" x14ac:dyDescent="0.3">
      <c r="A1490" s="32"/>
      <c r="B1490" s="33"/>
      <c r="C1490" s="33"/>
      <c r="D1490" s="41"/>
      <c r="E1490" s="35"/>
      <c r="F1490" s="32"/>
      <c r="G1490" s="33"/>
      <c r="H1490" s="33"/>
      <c r="I1490" s="41"/>
      <c r="J1490" s="35"/>
    </row>
    <row r="1491" spans="1:11" ht="18.75" x14ac:dyDescent="0.3">
      <c r="A1491" s="39" t="s">
        <v>50</v>
      </c>
      <c r="B1491" s="33"/>
      <c r="C1491" s="33"/>
      <c r="D1491" s="41"/>
      <c r="E1491" s="35"/>
      <c r="F1491" s="39" t="s">
        <v>50</v>
      </c>
      <c r="G1491" s="33"/>
      <c r="H1491" s="33"/>
      <c r="I1491" s="41"/>
      <c r="J1491" s="35"/>
    </row>
    <row r="1492" spans="1:11" ht="18.75" x14ac:dyDescent="0.3">
      <c r="A1492" s="32"/>
      <c r="B1492" s="30"/>
      <c r="C1492" s="33" t="s">
        <v>56</v>
      </c>
      <c r="D1492" s="41"/>
      <c r="E1492" s="35"/>
      <c r="F1492" s="32"/>
      <c r="G1492" s="30"/>
      <c r="H1492" s="33" t="s">
        <v>56</v>
      </c>
      <c r="I1492" s="41"/>
      <c r="J1492" s="35"/>
      <c r="K1492" t="s">
        <v>58</v>
      </c>
    </row>
    <row r="1493" spans="1:11" ht="18.75" x14ac:dyDescent="0.3">
      <c r="A1493" s="32"/>
      <c r="B1493" s="33"/>
      <c r="C1493" s="33"/>
      <c r="D1493" s="41"/>
      <c r="E1493" s="35"/>
      <c r="F1493" s="32"/>
      <c r="G1493" s="33"/>
      <c r="H1493" s="33"/>
      <c r="I1493" s="41"/>
      <c r="J1493" s="35"/>
    </row>
    <row r="1494" spans="1:11" ht="18.75" x14ac:dyDescent="0.3">
      <c r="A1494" s="42"/>
      <c r="B1494" s="43" t="s">
        <v>76</v>
      </c>
      <c r="C1494" s="33"/>
      <c r="D1494" s="44"/>
      <c r="E1494" s="45"/>
      <c r="F1494" s="42"/>
      <c r="G1494" s="43" t="s">
        <v>76</v>
      </c>
      <c r="H1494" s="33"/>
      <c r="I1494" s="44"/>
      <c r="J1494" s="45"/>
      <c r="K1494" t="s">
        <v>59</v>
      </c>
    </row>
    <row r="1495" spans="1:11" x14ac:dyDescent="0.25">
      <c r="E1495" s="46"/>
      <c r="J1495" s="46"/>
    </row>
    <row r="1496" spans="1:11" ht="18.75" x14ac:dyDescent="0.25">
      <c r="A1496" s="47"/>
      <c r="B1496" s="48"/>
      <c r="C1496" s="48"/>
      <c r="D1496" s="49"/>
      <c r="E1496" s="68"/>
      <c r="F1496" s="47"/>
      <c r="G1496" s="48"/>
      <c r="H1496" s="48"/>
      <c r="I1496" s="49"/>
      <c r="J1496" s="68"/>
    </row>
    <row r="1497" spans="1:11" ht="18.75" x14ac:dyDescent="0.25">
      <c r="A1497" s="47"/>
      <c r="B1497" s="48"/>
      <c r="C1497" s="48"/>
      <c r="D1497" s="49"/>
      <c r="E1497" s="68"/>
      <c r="F1497" s="47"/>
      <c r="G1497" s="48"/>
      <c r="H1497" s="48"/>
      <c r="I1497" s="49"/>
      <c r="J1497" s="68"/>
    </row>
    <row r="1498" spans="1:11" ht="18.75" x14ac:dyDescent="0.25">
      <c r="A1498" s="47"/>
      <c r="B1498" s="48"/>
      <c r="C1498" s="48"/>
      <c r="D1498" s="49"/>
      <c r="E1498" s="68"/>
      <c r="F1498" s="47"/>
      <c r="G1498" s="48"/>
      <c r="H1498" s="48"/>
      <c r="I1498" s="49"/>
      <c r="J1498" s="68"/>
    </row>
    <row r="1499" spans="1:11" ht="18.75" x14ac:dyDescent="0.25">
      <c r="A1499" s="47"/>
      <c r="B1499" s="48"/>
      <c r="C1499" s="48"/>
      <c r="D1499" s="49"/>
      <c r="E1499" s="68"/>
      <c r="F1499" s="47"/>
      <c r="G1499" s="48"/>
      <c r="H1499" s="48"/>
      <c r="I1499" s="49"/>
      <c r="J1499" s="68"/>
    </row>
    <row r="1500" spans="1:11" ht="18.75" x14ac:dyDescent="0.25">
      <c r="A1500" s="47"/>
      <c r="B1500" s="48"/>
      <c r="C1500" s="48"/>
      <c r="D1500" s="49"/>
      <c r="E1500" s="68"/>
      <c r="F1500" s="47"/>
      <c r="G1500" s="48"/>
      <c r="H1500" s="48"/>
      <c r="I1500" s="49"/>
      <c r="J1500" s="68"/>
    </row>
    <row r="1501" spans="1:11" ht="18.75" x14ac:dyDescent="0.25">
      <c r="A1501" s="47"/>
      <c r="B1501" s="48"/>
      <c r="C1501" s="48"/>
      <c r="D1501" s="49"/>
      <c r="E1501" s="68"/>
      <c r="F1501" s="47"/>
      <c r="G1501" s="48"/>
      <c r="H1501" s="48"/>
      <c r="I1501" s="49"/>
      <c r="J1501" s="68"/>
    </row>
    <row r="1502" spans="1:11" ht="18.75" x14ac:dyDescent="0.25">
      <c r="A1502" s="47"/>
      <c r="B1502" s="48"/>
      <c r="C1502" s="48"/>
      <c r="D1502" s="49"/>
      <c r="E1502" s="68"/>
      <c r="F1502" s="47"/>
      <c r="G1502" s="48"/>
      <c r="H1502" s="48"/>
      <c r="I1502" s="49"/>
      <c r="J1502" s="68"/>
    </row>
    <row r="1503" spans="1:11" ht="18.75" x14ac:dyDescent="0.25">
      <c r="A1503" s="47"/>
      <c r="B1503" s="48"/>
      <c r="C1503" s="48"/>
      <c r="D1503" s="49"/>
      <c r="E1503" s="50"/>
      <c r="F1503" s="47"/>
      <c r="G1503" s="48"/>
      <c r="H1503" s="48"/>
      <c r="I1503" s="49"/>
      <c r="J1503" s="50"/>
    </row>
    <row r="1504" spans="1:11" ht="18.75" x14ac:dyDescent="0.25">
      <c r="A1504" s="47"/>
      <c r="B1504" s="48"/>
      <c r="C1504" s="48"/>
      <c r="D1504" s="49"/>
      <c r="E1504" s="67"/>
      <c r="F1504" s="47"/>
      <c r="G1504" s="48"/>
      <c r="H1504" s="48"/>
      <c r="I1504" s="49"/>
      <c r="J1504" s="67"/>
    </row>
    <row r="1505" spans="1:10" ht="18.75" x14ac:dyDescent="0.25">
      <c r="A1505" s="47"/>
      <c r="B1505" s="48"/>
      <c r="C1505" s="48"/>
      <c r="D1505" s="49"/>
      <c r="E1505" s="50"/>
      <c r="F1505" s="47"/>
      <c r="G1505" s="48"/>
      <c r="H1505" s="48"/>
      <c r="I1505" s="49"/>
      <c r="J1505" s="50"/>
    </row>
    <row r="1506" spans="1:10" ht="18.75" x14ac:dyDescent="0.25">
      <c r="A1506" s="47"/>
      <c r="B1506" s="48"/>
      <c r="C1506" s="48"/>
      <c r="D1506" s="49"/>
      <c r="E1506" s="50"/>
      <c r="F1506" s="47"/>
      <c r="G1506" s="48"/>
      <c r="H1506" s="48"/>
      <c r="I1506" s="49"/>
      <c r="J1506" s="50"/>
    </row>
    <row r="1507" spans="1:10" ht="18.75" x14ac:dyDescent="0.25">
      <c r="A1507" s="47"/>
      <c r="B1507" s="48"/>
      <c r="C1507" s="48"/>
      <c r="D1507" s="49"/>
      <c r="E1507" s="50"/>
      <c r="F1507" s="47"/>
      <c r="G1507" s="48"/>
      <c r="H1507" s="48"/>
      <c r="I1507" s="49"/>
      <c r="J1507" s="50"/>
    </row>
    <row r="1508" spans="1:10" ht="18.75" x14ac:dyDescent="0.25">
      <c r="A1508" s="47"/>
      <c r="B1508" s="48"/>
      <c r="C1508" s="48"/>
      <c r="D1508" s="49"/>
      <c r="E1508" s="50"/>
      <c r="F1508" s="47"/>
      <c r="G1508" s="48"/>
      <c r="H1508" s="48"/>
      <c r="I1508" s="49"/>
      <c r="J1508" s="50"/>
    </row>
    <row r="1509" spans="1:10" ht="18.75" x14ac:dyDescent="0.25">
      <c r="A1509" s="47"/>
      <c r="B1509" s="48"/>
      <c r="C1509" s="48"/>
      <c r="D1509" s="49"/>
      <c r="E1509" s="50"/>
      <c r="F1509" s="47"/>
      <c r="G1509" s="48"/>
      <c r="H1509" s="48"/>
      <c r="I1509" s="49"/>
      <c r="J1509" s="50"/>
    </row>
    <row r="1510" spans="1:10" ht="18.75" x14ac:dyDescent="0.25">
      <c r="A1510" s="61"/>
      <c r="B1510" s="62"/>
      <c r="C1510" s="62"/>
      <c r="D1510" s="63"/>
      <c r="E1510" s="64"/>
      <c r="F1510" s="61"/>
      <c r="G1510" s="62"/>
      <c r="H1510" s="62"/>
      <c r="I1510" s="63"/>
      <c r="J1510" s="64"/>
    </row>
    <row r="1511" spans="1:10" ht="18.75" x14ac:dyDescent="0.25">
      <c r="A1511" s="47"/>
      <c r="B1511" s="48"/>
      <c r="C1511" s="48"/>
      <c r="D1511" s="49"/>
      <c r="E1511" s="50"/>
      <c r="F1511" s="47"/>
      <c r="G1511" s="48"/>
      <c r="H1511" s="48"/>
      <c r="I1511" s="49"/>
      <c r="J1511" s="50"/>
    </row>
    <row r="1512" spans="1:10" ht="18.75" x14ac:dyDescent="0.25">
      <c r="A1512" s="47"/>
      <c r="B1512" s="48"/>
      <c r="C1512" s="48"/>
      <c r="D1512" s="49"/>
      <c r="E1512" s="54"/>
      <c r="F1512" s="47"/>
      <c r="G1512" s="48"/>
      <c r="H1512" s="48"/>
      <c r="I1512" s="49"/>
      <c r="J1512" s="54"/>
    </row>
    <row r="1513" spans="1:10" ht="18.75" x14ac:dyDescent="0.25">
      <c r="A1513" s="47"/>
      <c r="B1513" s="48"/>
      <c r="C1513" s="48"/>
      <c r="D1513" s="49"/>
      <c r="E1513" s="65"/>
      <c r="F1513" s="47"/>
      <c r="G1513" s="48"/>
      <c r="H1513" s="48"/>
      <c r="I1513" s="49"/>
      <c r="J1513" s="65"/>
    </row>
    <row r="1514" spans="1:10" ht="18.75" x14ac:dyDescent="0.25">
      <c r="A1514" s="47"/>
      <c r="B1514" s="48"/>
      <c r="C1514" s="48"/>
      <c r="D1514" s="49"/>
      <c r="E1514" s="54"/>
      <c r="F1514" s="47"/>
      <c r="G1514" s="48"/>
      <c r="H1514" s="48"/>
      <c r="I1514" s="49"/>
      <c r="J1514" s="54"/>
    </row>
    <row r="1515" spans="1:10" ht="18.75" x14ac:dyDescent="0.25">
      <c r="A1515" s="47"/>
      <c r="B1515" s="48"/>
      <c r="C1515" s="48"/>
      <c r="D1515" s="49"/>
      <c r="E1515" s="54"/>
      <c r="F1515" s="47"/>
      <c r="G1515" s="48"/>
      <c r="H1515" s="48"/>
      <c r="I1515" s="49"/>
      <c r="J1515" s="54"/>
    </row>
    <row r="1516" spans="1:10" ht="18.75" x14ac:dyDescent="0.25">
      <c r="A1516" s="47"/>
      <c r="B1516" s="48"/>
      <c r="C1516" s="48"/>
      <c r="D1516" s="49"/>
      <c r="E1516" s="54"/>
      <c r="F1516" s="47"/>
      <c r="G1516" s="48"/>
      <c r="H1516" s="48"/>
      <c r="I1516" s="49"/>
      <c r="J1516" s="54"/>
    </row>
    <row r="1517" spans="1:10" ht="18.75" x14ac:dyDescent="0.25">
      <c r="A1517" s="47"/>
      <c r="B1517" s="48"/>
      <c r="C1517" s="48"/>
      <c r="D1517" s="49"/>
      <c r="E1517" s="54"/>
      <c r="F1517" s="47"/>
      <c r="G1517" s="48"/>
      <c r="H1517" s="48"/>
      <c r="I1517" s="49"/>
      <c r="J1517" s="54"/>
    </row>
    <row r="1518" spans="1:10" ht="18.75" x14ac:dyDescent="0.25">
      <c r="A1518" s="47"/>
      <c r="B1518" s="48"/>
      <c r="C1518" s="48"/>
      <c r="D1518" s="49"/>
      <c r="E1518" s="54"/>
      <c r="F1518" s="47"/>
      <c r="G1518" s="48"/>
      <c r="H1518" s="48"/>
      <c r="I1518" s="49"/>
      <c r="J1518" s="54"/>
    </row>
    <row r="1519" spans="1:10" ht="18.75" x14ac:dyDescent="0.25">
      <c r="A1519" s="47"/>
      <c r="B1519" s="48"/>
      <c r="C1519" s="48"/>
      <c r="D1519" s="49"/>
      <c r="E1519" s="54"/>
      <c r="F1519" s="47"/>
      <c r="G1519" s="48"/>
      <c r="H1519" s="48"/>
      <c r="I1519" s="49"/>
      <c r="J1519" s="54"/>
    </row>
    <row r="1520" spans="1:10" ht="18.75" x14ac:dyDescent="0.25">
      <c r="A1520" s="47"/>
      <c r="B1520" s="48"/>
      <c r="C1520" s="48"/>
      <c r="D1520" s="49"/>
      <c r="E1520" s="54"/>
      <c r="F1520" s="47"/>
      <c r="G1520" s="48"/>
      <c r="H1520" s="48"/>
      <c r="I1520" s="49"/>
      <c r="J1520" s="54"/>
    </row>
    <row r="1521" spans="1:11" ht="18.75" x14ac:dyDescent="0.25">
      <c r="A1521" s="47"/>
      <c r="B1521" s="48"/>
      <c r="C1521" s="48"/>
      <c r="D1521" s="49"/>
      <c r="E1521" s="54"/>
      <c r="F1521" s="47"/>
      <c r="G1521" s="48"/>
      <c r="H1521" s="48"/>
      <c r="I1521" s="49"/>
      <c r="J1521" s="54"/>
    </row>
    <row r="1522" spans="1:11" x14ac:dyDescent="0.25">
      <c r="E1522" s="46"/>
      <c r="J1522" s="46"/>
    </row>
    <row r="1523" spans="1:11" ht="19.5" thickBot="1" x14ac:dyDescent="0.35">
      <c r="A1523" s="55"/>
      <c r="B1523" s="48"/>
      <c r="C1523" s="48"/>
      <c r="D1523" s="56" t="s">
        <v>51</v>
      </c>
      <c r="E1523" s="57">
        <f>SUM(E1496:E1521)</f>
        <v>0</v>
      </c>
      <c r="F1523" s="55"/>
      <c r="G1523" s="48"/>
      <c r="H1523" s="48"/>
      <c r="I1523" s="56" t="s">
        <v>51</v>
      </c>
      <c r="J1523" s="57">
        <f>SUM(J1496:J1521)</f>
        <v>0</v>
      </c>
    </row>
    <row r="1524" spans="1:11" ht="20.25" thickTop="1" thickBot="1" x14ac:dyDescent="0.35">
      <c r="A1524" s="55"/>
      <c r="B1524" s="48"/>
      <c r="C1524" s="48"/>
      <c r="D1524" s="56" t="s">
        <v>52</v>
      </c>
      <c r="E1524" s="58">
        <f>COUNTA(D1496:D1522)</f>
        <v>0</v>
      </c>
      <c r="F1524" s="55"/>
      <c r="G1524" s="48"/>
      <c r="H1524" s="48"/>
      <c r="I1524" s="56" t="s">
        <v>52</v>
      </c>
      <c r="J1524" s="58">
        <f>COUNTA(I1496:I1522)</f>
        <v>0</v>
      </c>
    </row>
    <row r="1525" spans="1:11" x14ac:dyDescent="0.25">
      <c r="E1525" s="46"/>
      <c r="J1525" s="46"/>
    </row>
    <row r="1526" spans="1:11" x14ac:dyDescent="0.25">
      <c r="E1526" s="46"/>
      <c r="J1526" s="46"/>
    </row>
    <row r="1527" spans="1:11" ht="18.75" x14ac:dyDescent="0.25">
      <c r="B1527" s="48"/>
      <c r="C1527" s="48"/>
      <c r="D1527" s="49" t="s">
        <v>53</v>
      </c>
      <c r="E1527" s="54"/>
      <c r="G1527" s="48"/>
      <c r="H1527" s="48"/>
      <c r="I1527" s="49" t="s">
        <v>53</v>
      </c>
      <c r="J1527" s="54"/>
    </row>
    <row r="1528" spans="1:11" ht="18.75" x14ac:dyDescent="0.3">
      <c r="A1528" s="59" t="s">
        <v>54</v>
      </c>
      <c r="B1528" s="48"/>
      <c r="C1528" s="48"/>
      <c r="D1528" s="49"/>
      <c r="E1528" s="54"/>
      <c r="F1528" s="59" t="s">
        <v>54</v>
      </c>
      <c r="G1528" s="48"/>
      <c r="H1528" s="48"/>
      <c r="I1528" s="49"/>
      <c r="J1528" s="54"/>
    </row>
    <row r="1529" spans="1:11" ht="18.75" x14ac:dyDescent="0.3">
      <c r="A1529" s="60" t="s">
        <v>55</v>
      </c>
      <c r="E1529" s="46"/>
      <c r="F1529" s="60" t="s">
        <v>55</v>
      </c>
      <c r="J1529" s="46"/>
    </row>
    <row r="1530" spans="1:11" x14ac:dyDescent="0.25">
      <c r="E1530" s="46"/>
      <c r="J1530" s="46"/>
    </row>
    <row r="1531" spans="1:11" x14ac:dyDescent="0.25">
      <c r="E1531"/>
      <c r="J1531"/>
    </row>
    <row r="1532" spans="1:11" x14ac:dyDescent="0.25">
      <c r="E1532" s="29" t="s">
        <v>77</v>
      </c>
      <c r="J1532" s="29" t="s">
        <v>77</v>
      </c>
      <c r="K1532" t="s">
        <v>57</v>
      </c>
    </row>
    <row r="1535" spans="1:11" x14ac:dyDescent="0.25">
      <c r="E1535" s="29"/>
      <c r="J1535" s="29"/>
    </row>
    <row r="1537" spans="1:11" ht="27" x14ac:dyDescent="0.5">
      <c r="A1537" s="117" t="s">
        <v>39</v>
      </c>
      <c r="B1537" s="117"/>
      <c r="C1537" s="30"/>
      <c r="D1537" s="30"/>
      <c r="E1537" s="31">
        <v>27</v>
      </c>
      <c r="F1537" s="117" t="s">
        <v>40</v>
      </c>
      <c r="G1537" s="117"/>
      <c r="H1537" s="30"/>
      <c r="I1537" s="30"/>
      <c r="J1537" s="31">
        <v>27</v>
      </c>
    </row>
    <row r="1538" spans="1:11" ht="18.75" x14ac:dyDescent="0.3">
      <c r="A1538" s="116" t="s">
        <v>41</v>
      </c>
      <c r="B1538" s="116"/>
      <c r="C1538" s="116"/>
      <c r="D1538" s="116"/>
      <c r="E1538" s="116"/>
      <c r="F1538" s="116" t="s">
        <v>41</v>
      </c>
      <c r="G1538" s="116"/>
      <c r="H1538" s="116"/>
      <c r="I1538" s="116"/>
      <c r="J1538" s="116"/>
    </row>
    <row r="1539" spans="1:11" ht="18.75" x14ac:dyDescent="0.3">
      <c r="A1539" s="116" t="s">
        <v>42</v>
      </c>
      <c r="B1539" s="116"/>
      <c r="C1539" s="116"/>
      <c r="D1539" s="116"/>
      <c r="E1539" s="116"/>
      <c r="F1539" s="116" t="s">
        <v>42</v>
      </c>
      <c r="G1539" s="116"/>
      <c r="H1539" s="116"/>
      <c r="I1539" s="116"/>
      <c r="J1539" s="116"/>
    </row>
    <row r="1540" spans="1:11" ht="18.75" x14ac:dyDescent="0.3">
      <c r="A1540" s="116" t="s">
        <v>43</v>
      </c>
      <c r="B1540" s="116"/>
      <c r="C1540" s="116"/>
      <c r="D1540" s="116"/>
      <c r="E1540" s="116"/>
      <c r="F1540" s="116" t="s">
        <v>43</v>
      </c>
      <c r="G1540" s="116"/>
      <c r="H1540" s="116"/>
      <c r="I1540" s="116"/>
      <c r="J1540" s="116"/>
    </row>
    <row r="1541" spans="1:11" ht="18.75" x14ac:dyDescent="0.3">
      <c r="A1541" s="32"/>
      <c r="B1541" s="33"/>
      <c r="C1541" s="33"/>
      <c r="D1541" s="34"/>
      <c r="E1541" s="35"/>
      <c r="F1541" s="32"/>
      <c r="G1541" s="33"/>
      <c r="H1541" s="33"/>
      <c r="I1541" s="34"/>
      <c r="J1541" s="35"/>
    </row>
    <row r="1542" spans="1:11" ht="18.75" x14ac:dyDescent="0.3">
      <c r="A1542" s="32"/>
      <c r="B1542" s="33" t="s">
        <v>44</v>
      </c>
      <c r="C1542" s="33"/>
      <c r="D1542" s="34"/>
      <c r="E1542" s="35"/>
      <c r="F1542" s="32"/>
      <c r="G1542" s="33" t="s">
        <v>44</v>
      </c>
      <c r="H1542" s="33"/>
      <c r="I1542" s="34"/>
      <c r="J1542" s="35"/>
    </row>
    <row r="1543" spans="1:11" ht="18.75" x14ac:dyDescent="0.3">
      <c r="A1543" s="116" t="s">
        <v>45</v>
      </c>
      <c r="B1543" s="116"/>
      <c r="C1543" s="116"/>
      <c r="D1543" s="116"/>
      <c r="E1543" s="116"/>
      <c r="F1543" s="116" t="s">
        <v>45</v>
      </c>
      <c r="G1543" s="116"/>
      <c r="H1543" s="116"/>
      <c r="I1543" s="116"/>
      <c r="J1543" s="116"/>
    </row>
    <row r="1544" spans="1:11" ht="19.5" thickBot="1" x14ac:dyDescent="0.35">
      <c r="A1544" s="36"/>
      <c r="B1544" s="37"/>
      <c r="C1544" s="37"/>
      <c r="D1544" s="37"/>
      <c r="E1544" s="38"/>
      <c r="F1544" s="36"/>
      <c r="G1544" s="37"/>
      <c r="H1544" s="37"/>
      <c r="I1544" s="37"/>
      <c r="J1544" s="38"/>
    </row>
    <row r="1545" spans="1:11" ht="19.5" thickTop="1" x14ac:dyDescent="0.3">
      <c r="A1545" s="32"/>
      <c r="B1545" s="33"/>
      <c r="C1545" s="33"/>
      <c r="D1545" s="33"/>
      <c r="E1545" s="35"/>
      <c r="F1545" s="32"/>
      <c r="G1545" s="33"/>
      <c r="H1545" s="33"/>
      <c r="I1545" s="33"/>
      <c r="J1545" s="35"/>
    </row>
    <row r="1546" spans="1:11" ht="27" x14ac:dyDescent="0.5">
      <c r="A1546" s="39" t="s">
        <v>46</v>
      </c>
      <c r="B1546" s="33"/>
      <c r="C1546" s="33"/>
      <c r="D1546" s="40"/>
      <c r="E1546" s="31" t="s">
        <v>47</v>
      </c>
      <c r="F1546" s="39" t="s">
        <v>46</v>
      </c>
      <c r="G1546" s="33"/>
      <c r="H1546" s="33"/>
      <c r="I1546" s="40"/>
      <c r="J1546" s="31" t="s">
        <v>47</v>
      </c>
    </row>
    <row r="1547" spans="1:11" ht="18.75" x14ac:dyDescent="0.3">
      <c r="A1547" s="32" t="s">
        <v>48</v>
      </c>
      <c r="B1547" s="33"/>
      <c r="C1547" s="33"/>
      <c r="D1547" s="41"/>
      <c r="E1547" s="35"/>
      <c r="F1547" s="32" t="s">
        <v>48</v>
      </c>
      <c r="G1547" s="33"/>
      <c r="H1547" s="33"/>
      <c r="I1547" s="41"/>
      <c r="J1547" s="35"/>
    </row>
    <row r="1548" spans="1:11" ht="18.75" x14ac:dyDescent="0.3">
      <c r="A1548" s="32" t="s">
        <v>49</v>
      </c>
      <c r="B1548" s="33"/>
      <c r="C1548" s="33"/>
      <c r="D1548" s="41"/>
      <c r="E1548" s="35"/>
      <c r="F1548" s="32" t="s">
        <v>49</v>
      </c>
      <c r="G1548" s="33"/>
      <c r="H1548" s="33"/>
      <c r="I1548" s="41"/>
      <c r="J1548" s="35"/>
    </row>
    <row r="1549" spans="1:11" ht="18.75" x14ac:dyDescent="0.3">
      <c r="A1549" s="32"/>
      <c r="B1549" s="33"/>
      <c r="C1549" s="33"/>
      <c r="D1549" s="41"/>
      <c r="E1549" s="35"/>
      <c r="F1549" s="32"/>
      <c r="G1549" s="33"/>
      <c r="H1549" s="33"/>
      <c r="I1549" s="41"/>
      <c r="J1549" s="35"/>
    </row>
    <row r="1550" spans="1:11" ht="18.75" x14ac:dyDescent="0.3">
      <c r="A1550" s="39" t="s">
        <v>50</v>
      </c>
      <c r="B1550" s="33"/>
      <c r="C1550" s="33"/>
      <c r="D1550" s="41"/>
      <c r="E1550" s="35"/>
      <c r="F1550" s="39" t="s">
        <v>50</v>
      </c>
      <c r="G1550" s="33"/>
      <c r="H1550" s="33"/>
      <c r="I1550" s="41"/>
      <c r="J1550" s="35"/>
    </row>
    <row r="1551" spans="1:11" ht="18.75" x14ac:dyDescent="0.3">
      <c r="A1551" s="32"/>
      <c r="B1551" s="30"/>
      <c r="C1551" s="33" t="s">
        <v>56</v>
      </c>
      <c r="D1551" s="41"/>
      <c r="E1551" s="35"/>
      <c r="F1551" s="32"/>
      <c r="G1551" s="30"/>
      <c r="H1551" s="33" t="s">
        <v>56</v>
      </c>
      <c r="I1551" s="41"/>
      <c r="J1551" s="35"/>
      <c r="K1551" t="s">
        <v>58</v>
      </c>
    </row>
    <row r="1552" spans="1:11" ht="18.75" x14ac:dyDescent="0.3">
      <c r="A1552" s="32"/>
      <c r="B1552" s="33"/>
      <c r="C1552" s="33"/>
      <c r="D1552" s="41"/>
      <c r="E1552" s="35"/>
      <c r="F1552" s="32"/>
      <c r="G1552" s="33"/>
      <c r="H1552" s="33"/>
      <c r="I1552" s="41"/>
      <c r="J1552" s="35"/>
    </row>
    <row r="1553" spans="1:11" ht="18.75" x14ac:dyDescent="0.3">
      <c r="A1553" s="42"/>
      <c r="B1553" s="43" t="s">
        <v>76</v>
      </c>
      <c r="C1553" s="33"/>
      <c r="D1553" s="44"/>
      <c r="E1553" s="45"/>
      <c r="F1553" s="42"/>
      <c r="G1553" s="43" t="s">
        <v>76</v>
      </c>
      <c r="H1553" s="33"/>
      <c r="I1553" s="44"/>
      <c r="J1553" s="45"/>
      <c r="K1553" t="s">
        <v>59</v>
      </c>
    </row>
    <row r="1554" spans="1:11" x14ac:dyDescent="0.25">
      <c r="E1554" s="46"/>
      <c r="J1554" s="46"/>
    </row>
    <row r="1555" spans="1:11" ht="18.75" x14ac:dyDescent="0.25">
      <c r="A1555" s="47"/>
      <c r="B1555" s="48"/>
      <c r="C1555" s="48"/>
      <c r="D1555" s="49"/>
      <c r="E1555" s="68"/>
      <c r="F1555" s="47"/>
      <c r="G1555" s="48"/>
      <c r="H1555" s="48"/>
      <c r="I1555" s="49"/>
      <c r="J1555" s="68"/>
    </row>
    <row r="1556" spans="1:11" ht="18.75" x14ac:dyDescent="0.25">
      <c r="A1556" s="47"/>
      <c r="B1556" s="48"/>
      <c r="C1556" s="48"/>
      <c r="D1556" s="49"/>
      <c r="E1556" s="68"/>
      <c r="F1556" s="47"/>
      <c r="G1556" s="48"/>
      <c r="H1556" s="48"/>
      <c r="I1556" s="49"/>
      <c r="J1556" s="68"/>
    </row>
    <row r="1557" spans="1:11" ht="18.75" x14ac:dyDescent="0.25">
      <c r="A1557" s="47"/>
      <c r="B1557" s="48"/>
      <c r="C1557" s="48"/>
      <c r="D1557" s="49"/>
      <c r="E1557" s="50"/>
      <c r="F1557" s="47"/>
      <c r="G1557" s="48"/>
      <c r="H1557" s="48"/>
      <c r="I1557" s="49"/>
      <c r="J1557" s="50"/>
    </row>
    <row r="1558" spans="1:11" ht="18.75" x14ac:dyDescent="0.25">
      <c r="A1558" s="47"/>
      <c r="B1558" s="48"/>
      <c r="C1558" s="48"/>
      <c r="D1558" s="49"/>
      <c r="E1558" s="50"/>
      <c r="F1558" s="47"/>
      <c r="G1558" s="48"/>
      <c r="H1558" s="48"/>
      <c r="I1558" s="49"/>
      <c r="J1558" s="50"/>
    </row>
    <row r="1559" spans="1:11" ht="18.75" x14ac:dyDescent="0.25">
      <c r="A1559" s="47"/>
      <c r="B1559" s="48"/>
      <c r="C1559" s="48"/>
      <c r="D1559" s="49"/>
      <c r="E1559" s="50"/>
      <c r="F1559" s="47"/>
      <c r="G1559" s="48"/>
      <c r="H1559" s="48"/>
      <c r="I1559" s="49"/>
      <c r="J1559" s="50"/>
    </row>
    <row r="1560" spans="1:11" ht="18.75" x14ac:dyDescent="0.25">
      <c r="A1560" s="47"/>
      <c r="B1560" s="48"/>
      <c r="C1560" s="48"/>
      <c r="D1560" s="49"/>
      <c r="E1560" s="50"/>
      <c r="F1560" s="47"/>
      <c r="G1560" s="48"/>
      <c r="H1560" s="48"/>
      <c r="I1560" s="49"/>
      <c r="J1560" s="50"/>
    </row>
    <row r="1561" spans="1:11" ht="18.75" x14ac:dyDescent="0.25">
      <c r="A1561" s="47"/>
      <c r="B1561" s="48"/>
      <c r="C1561" s="48"/>
      <c r="D1561" s="49"/>
      <c r="E1561" s="50"/>
      <c r="F1561" s="47"/>
      <c r="G1561" s="48"/>
      <c r="H1561" s="48"/>
      <c r="I1561" s="49"/>
      <c r="J1561" s="50"/>
    </row>
    <row r="1562" spans="1:11" ht="18.75" x14ac:dyDescent="0.25">
      <c r="A1562" s="47"/>
      <c r="B1562" s="48"/>
      <c r="C1562" s="48"/>
      <c r="D1562" s="49"/>
      <c r="E1562" s="50"/>
      <c r="F1562" s="47"/>
      <c r="G1562" s="48"/>
      <c r="H1562" s="48"/>
      <c r="I1562" s="49"/>
      <c r="J1562" s="50"/>
    </row>
    <row r="1563" spans="1:11" ht="18.75" x14ac:dyDescent="0.25">
      <c r="A1563" s="47"/>
      <c r="B1563" s="48"/>
      <c r="C1563" s="48"/>
      <c r="D1563" s="49"/>
      <c r="E1563" s="50"/>
      <c r="F1563" s="47"/>
      <c r="G1563" s="48"/>
      <c r="H1563" s="48"/>
      <c r="I1563" s="49"/>
      <c r="J1563" s="50"/>
    </row>
    <row r="1564" spans="1:11" ht="18.75" x14ac:dyDescent="0.25">
      <c r="A1564" s="47"/>
      <c r="B1564" s="48"/>
      <c r="C1564" s="48"/>
      <c r="D1564" s="49"/>
      <c r="E1564" s="50"/>
      <c r="F1564" s="47"/>
      <c r="G1564" s="48"/>
      <c r="H1564" s="48"/>
      <c r="I1564" s="49"/>
      <c r="J1564" s="50"/>
    </row>
    <row r="1565" spans="1:11" ht="18.75" x14ac:dyDescent="0.25">
      <c r="A1565" s="47"/>
      <c r="B1565" s="48"/>
      <c r="C1565" s="48"/>
      <c r="D1565" s="49"/>
      <c r="E1565" s="50"/>
      <c r="F1565" s="47"/>
      <c r="G1565" s="48"/>
      <c r="H1565" s="48"/>
      <c r="I1565" s="49"/>
      <c r="J1565" s="50"/>
    </row>
    <row r="1566" spans="1:11" ht="18.75" x14ac:dyDescent="0.25">
      <c r="A1566" s="47"/>
      <c r="B1566" s="48"/>
      <c r="C1566" s="48"/>
      <c r="D1566" s="49"/>
      <c r="E1566" s="50"/>
      <c r="F1566" s="47"/>
      <c r="G1566" s="48"/>
      <c r="H1566" s="48"/>
      <c r="I1566" s="49"/>
      <c r="J1566" s="50"/>
    </row>
    <row r="1567" spans="1:11" ht="18.75" x14ac:dyDescent="0.25">
      <c r="A1567" s="47"/>
      <c r="B1567" s="48"/>
      <c r="C1567" s="48"/>
      <c r="D1567" s="49"/>
      <c r="E1567" s="50"/>
      <c r="F1567" s="47"/>
      <c r="G1567" s="48"/>
      <c r="H1567" s="48"/>
      <c r="I1567" s="49"/>
      <c r="J1567" s="50"/>
    </row>
    <row r="1568" spans="1:11" ht="18.75" x14ac:dyDescent="0.25">
      <c r="A1568" s="47"/>
      <c r="B1568" s="48"/>
      <c r="C1568" s="48"/>
      <c r="D1568" s="49"/>
      <c r="E1568" s="50"/>
      <c r="F1568" s="47"/>
      <c r="G1568" s="48"/>
      <c r="H1568" s="48"/>
      <c r="I1568" s="49"/>
      <c r="J1568" s="50"/>
    </row>
    <row r="1569" spans="1:10" ht="18.75" x14ac:dyDescent="0.25">
      <c r="A1569" s="61"/>
      <c r="B1569" s="62"/>
      <c r="C1569" s="62"/>
      <c r="D1569" s="63"/>
      <c r="E1569" s="64"/>
      <c r="F1569" s="61"/>
      <c r="G1569" s="62"/>
      <c r="H1569" s="62"/>
      <c r="I1569" s="63"/>
      <c r="J1569" s="64"/>
    </row>
    <row r="1570" spans="1:10" ht="18.75" x14ac:dyDescent="0.25">
      <c r="A1570" s="47"/>
      <c r="B1570" s="48"/>
      <c r="C1570" s="48"/>
      <c r="D1570" s="49"/>
      <c r="E1570" s="50"/>
      <c r="F1570" s="47"/>
      <c r="G1570" s="48"/>
      <c r="H1570" s="48"/>
      <c r="I1570" s="49"/>
      <c r="J1570" s="50"/>
    </row>
    <row r="1571" spans="1:10" ht="18.75" x14ac:dyDescent="0.25">
      <c r="A1571" s="47"/>
      <c r="B1571" s="48"/>
      <c r="C1571" s="48"/>
      <c r="D1571" s="49"/>
      <c r="E1571" s="54"/>
      <c r="F1571" s="47"/>
      <c r="G1571" s="48"/>
      <c r="H1571" s="48"/>
      <c r="I1571" s="49"/>
      <c r="J1571" s="54"/>
    </row>
    <row r="1572" spans="1:10" ht="18.75" x14ac:dyDescent="0.25">
      <c r="A1572" s="47"/>
      <c r="B1572" s="48"/>
      <c r="C1572" s="48"/>
      <c r="D1572" s="49"/>
      <c r="E1572" s="65"/>
      <c r="F1572" s="47"/>
      <c r="G1572" s="48"/>
      <c r="H1572" s="48"/>
      <c r="I1572" s="49"/>
      <c r="J1572" s="65"/>
    </row>
    <row r="1573" spans="1:10" ht="18.75" x14ac:dyDescent="0.25">
      <c r="A1573" s="47"/>
      <c r="B1573" s="48"/>
      <c r="C1573" s="48"/>
      <c r="D1573" s="49"/>
      <c r="E1573" s="54"/>
      <c r="F1573" s="47"/>
      <c r="G1573" s="48"/>
      <c r="H1573" s="48"/>
      <c r="I1573" s="49"/>
      <c r="J1573" s="54"/>
    </row>
    <row r="1574" spans="1:10" ht="18.75" x14ac:dyDescent="0.25">
      <c r="A1574" s="47"/>
      <c r="B1574" s="48"/>
      <c r="C1574" s="48"/>
      <c r="D1574" s="49"/>
      <c r="E1574" s="54"/>
      <c r="F1574" s="47"/>
      <c r="G1574" s="48"/>
      <c r="H1574" s="48"/>
      <c r="I1574" s="49"/>
      <c r="J1574" s="54"/>
    </row>
    <row r="1575" spans="1:10" ht="18.75" x14ac:dyDescent="0.25">
      <c r="A1575" s="47"/>
      <c r="B1575" s="48"/>
      <c r="C1575" s="48"/>
      <c r="D1575" s="49"/>
      <c r="E1575" s="54"/>
      <c r="F1575" s="47"/>
      <c r="G1575" s="48"/>
      <c r="H1575" s="48"/>
      <c r="I1575" s="49"/>
      <c r="J1575" s="54"/>
    </row>
    <row r="1576" spans="1:10" ht="18.75" x14ac:dyDescent="0.25">
      <c r="A1576" s="47"/>
      <c r="B1576" s="48"/>
      <c r="C1576" s="48"/>
      <c r="D1576" s="49"/>
      <c r="E1576" s="54"/>
      <c r="F1576" s="47"/>
      <c r="G1576" s="48"/>
      <c r="H1576" s="48"/>
      <c r="I1576" s="49"/>
      <c r="J1576" s="54"/>
    </row>
    <row r="1577" spans="1:10" ht="18.75" x14ac:dyDescent="0.25">
      <c r="A1577" s="47"/>
      <c r="B1577" s="48"/>
      <c r="C1577" s="48"/>
      <c r="D1577" s="49"/>
      <c r="E1577" s="54"/>
      <c r="F1577" s="47"/>
      <c r="G1577" s="48"/>
      <c r="H1577" s="48"/>
      <c r="I1577" s="49"/>
      <c r="J1577" s="54"/>
    </row>
    <row r="1578" spans="1:10" ht="18.75" x14ac:dyDescent="0.25">
      <c r="A1578" s="47"/>
      <c r="B1578" s="48"/>
      <c r="C1578" s="48"/>
      <c r="D1578" s="49"/>
      <c r="E1578" s="54"/>
      <c r="F1578" s="47"/>
      <c r="G1578" s="48"/>
      <c r="H1578" s="48"/>
      <c r="I1578" s="49"/>
      <c r="J1578" s="54"/>
    </row>
    <row r="1579" spans="1:10" ht="18.75" x14ac:dyDescent="0.25">
      <c r="A1579" s="47"/>
      <c r="B1579" s="48"/>
      <c r="C1579" s="48"/>
      <c r="D1579" s="49"/>
      <c r="E1579" s="54"/>
      <c r="F1579" s="47"/>
      <c r="G1579" s="48"/>
      <c r="H1579" s="48"/>
      <c r="I1579" s="49"/>
      <c r="J1579" s="54"/>
    </row>
    <row r="1580" spans="1:10" ht="18.75" x14ac:dyDescent="0.25">
      <c r="A1580" s="47"/>
      <c r="B1580" s="48"/>
      <c r="C1580" s="48"/>
      <c r="D1580" s="49"/>
      <c r="E1580" s="54"/>
      <c r="F1580" s="47"/>
      <c r="G1580" s="48"/>
      <c r="H1580" s="48"/>
      <c r="I1580" s="49"/>
      <c r="J1580" s="54"/>
    </row>
    <row r="1581" spans="1:10" x14ac:dyDescent="0.25">
      <c r="E1581" s="46"/>
      <c r="J1581" s="46"/>
    </row>
    <row r="1582" spans="1:10" ht="19.5" thickBot="1" x14ac:dyDescent="0.35">
      <c r="A1582" s="55"/>
      <c r="B1582" s="48"/>
      <c r="C1582" s="48"/>
      <c r="D1582" s="56" t="s">
        <v>51</v>
      </c>
      <c r="E1582" s="57">
        <f>SUM(E1555:E1580)</f>
        <v>0</v>
      </c>
      <c r="F1582" s="55"/>
      <c r="G1582" s="48"/>
      <c r="H1582" s="48"/>
      <c r="I1582" s="56" t="s">
        <v>51</v>
      </c>
      <c r="J1582" s="57">
        <f>SUM(J1555:J1580)</f>
        <v>0</v>
      </c>
    </row>
    <row r="1583" spans="1:10" ht="20.25" thickTop="1" thickBot="1" x14ac:dyDescent="0.35">
      <c r="A1583" s="55"/>
      <c r="B1583" s="48"/>
      <c r="C1583" s="48"/>
      <c r="D1583" s="56" t="s">
        <v>52</v>
      </c>
      <c r="E1583" s="58">
        <f>COUNTA(D1555:D1581)</f>
        <v>0</v>
      </c>
      <c r="F1583" s="55"/>
      <c r="G1583" s="48"/>
      <c r="H1583" s="48"/>
      <c r="I1583" s="56" t="s">
        <v>52</v>
      </c>
      <c r="J1583" s="58">
        <f>COUNTA(I1555:I1581)</f>
        <v>0</v>
      </c>
    </row>
    <row r="1584" spans="1:10" x14ac:dyDescent="0.25">
      <c r="E1584" s="46"/>
      <c r="J1584" s="46"/>
    </row>
    <row r="1585" spans="1:11" x14ac:dyDescent="0.25">
      <c r="E1585" s="46"/>
      <c r="J1585" s="46"/>
    </row>
    <row r="1586" spans="1:11" ht="18.75" x14ac:dyDescent="0.25">
      <c r="B1586" s="48"/>
      <c r="C1586" s="48"/>
      <c r="D1586" s="49" t="s">
        <v>53</v>
      </c>
      <c r="E1586" s="54"/>
      <c r="G1586" s="48"/>
      <c r="H1586" s="48"/>
      <c r="I1586" s="49" t="s">
        <v>53</v>
      </c>
      <c r="J1586" s="54"/>
    </row>
    <row r="1587" spans="1:11" ht="18.75" x14ac:dyDescent="0.3">
      <c r="A1587" s="59" t="s">
        <v>54</v>
      </c>
      <c r="B1587" s="48"/>
      <c r="C1587" s="48"/>
      <c r="D1587" s="49"/>
      <c r="E1587" s="54"/>
      <c r="F1587" s="59" t="s">
        <v>54</v>
      </c>
      <c r="G1587" s="48"/>
      <c r="H1587" s="48"/>
      <c r="I1587" s="49"/>
      <c r="J1587" s="54"/>
    </row>
    <row r="1588" spans="1:11" ht="18.75" x14ac:dyDescent="0.3">
      <c r="A1588" s="60" t="s">
        <v>55</v>
      </c>
      <c r="E1588" s="46"/>
      <c r="F1588" s="60" t="s">
        <v>55</v>
      </c>
      <c r="J1588" s="46"/>
    </row>
    <row r="1589" spans="1:11" x14ac:dyDescent="0.25">
      <c r="E1589" s="46"/>
      <c r="J1589" s="46"/>
    </row>
    <row r="1590" spans="1:11" x14ac:dyDescent="0.25">
      <c r="E1590"/>
      <c r="J1590"/>
    </row>
    <row r="1591" spans="1:11" x14ac:dyDescent="0.25">
      <c r="E1591" s="29" t="s">
        <v>77</v>
      </c>
      <c r="J1591" s="29" t="s">
        <v>77</v>
      </c>
      <c r="K1591" t="s">
        <v>57</v>
      </c>
    </row>
    <row r="1594" spans="1:11" x14ac:dyDescent="0.25">
      <c r="E1594" s="29"/>
      <c r="J1594" s="29"/>
    </row>
    <row r="1596" spans="1:11" ht="27" x14ac:dyDescent="0.5">
      <c r="A1596" s="117" t="s">
        <v>39</v>
      </c>
      <c r="B1596" s="117"/>
      <c r="C1596" s="30"/>
      <c r="D1596" s="30"/>
      <c r="E1596" s="31">
        <v>28</v>
      </c>
      <c r="F1596" s="117" t="s">
        <v>40</v>
      </c>
      <c r="G1596" s="117"/>
      <c r="H1596" s="30"/>
      <c r="I1596" s="30"/>
      <c r="J1596" s="31">
        <v>28</v>
      </c>
    </row>
    <row r="1597" spans="1:11" ht="18.75" x14ac:dyDescent="0.3">
      <c r="A1597" s="116" t="s">
        <v>41</v>
      </c>
      <c r="B1597" s="116"/>
      <c r="C1597" s="116"/>
      <c r="D1597" s="116"/>
      <c r="E1597" s="116"/>
      <c r="F1597" s="116" t="s">
        <v>41</v>
      </c>
      <c r="G1597" s="116"/>
      <c r="H1597" s="116"/>
      <c r="I1597" s="116"/>
      <c r="J1597" s="116"/>
    </row>
    <row r="1598" spans="1:11" ht="18.75" x14ac:dyDescent="0.3">
      <c r="A1598" s="116" t="s">
        <v>42</v>
      </c>
      <c r="B1598" s="116"/>
      <c r="C1598" s="116"/>
      <c r="D1598" s="116"/>
      <c r="E1598" s="116"/>
      <c r="F1598" s="116" t="s">
        <v>42</v>
      </c>
      <c r="G1598" s="116"/>
      <c r="H1598" s="116"/>
      <c r="I1598" s="116"/>
      <c r="J1598" s="116"/>
    </row>
    <row r="1599" spans="1:11" ht="18.75" x14ac:dyDescent="0.3">
      <c r="A1599" s="116" t="s">
        <v>43</v>
      </c>
      <c r="B1599" s="116"/>
      <c r="C1599" s="116"/>
      <c r="D1599" s="116"/>
      <c r="E1599" s="116"/>
      <c r="F1599" s="116" t="s">
        <v>43</v>
      </c>
      <c r="G1599" s="116"/>
      <c r="H1599" s="116"/>
      <c r="I1599" s="116"/>
      <c r="J1599" s="116"/>
    </row>
    <row r="1600" spans="1:11" ht="18.75" x14ac:dyDescent="0.3">
      <c r="A1600" s="32"/>
      <c r="B1600" s="33"/>
      <c r="C1600" s="33"/>
      <c r="D1600" s="34"/>
      <c r="E1600" s="35"/>
      <c r="F1600" s="32"/>
      <c r="G1600" s="33"/>
      <c r="H1600" s="33"/>
      <c r="I1600" s="34"/>
      <c r="J1600" s="35"/>
    </row>
    <row r="1601" spans="1:11" ht="18.75" x14ac:dyDescent="0.3">
      <c r="A1601" s="32"/>
      <c r="B1601" s="33" t="s">
        <v>44</v>
      </c>
      <c r="C1601" s="33"/>
      <c r="D1601" s="34"/>
      <c r="E1601" s="35"/>
      <c r="F1601" s="32"/>
      <c r="G1601" s="33" t="s">
        <v>44</v>
      </c>
      <c r="H1601" s="33"/>
      <c r="I1601" s="34"/>
      <c r="J1601" s="35"/>
    </row>
    <row r="1602" spans="1:11" ht="18.75" x14ac:dyDescent="0.3">
      <c r="A1602" s="116" t="s">
        <v>45</v>
      </c>
      <c r="B1602" s="116"/>
      <c r="C1602" s="116"/>
      <c r="D1602" s="116"/>
      <c r="E1602" s="116"/>
      <c r="F1602" s="116" t="s">
        <v>45</v>
      </c>
      <c r="G1602" s="116"/>
      <c r="H1602" s="116"/>
      <c r="I1602" s="116"/>
      <c r="J1602" s="116"/>
    </row>
    <row r="1603" spans="1:11" ht="19.5" thickBot="1" x14ac:dyDescent="0.35">
      <c r="A1603" s="36"/>
      <c r="B1603" s="37"/>
      <c r="C1603" s="37"/>
      <c r="D1603" s="37"/>
      <c r="E1603" s="38"/>
      <c r="F1603" s="36"/>
      <c r="G1603" s="37"/>
      <c r="H1603" s="37"/>
      <c r="I1603" s="37"/>
      <c r="J1603" s="38"/>
    </row>
    <row r="1604" spans="1:11" ht="19.5" thickTop="1" x14ac:dyDescent="0.3">
      <c r="A1604" s="32"/>
      <c r="B1604" s="33"/>
      <c r="C1604" s="33"/>
      <c r="D1604" s="33"/>
      <c r="E1604" s="35"/>
      <c r="F1604" s="32"/>
      <c r="G1604" s="33"/>
      <c r="H1604" s="33"/>
      <c r="I1604" s="33"/>
      <c r="J1604" s="35"/>
    </row>
    <row r="1605" spans="1:11" ht="27" x14ac:dyDescent="0.5">
      <c r="A1605" s="39" t="s">
        <v>46</v>
      </c>
      <c r="B1605" s="33"/>
      <c r="C1605" s="33"/>
      <c r="D1605" s="40"/>
      <c r="E1605" s="31" t="s">
        <v>47</v>
      </c>
      <c r="F1605" s="39" t="s">
        <v>46</v>
      </c>
      <c r="G1605" s="33"/>
      <c r="H1605" s="33"/>
      <c r="I1605" s="40"/>
      <c r="J1605" s="31" t="s">
        <v>47</v>
      </c>
    </row>
    <row r="1606" spans="1:11" ht="18.75" x14ac:dyDescent="0.3">
      <c r="A1606" s="32" t="s">
        <v>48</v>
      </c>
      <c r="B1606" s="33"/>
      <c r="C1606" s="33"/>
      <c r="D1606" s="41"/>
      <c r="E1606" s="35"/>
      <c r="F1606" s="32" t="s">
        <v>48</v>
      </c>
      <c r="G1606" s="33"/>
      <c r="H1606" s="33"/>
      <c r="I1606" s="41"/>
      <c r="J1606" s="35"/>
    </row>
    <row r="1607" spans="1:11" ht="18.75" x14ac:dyDescent="0.3">
      <c r="A1607" s="32" t="s">
        <v>49</v>
      </c>
      <c r="B1607" s="33"/>
      <c r="C1607" s="33"/>
      <c r="D1607" s="41"/>
      <c r="E1607" s="35"/>
      <c r="F1607" s="32" t="s">
        <v>49</v>
      </c>
      <c r="G1607" s="33"/>
      <c r="H1607" s="33"/>
      <c r="I1607" s="41"/>
      <c r="J1607" s="35"/>
    </row>
    <row r="1608" spans="1:11" ht="18.75" x14ac:dyDescent="0.3">
      <c r="A1608" s="32"/>
      <c r="B1608" s="33"/>
      <c r="C1608" s="33"/>
      <c r="D1608" s="41"/>
      <c r="E1608" s="35"/>
      <c r="F1608" s="32"/>
      <c r="G1608" s="33"/>
      <c r="H1608" s="33"/>
      <c r="I1608" s="41"/>
      <c r="J1608" s="35"/>
    </row>
    <row r="1609" spans="1:11" ht="18.75" x14ac:dyDescent="0.3">
      <c r="A1609" s="39" t="s">
        <v>50</v>
      </c>
      <c r="B1609" s="33"/>
      <c r="C1609" s="33"/>
      <c r="D1609" s="41"/>
      <c r="E1609" s="35"/>
      <c r="F1609" s="39" t="s">
        <v>50</v>
      </c>
      <c r="G1609" s="33"/>
      <c r="H1609" s="33"/>
      <c r="I1609" s="41"/>
      <c r="J1609" s="35"/>
    </row>
    <row r="1610" spans="1:11" ht="18.75" x14ac:dyDescent="0.3">
      <c r="A1610" s="32"/>
      <c r="B1610" s="30"/>
      <c r="C1610" s="33" t="s">
        <v>56</v>
      </c>
      <c r="D1610" s="41"/>
      <c r="E1610" s="35"/>
      <c r="F1610" s="32"/>
      <c r="G1610" s="30"/>
      <c r="H1610" s="33" t="s">
        <v>56</v>
      </c>
      <c r="I1610" s="41"/>
      <c r="J1610" s="35"/>
      <c r="K1610" t="s">
        <v>58</v>
      </c>
    </row>
    <row r="1611" spans="1:11" ht="18.75" x14ac:dyDescent="0.3">
      <c r="A1611" s="32"/>
      <c r="B1611" s="33"/>
      <c r="C1611" s="33"/>
      <c r="D1611" s="41"/>
      <c r="E1611" s="35"/>
      <c r="F1611" s="32"/>
      <c r="G1611" s="33"/>
      <c r="H1611" s="33"/>
      <c r="I1611" s="41"/>
      <c r="J1611" s="35"/>
    </row>
    <row r="1612" spans="1:11" ht="18.75" x14ac:dyDescent="0.3">
      <c r="A1612" s="42"/>
      <c r="B1612" s="43" t="s">
        <v>76</v>
      </c>
      <c r="C1612" s="33"/>
      <c r="D1612" s="44"/>
      <c r="E1612" s="45"/>
      <c r="F1612" s="42"/>
      <c r="G1612" s="43" t="s">
        <v>76</v>
      </c>
      <c r="H1612" s="33"/>
      <c r="I1612" s="44"/>
      <c r="J1612" s="45"/>
      <c r="K1612" t="s">
        <v>59</v>
      </c>
    </row>
    <row r="1613" spans="1:11" x14ac:dyDescent="0.25">
      <c r="E1613" s="46"/>
      <c r="J1613" s="46"/>
    </row>
    <row r="1614" spans="1:11" ht="18.75" x14ac:dyDescent="0.25">
      <c r="A1614" s="47"/>
      <c r="B1614" s="48"/>
      <c r="C1614" s="48"/>
      <c r="D1614" s="49"/>
      <c r="E1614" s="54"/>
      <c r="F1614" s="47"/>
      <c r="G1614" s="48"/>
      <c r="H1614" s="48"/>
      <c r="I1614" s="49"/>
      <c r="J1614" s="54"/>
    </row>
    <row r="1615" spans="1:11" ht="18.75" x14ac:dyDescent="0.25">
      <c r="A1615" s="47"/>
      <c r="B1615" s="48"/>
      <c r="C1615" s="48"/>
      <c r="D1615" s="49"/>
      <c r="E1615" s="50"/>
      <c r="F1615" s="47"/>
      <c r="G1615" s="48"/>
      <c r="H1615" s="48"/>
      <c r="I1615" s="49"/>
      <c r="J1615" s="50"/>
    </row>
    <row r="1616" spans="1:11" ht="18.75" x14ac:dyDescent="0.25">
      <c r="A1616" s="47"/>
      <c r="B1616" s="48"/>
      <c r="C1616" s="48"/>
      <c r="D1616" s="49"/>
      <c r="E1616" s="50"/>
      <c r="F1616" s="47"/>
      <c r="G1616" s="48"/>
      <c r="H1616" s="48"/>
      <c r="I1616" s="49"/>
      <c r="J1616" s="50"/>
    </row>
    <row r="1617" spans="1:10" ht="18.75" x14ac:dyDescent="0.25">
      <c r="A1617" s="47"/>
      <c r="B1617" s="48"/>
      <c r="C1617" s="48"/>
      <c r="D1617" s="49"/>
      <c r="E1617" s="50"/>
      <c r="F1617" s="47"/>
      <c r="G1617" s="48"/>
      <c r="H1617" s="48"/>
      <c r="I1617" s="49"/>
      <c r="J1617" s="50"/>
    </row>
    <row r="1618" spans="1:10" ht="18.75" x14ac:dyDescent="0.25">
      <c r="A1618" s="47"/>
      <c r="B1618" s="48"/>
      <c r="C1618" s="48"/>
      <c r="D1618" s="49"/>
      <c r="E1618" s="50"/>
      <c r="F1618" s="47"/>
      <c r="G1618" s="48"/>
      <c r="H1618" s="48"/>
      <c r="I1618" s="49"/>
      <c r="J1618" s="50"/>
    </row>
    <row r="1619" spans="1:10" ht="18.75" x14ac:dyDescent="0.25">
      <c r="A1619" s="47"/>
      <c r="B1619" s="48"/>
      <c r="C1619" s="48"/>
      <c r="D1619" s="49"/>
      <c r="E1619" s="50"/>
      <c r="F1619" s="47"/>
      <c r="G1619" s="48"/>
      <c r="H1619" s="48"/>
      <c r="I1619" s="49"/>
      <c r="J1619" s="50"/>
    </row>
    <row r="1620" spans="1:10" ht="18.75" x14ac:dyDescent="0.25">
      <c r="A1620" s="47"/>
      <c r="B1620" s="48"/>
      <c r="C1620" s="48"/>
      <c r="D1620" s="49"/>
      <c r="E1620" s="50"/>
      <c r="F1620" s="47"/>
      <c r="G1620" s="48"/>
      <c r="H1620" s="48"/>
      <c r="I1620" s="49"/>
      <c r="J1620" s="50"/>
    </row>
    <row r="1621" spans="1:10" ht="18.75" x14ac:dyDescent="0.25">
      <c r="A1621" s="47"/>
      <c r="B1621" s="48"/>
      <c r="C1621" s="48"/>
      <c r="D1621" s="49"/>
      <c r="E1621" s="50"/>
      <c r="F1621" s="47"/>
      <c r="G1621" s="48"/>
      <c r="H1621" s="48"/>
      <c r="I1621" s="49"/>
      <c r="J1621" s="50"/>
    </row>
    <row r="1622" spans="1:10" ht="18.75" x14ac:dyDescent="0.25">
      <c r="A1622" s="47"/>
      <c r="B1622" s="48"/>
      <c r="C1622" s="48"/>
      <c r="D1622" s="49"/>
      <c r="E1622" s="50"/>
      <c r="F1622" s="47"/>
      <c r="G1622" s="48"/>
      <c r="H1622" s="48"/>
      <c r="I1622" s="49"/>
      <c r="J1622" s="50"/>
    </row>
    <row r="1623" spans="1:10" ht="18.75" x14ac:dyDescent="0.25">
      <c r="A1623" s="47"/>
      <c r="B1623" s="48"/>
      <c r="C1623" s="48"/>
      <c r="D1623" s="49"/>
      <c r="E1623" s="50"/>
      <c r="F1623" s="47"/>
      <c r="G1623" s="48"/>
      <c r="H1623" s="48"/>
      <c r="I1623" s="49"/>
      <c r="J1623" s="50"/>
    </row>
    <row r="1624" spans="1:10" ht="18.75" x14ac:dyDescent="0.25">
      <c r="A1624" s="47"/>
      <c r="B1624" s="48"/>
      <c r="C1624" s="48"/>
      <c r="D1624" s="49"/>
      <c r="E1624" s="50"/>
      <c r="F1624" s="47"/>
      <c r="G1624" s="48"/>
      <c r="H1624" s="48"/>
      <c r="I1624" s="49"/>
      <c r="J1624" s="50"/>
    </row>
    <row r="1625" spans="1:10" ht="18.75" x14ac:dyDescent="0.25">
      <c r="A1625" s="47"/>
      <c r="B1625" s="48"/>
      <c r="C1625" s="48"/>
      <c r="D1625" s="49"/>
      <c r="E1625" s="50"/>
      <c r="F1625" s="47"/>
      <c r="G1625" s="48"/>
      <c r="H1625" s="48"/>
      <c r="I1625" s="49"/>
      <c r="J1625" s="50"/>
    </row>
    <row r="1626" spans="1:10" ht="18.75" x14ac:dyDescent="0.25">
      <c r="A1626" s="47"/>
      <c r="B1626" s="48"/>
      <c r="C1626" s="48"/>
      <c r="D1626" s="49"/>
      <c r="E1626" s="50"/>
      <c r="F1626" s="47"/>
      <c r="G1626" s="48"/>
      <c r="H1626" s="48"/>
      <c r="I1626" s="49"/>
      <c r="J1626" s="50"/>
    </row>
    <row r="1627" spans="1:10" ht="18.75" x14ac:dyDescent="0.25">
      <c r="A1627" s="47"/>
      <c r="B1627" s="48"/>
      <c r="C1627" s="48"/>
      <c r="D1627" s="49"/>
      <c r="E1627" s="50"/>
      <c r="F1627" s="47"/>
      <c r="G1627" s="48"/>
      <c r="H1627" s="48"/>
      <c r="I1627" s="49"/>
      <c r="J1627" s="50"/>
    </row>
    <row r="1628" spans="1:10" ht="18.75" x14ac:dyDescent="0.25">
      <c r="A1628" s="61"/>
      <c r="B1628" s="62"/>
      <c r="C1628" s="62"/>
      <c r="D1628" s="63"/>
      <c r="E1628" s="64"/>
      <c r="F1628" s="61"/>
      <c r="G1628" s="62"/>
      <c r="H1628" s="62"/>
      <c r="I1628" s="63"/>
      <c r="J1628" s="64"/>
    </row>
    <row r="1629" spans="1:10" ht="18.75" x14ac:dyDescent="0.25">
      <c r="A1629" s="47"/>
      <c r="B1629" s="48"/>
      <c r="C1629" s="48"/>
      <c r="D1629" s="49"/>
      <c r="E1629" s="50"/>
      <c r="F1629" s="47"/>
      <c r="G1629" s="48"/>
      <c r="H1629" s="48"/>
      <c r="I1629" s="49"/>
      <c r="J1629" s="50"/>
    </row>
    <row r="1630" spans="1:10" ht="18.75" x14ac:dyDescent="0.25">
      <c r="A1630" s="47"/>
      <c r="B1630" s="48"/>
      <c r="C1630" s="48"/>
      <c r="D1630" s="49"/>
      <c r="E1630" s="54"/>
      <c r="F1630" s="47"/>
      <c r="G1630" s="48"/>
      <c r="H1630" s="48"/>
      <c r="I1630" s="49"/>
      <c r="J1630" s="54"/>
    </row>
    <row r="1631" spans="1:10" ht="18.75" x14ac:dyDescent="0.25">
      <c r="A1631" s="47"/>
      <c r="B1631" s="48"/>
      <c r="C1631" s="48"/>
      <c r="D1631" s="49"/>
      <c r="E1631" s="65"/>
      <c r="F1631" s="47"/>
      <c r="G1631" s="48"/>
      <c r="H1631" s="48"/>
      <c r="I1631" s="49"/>
      <c r="J1631" s="65"/>
    </row>
    <row r="1632" spans="1:10" ht="18.75" x14ac:dyDescent="0.25">
      <c r="A1632" s="47"/>
      <c r="B1632" s="48"/>
      <c r="C1632" s="48"/>
      <c r="D1632" s="49"/>
      <c r="E1632" s="54"/>
      <c r="F1632" s="47"/>
      <c r="G1632" s="48"/>
      <c r="H1632" s="48"/>
      <c r="I1632" s="49"/>
      <c r="J1632" s="54"/>
    </row>
    <row r="1633" spans="1:10" ht="18.75" x14ac:dyDescent="0.25">
      <c r="A1633" s="47"/>
      <c r="B1633" s="48"/>
      <c r="C1633" s="48"/>
      <c r="D1633" s="49"/>
      <c r="E1633" s="54"/>
      <c r="F1633" s="47"/>
      <c r="G1633" s="48"/>
      <c r="H1633" s="48"/>
      <c r="I1633" s="49"/>
      <c r="J1633" s="54"/>
    </row>
    <row r="1634" spans="1:10" ht="18.75" x14ac:dyDescent="0.25">
      <c r="A1634" s="47"/>
      <c r="B1634" s="48"/>
      <c r="C1634" s="48"/>
      <c r="D1634" s="49"/>
      <c r="E1634" s="54"/>
      <c r="F1634" s="47"/>
      <c r="G1634" s="48"/>
      <c r="H1634" s="48"/>
      <c r="I1634" s="49"/>
      <c r="J1634" s="54"/>
    </row>
    <row r="1635" spans="1:10" ht="18.75" x14ac:dyDescent="0.25">
      <c r="A1635" s="47"/>
      <c r="B1635" s="48"/>
      <c r="C1635" s="48"/>
      <c r="D1635" s="49"/>
      <c r="E1635" s="54"/>
      <c r="F1635" s="47"/>
      <c r="G1635" s="48"/>
      <c r="H1635" s="48"/>
      <c r="I1635" s="49"/>
      <c r="J1635" s="54"/>
    </row>
    <row r="1636" spans="1:10" ht="18.75" x14ac:dyDescent="0.25">
      <c r="A1636" s="47"/>
      <c r="B1636" s="48"/>
      <c r="C1636" s="48"/>
      <c r="D1636" s="49"/>
      <c r="E1636" s="54"/>
      <c r="F1636" s="47"/>
      <c r="G1636" s="48"/>
      <c r="H1636" s="48"/>
      <c r="I1636" s="49"/>
      <c r="J1636" s="54"/>
    </row>
    <row r="1637" spans="1:10" ht="18.75" x14ac:dyDescent="0.25">
      <c r="A1637" s="47"/>
      <c r="B1637" s="48"/>
      <c r="C1637" s="48"/>
      <c r="D1637" s="49"/>
      <c r="E1637" s="54"/>
      <c r="F1637" s="47"/>
      <c r="G1637" s="48"/>
      <c r="H1637" s="48"/>
      <c r="I1637" s="49"/>
      <c r="J1637" s="54"/>
    </row>
    <row r="1638" spans="1:10" ht="18.75" x14ac:dyDescent="0.25">
      <c r="A1638" s="47"/>
      <c r="B1638" s="48"/>
      <c r="C1638" s="48"/>
      <c r="D1638" s="49"/>
      <c r="E1638" s="54"/>
      <c r="F1638" s="47"/>
      <c r="G1638" s="48"/>
      <c r="H1638" s="48"/>
      <c r="I1638" s="49"/>
      <c r="J1638" s="54"/>
    </row>
    <row r="1639" spans="1:10" ht="18.75" x14ac:dyDescent="0.25">
      <c r="A1639" s="47"/>
      <c r="B1639" s="48"/>
      <c r="C1639" s="48"/>
      <c r="D1639" s="49"/>
      <c r="E1639" s="54"/>
      <c r="F1639" s="47"/>
      <c r="G1639" s="48"/>
      <c r="H1639" s="48"/>
      <c r="I1639" s="49"/>
      <c r="J1639" s="54"/>
    </row>
    <row r="1640" spans="1:10" x14ac:dyDescent="0.25">
      <c r="E1640" s="46"/>
      <c r="J1640" s="46"/>
    </row>
    <row r="1641" spans="1:10" ht="19.5" thickBot="1" x14ac:dyDescent="0.35">
      <c r="A1641" s="55"/>
      <c r="B1641" s="48"/>
      <c r="C1641" s="48"/>
      <c r="D1641" s="56" t="s">
        <v>51</v>
      </c>
      <c r="E1641" s="57">
        <f>SUM(E1614:E1639)</f>
        <v>0</v>
      </c>
      <c r="F1641" s="55"/>
      <c r="G1641" s="48"/>
      <c r="H1641" s="48"/>
      <c r="I1641" s="56" t="s">
        <v>51</v>
      </c>
      <c r="J1641" s="57">
        <f>SUM(J1614:J1639)</f>
        <v>0</v>
      </c>
    </row>
    <row r="1642" spans="1:10" ht="20.25" thickTop="1" thickBot="1" x14ac:dyDescent="0.35">
      <c r="A1642" s="55"/>
      <c r="B1642" s="48"/>
      <c r="C1642" s="48"/>
      <c r="D1642" s="56" t="s">
        <v>52</v>
      </c>
      <c r="E1642" s="58">
        <f>COUNTA(D1614:D1640)</f>
        <v>0</v>
      </c>
      <c r="F1642" s="55"/>
      <c r="G1642" s="48"/>
      <c r="H1642" s="48"/>
      <c r="I1642" s="56" t="s">
        <v>52</v>
      </c>
      <c r="J1642" s="58">
        <f>COUNTA(I1614:I1640)</f>
        <v>0</v>
      </c>
    </row>
    <row r="1643" spans="1:10" x14ac:dyDescent="0.25">
      <c r="E1643" s="46"/>
      <c r="J1643" s="46"/>
    </row>
    <row r="1644" spans="1:10" x14ac:dyDescent="0.25">
      <c r="E1644" s="46"/>
      <c r="J1644" s="46"/>
    </row>
    <row r="1645" spans="1:10" ht="18.75" x14ac:dyDescent="0.25">
      <c r="B1645" s="48"/>
      <c r="C1645" s="48"/>
      <c r="D1645" s="49" t="s">
        <v>53</v>
      </c>
      <c r="E1645" s="54"/>
      <c r="G1645" s="48"/>
      <c r="H1645" s="48"/>
      <c r="I1645" s="49" t="s">
        <v>53</v>
      </c>
      <c r="J1645" s="54"/>
    </row>
    <row r="1646" spans="1:10" ht="18.75" x14ac:dyDescent="0.3">
      <c r="A1646" s="59" t="s">
        <v>54</v>
      </c>
      <c r="B1646" s="48"/>
      <c r="C1646" s="48"/>
      <c r="D1646" s="49"/>
      <c r="E1646" s="54"/>
      <c r="F1646" s="59" t="s">
        <v>54</v>
      </c>
      <c r="G1646" s="48"/>
      <c r="H1646" s="48"/>
      <c r="I1646" s="49"/>
      <c r="J1646" s="54"/>
    </row>
    <row r="1647" spans="1:10" ht="18.75" x14ac:dyDescent="0.3">
      <c r="A1647" s="60" t="s">
        <v>55</v>
      </c>
      <c r="E1647" s="46"/>
      <c r="F1647" s="60" t="s">
        <v>55</v>
      </c>
      <c r="J1647" s="46"/>
    </row>
    <row r="1648" spans="1:10" x14ac:dyDescent="0.25">
      <c r="E1648" s="46"/>
      <c r="J1648" s="46"/>
    </row>
    <row r="1649" spans="1:11" x14ac:dyDescent="0.25">
      <c r="E1649"/>
      <c r="J1649"/>
    </row>
    <row r="1650" spans="1:11" x14ac:dyDescent="0.25">
      <c r="E1650" s="29" t="s">
        <v>77</v>
      </c>
      <c r="J1650" s="29" t="s">
        <v>77</v>
      </c>
      <c r="K1650" t="s">
        <v>57</v>
      </c>
    </row>
    <row r="1653" spans="1:11" x14ac:dyDescent="0.25">
      <c r="E1653" s="29"/>
      <c r="J1653" s="29"/>
    </row>
    <row r="1655" spans="1:11" ht="27" x14ac:dyDescent="0.5">
      <c r="A1655" s="117" t="s">
        <v>39</v>
      </c>
      <c r="B1655" s="117"/>
      <c r="C1655" s="30"/>
      <c r="D1655" s="30"/>
      <c r="E1655" s="31">
        <v>29</v>
      </c>
      <c r="F1655" s="117" t="s">
        <v>40</v>
      </c>
      <c r="G1655" s="117"/>
      <c r="H1655" s="30"/>
      <c r="I1655" s="30"/>
      <c r="J1655" s="31">
        <v>29</v>
      </c>
    </row>
    <row r="1656" spans="1:11" ht="18.75" x14ac:dyDescent="0.3">
      <c r="A1656" s="116" t="s">
        <v>41</v>
      </c>
      <c r="B1656" s="116"/>
      <c r="C1656" s="116"/>
      <c r="D1656" s="116"/>
      <c r="E1656" s="116"/>
      <c r="F1656" s="116" t="s">
        <v>41</v>
      </c>
      <c r="G1656" s="116"/>
      <c r="H1656" s="116"/>
      <c r="I1656" s="116"/>
      <c r="J1656" s="116"/>
    </row>
    <row r="1657" spans="1:11" ht="18.75" x14ac:dyDescent="0.3">
      <c r="A1657" s="116" t="s">
        <v>42</v>
      </c>
      <c r="B1657" s="116"/>
      <c r="C1657" s="116"/>
      <c r="D1657" s="116"/>
      <c r="E1657" s="116"/>
      <c r="F1657" s="116" t="s">
        <v>42</v>
      </c>
      <c r="G1657" s="116"/>
      <c r="H1657" s="116"/>
      <c r="I1657" s="116"/>
      <c r="J1657" s="116"/>
    </row>
    <row r="1658" spans="1:11" ht="18.75" x14ac:dyDescent="0.3">
      <c r="A1658" s="116" t="s">
        <v>43</v>
      </c>
      <c r="B1658" s="116"/>
      <c r="C1658" s="116"/>
      <c r="D1658" s="116"/>
      <c r="E1658" s="116"/>
      <c r="F1658" s="116" t="s">
        <v>43</v>
      </c>
      <c r="G1658" s="116"/>
      <c r="H1658" s="116"/>
      <c r="I1658" s="116"/>
      <c r="J1658" s="116"/>
    </row>
    <row r="1659" spans="1:11" ht="18.75" x14ac:dyDescent="0.3">
      <c r="A1659" s="32"/>
      <c r="B1659" s="33"/>
      <c r="C1659" s="33"/>
      <c r="D1659" s="34"/>
      <c r="E1659" s="35"/>
      <c r="F1659" s="32"/>
      <c r="G1659" s="33"/>
      <c r="H1659" s="33"/>
      <c r="I1659" s="34"/>
      <c r="J1659" s="35"/>
    </row>
    <row r="1660" spans="1:11" ht="18.75" x14ac:dyDescent="0.3">
      <c r="A1660" s="32"/>
      <c r="B1660" s="33" t="s">
        <v>44</v>
      </c>
      <c r="C1660" s="33"/>
      <c r="D1660" s="34"/>
      <c r="E1660" s="35"/>
      <c r="F1660" s="32"/>
      <c r="G1660" s="33" t="s">
        <v>44</v>
      </c>
      <c r="H1660" s="33"/>
      <c r="I1660" s="34"/>
      <c r="J1660" s="35"/>
    </row>
    <row r="1661" spans="1:11" ht="18.75" x14ac:dyDescent="0.3">
      <c r="A1661" s="116" t="s">
        <v>45</v>
      </c>
      <c r="B1661" s="116"/>
      <c r="C1661" s="116"/>
      <c r="D1661" s="116"/>
      <c r="E1661" s="116"/>
      <c r="F1661" s="116" t="s">
        <v>45</v>
      </c>
      <c r="G1661" s="116"/>
      <c r="H1661" s="116"/>
      <c r="I1661" s="116"/>
      <c r="J1661" s="116"/>
    </row>
    <row r="1662" spans="1:11" ht="19.5" thickBot="1" x14ac:dyDescent="0.35">
      <c r="A1662" s="36"/>
      <c r="B1662" s="37"/>
      <c r="C1662" s="37"/>
      <c r="D1662" s="37"/>
      <c r="E1662" s="38"/>
      <c r="F1662" s="36"/>
      <c r="G1662" s="37"/>
      <c r="H1662" s="37"/>
      <c r="I1662" s="37"/>
      <c r="J1662" s="38"/>
    </row>
    <row r="1663" spans="1:11" ht="19.5" thickTop="1" x14ac:dyDescent="0.3">
      <c r="A1663" s="32"/>
      <c r="B1663" s="33"/>
      <c r="C1663" s="33"/>
      <c r="D1663" s="33"/>
      <c r="E1663" s="35"/>
      <c r="F1663" s="32"/>
      <c r="G1663" s="33"/>
      <c r="H1663" s="33"/>
      <c r="I1663" s="33"/>
      <c r="J1663" s="35"/>
    </row>
    <row r="1664" spans="1:11" ht="27" x14ac:dyDescent="0.5">
      <c r="A1664" s="39" t="s">
        <v>46</v>
      </c>
      <c r="B1664" s="33"/>
      <c r="C1664" s="33"/>
      <c r="D1664" s="40"/>
      <c r="E1664" s="31" t="s">
        <v>47</v>
      </c>
      <c r="F1664" s="39" t="s">
        <v>46</v>
      </c>
      <c r="G1664" s="33"/>
      <c r="H1664" s="33"/>
      <c r="I1664" s="40"/>
      <c r="J1664" s="31" t="s">
        <v>47</v>
      </c>
    </row>
    <row r="1665" spans="1:11" ht="18.75" x14ac:dyDescent="0.3">
      <c r="A1665" s="32" t="s">
        <v>48</v>
      </c>
      <c r="B1665" s="33"/>
      <c r="C1665" s="33"/>
      <c r="D1665" s="41"/>
      <c r="E1665" s="35"/>
      <c r="F1665" s="32" t="s">
        <v>48</v>
      </c>
      <c r="G1665" s="33"/>
      <c r="H1665" s="33"/>
      <c r="I1665" s="41"/>
      <c r="J1665" s="35"/>
    </row>
    <row r="1666" spans="1:11" ht="18.75" x14ac:dyDescent="0.3">
      <c r="A1666" s="32" t="s">
        <v>49</v>
      </c>
      <c r="B1666" s="33"/>
      <c r="C1666" s="33"/>
      <c r="D1666" s="41"/>
      <c r="E1666" s="35"/>
      <c r="F1666" s="32" t="s">
        <v>49</v>
      </c>
      <c r="G1666" s="33"/>
      <c r="H1666" s="33"/>
      <c r="I1666" s="41"/>
      <c r="J1666" s="35"/>
    </row>
    <row r="1667" spans="1:11" ht="18.75" x14ac:dyDescent="0.3">
      <c r="A1667" s="32"/>
      <c r="B1667" s="33"/>
      <c r="C1667" s="33"/>
      <c r="D1667" s="41"/>
      <c r="E1667" s="35"/>
      <c r="F1667" s="32"/>
      <c r="G1667" s="33"/>
      <c r="H1667" s="33"/>
      <c r="I1667" s="41"/>
      <c r="J1667" s="35"/>
    </row>
    <row r="1668" spans="1:11" ht="18.75" x14ac:dyDescent="0.3">
      <c r="A1668" s="39" t="s">
        <v>50</v>
      </c>
      <c r="B1668" s="33"/>
      <c r="C1668" s="33"/>
      <c r="D1668" s="41"/>
      <c r="E1668" s="35"/>
      <c r="F1668" s="39" t="s">
        <v>50</v>
      </c>
      <c r="G1668" s="33"/>
      <c r="H1668" s="33"/>
      <c r="I1668" s="41"/>
      <c r="J1668" s="35"/>
    </row>
    <row r="1669" spans="1:11" ht="18.75" x14ac:dyDescent="0.3">
      <c r="A1669" s="32"/>
      <c r="B1669" s="30"/>
      <c r="C1669" s="33" t="s">
        <v>56</v>
      </c>
      <c r="D1669" s="41"/>
      <c r="E1669" s="35"/>
      <c r="F1669" s="32"/>
      <c r="G1669" s="30"/>
      <c r="H1669" s="33" t="s">
        <v>56</v>
      </c>
      <c r="I1669" s="41"/>
      <c r="J1669" s="35"/>
      <c r="K1669" t="s">
        <v>58</v>
      </c>
    </row>
    <row r="1670" spans="1:11" ht="18.75" x14ac:dyDescent="0.3">
      <c r="A1670" s="32"/>
      <c r="B1670" s="33"/>
      <c r="C1670" s="33"/>
      <c r="D1670" s="41"/>
      <c r="E1670" s="35"/>
      <c r="F1670" s="32"/>
      <c r="G1670" s="33"/>
      <c r="H1670" s="33"/>
      <c r="I1670" s="41"/>
      <c r="J1670" s="35"/>
    </row>
    <row r="1671" spans="1:11" ht="18.75" x14ac:dyDescent="0.3">
      <c r="A1671" s="42"/>
      <c r="B1671" s="43" t="s">
        <v>76</v>
      </c>
      <c r="C1671" s="33"/>
      <c r="D1671" s="44"/>
      <c r="E1671" s="45"/>
      <c r="F1671" s="42"/>
      <c r="G1671" s="43" t="s">
        <v>76</v>
      </c>
      <c r="H1671" s="33"/>
      <c r="I1671" s="44"/>
      <c r="J1671" s="45"/>
      <c r="K1671" t="s">
        <v>59</v>
      </c>
    </row>
    <row r="1672" spans="1:11" x14ac:dyDescent="0.25">
      <c r="E1672" s="46"/>
      <c r="J1672" s="46"/>
    </row>
    <row r="1673" spans="1:11" ht="18.75" x14ac:dyDescent="0.25">
      <c r="A1673" s="47"/>
      <c r="B1673" s="48"/>
      <c r="C1673" s="48"/>
      <c r="D1673" s="49"/>
      <c r="E1673" s="54"/>
      <c r="F1673" s="47"/>
      <c r="G1673" s="48"/>
      <c r="H1673" s="48"/>
      <c r="I1673" s="49"/>
      <c r="J1673" s="54"/>
    </row>
    <row r="1674" spans="1:11" ht="18.75" x14ac:dyDescent="0.25">
      <c r="A1674" s="47"/>
      <c r="B1674" s="48"/>
      <c r="C1674" s="48"/>
      <c r="D1674" s="49"/>
      <c r="E1674" s="50"/>
      <c r="F1674" s="47"/>
      <c r="G1674" s="48"/>
      <c r="H1674" s="48"/>
      <c r="I1674" s="49"/>
      <c r="J1674" s="50"/>
    </row>
    <row r="1675" spans="1:11" ht="18.75" x14ac:dyDescent="0.25">
      <c r="A1675" s="47"/>
      <c r="B1675" s="48"/>
      <c r="C1675" s="48"/>
      <c r="D1675" s="49"/>
      <c r="E1675" s="50"/>
      <c r="F1675" s="47"/>
      <c r="G1675" s="48"/>
      <c r="H1675" s="48"/>
      <c r="I1675" s="49"/>
      <c r="J1675" s="50"/>
    </row>
    <row r="1676" spans="1:11" ht="18.75" x14ac:dyDescent="0.25">
      <c r="A1676" s="47"/>
      <c r="B1676" s="48"/>
      <c r="C1676" s="48"/>
      <c r="D1676" s="49"/>
      <c r="E1676" s="50"/>
      <c r="F1676" s="47"/>
      <c r="G1676" s="48"/>
      <c r="H1676" s="48"/>
      <c r="I1676" s="49"/>
      <c r="J1676" s="50"/>
    </row>
    <row r="1677" spans="1:11" ht="18.75" x14ac:dyDescent="0.25">
      <c r="A1677" s="47"/>
      <c r="B1677" s="48"/>
      <c r="C1677" s="48"/>
      <c r="D1677" s="49"/>
      <c r="E1677" s="50"/>
      <c r="F1677" s="47"/>
      <c r="G1677" s="48"/>
      <c r="H1677" s="48"/>
      <c r="I1677" s="49"/>
      <c r="J1677" s="50"/>
    </row>
    <row r="1678" spans="1:11" ht="18.75" x14ac:dyDescent="0.25">
      <c r="A1678" s="47"/>
      <c r="B1678" s="48"/>
      <c r="C1678" s="48"/>
      <c r="D1678" s="49"/>
      <c r="E1678" s="50"/>
      <c r="F1678" s="47"/>
      <c r="G1678" s="48"/>
      <c r="H1678" s="48"/>
      <c r="I1678" s="49"/>
      <c r="J1678" s="50"/>
    </row>
    <row r="1679" spans="1:11" ht="18.75" x14ac:dyDescent="0.25">
      <c r="A1679" s="47"/>
      <c r="B1679" s="48"/>
      <c r="C1679" s="48"/>
      <c r="D1679" s="49"/>
      <c r="E1679" s="50"/>
      <c r="F1679" s="47"/>
      <c r="G1679" s="48"/>
      <c r="H1679" s="48"/>
      <c r="I1679" s="49"/>
      <c r="J1679" s="50"/>
    </row>
    <row r="1680" spans="1:11" ht="18.75" x14ac:dyDescent="0.25">
      <c r="A1680" s="47"/>
      <c r="B1680" s="48"/>
      <c r="C1680" s="48"/>
      <c r="D1680" s="49"/>
      <c r="E1680" s="50"/>
      <c r="F1680" s="47"/>
      <c r="G1680" s="48"/>
      <c r="H1680" s="48"/>
      <c r="I1680" s="49"/>
      <c r="J1680" s="50"/>
    </row>
    <row r="1681" spans="1:10" ht="18.75" x14ac:dyDescent="0.25">
      <c r="A1681" s="47"/>
      <c r="B1681" s="48"/>
      <c r="C1681" s="48"/>
      <c r="D1681" s="49"/>
      <c r="E1681" s="50"/>
      <c r="F1681" s="47"/>
      <c r="G1681" s="48"/>
      <c r="H1681" s="48"/>
      <c r="I1681" s="49"/>
      <c r="J1681" s="50"/>
    </row>
    <row r="1682" spans="1:10" ht="18.75" x14ac:dyDescent="0.25">
      <c r="A1682" s="47"/>
      <c r="B1682" s="48"/>
      <c r="C1682" s="48"/>
      <c r="D1682" s="49"/>
      <c r="E1682" s="50"/>
      <c r="F1682" s="47"/>
      <c r="G1682" s="48"/>
      <c r="H1682" s="48"/>
      <c r="I1682" s="49"/>
      <c r="J1682" s="50"/>
    </row>
    <row r="1683" spans="1:10" ht="18.75" x14ac:dyDescent="0.25">
      <c r="A1683" s="47"/>
      <c r="B1683" s="48"/>
      <c r="C1683" s="48"/>
      <c r="D1683" s="49"/>
      <c r="E1683" s="50"/>
      <c r="F1683" s="47"/>
      <c r="G1683" s="48"/>
      <c r="H1683" s="48"/>
      <c r="I1683" s="49"/>
      <c r="J1683" s="50"/>
    </row>
    <row r="1684" spans="1:10" ht="18.75" x14ac:dyDescent="0.25">
      <c r="A1684" s="47"/>
      <c r="B1684" s="48"/>
      <c r="C1684" s="48"/>
      <c r="D1684" s="49"/>
      <c r="E1684" s="50"/>
      <c r="F1684" s="47"/>
      <c r="G1684" s="48"/>
      <c r="H1684" s="48"/>
      <c r="I1684" s="49"/>
      <c r="J1684" s="50"/>
    </row>
    <row r="1685" spans="1:10" ht="18.75" x14ac:dyDescent="0.25">
      <c r="A1685" s="47"/>
      <c r="B1685" s="48"/>
      <c r="C1685" s="48"/>
      <c r="D1685" s="49"/>
      <c r="E1685" s="50"/>
      <c r="F1685" s="47"/>
      <c r="G1685" s="48"/>
      <c r="H1685" s="48"/>
      <c r="I1685" s="49"/>
      <c r="J1685" s="50"/>
    </row>
    <row r="1686" spans="1:10" ht="18.75" x14ac:dyDescent="0.25">
      <c r="A1686" s="47"/>
      <c r="B1686" s="48"/>
      <c r="C1686" s="48"/>
      <c r="D1686" s="49"/>
      <c r="E1686" s="50"/>
      <c r="F1686" s="47"/>
      <c r="G1686" s="48"/>
      <c r="H1686" s="48"/>
      <c r="I1686" s="49"/>
      <c r="J1686" s="50"/>
    </row>
    <row r="1687" spans="1:10" ht="18.75" x14ac:dyDescent="0.25">
      <c r="A1687" s="61"/>
      <c r="B1687" s="62"/>
      <c r="C1687" s="62"/>
      <c r="D1687" s="63"/>
      <c r="E1687" s="64"/>
      <c r="F1687" s="61"/>
      <c r="G1687" s="62"/>
      <c r="H1687" s="62"/>
      <c r="I1687" s="63"/>
      <c r="J1687" s="64"/>
    </row>
    <row r="1688" spans="1:10" ht="18.75" x14ac:dyDescent="0.25">
      <c r="A1688" s="47"/>
      <c r="B1688" s="48"/>
      <c r="C1688" s="48"/>
      <c r="D1688" s="49"/>
      <c r="E1688" s="50"/>
      <c r="F1688" s="47"/>
      <c r="G1688" s="48"/>
      <c r="H1688" s="48"/>
      <c r="I1688" s="49"/>
      <c r="J1688" s="50"/>
    </row>
    <row r="1689" spans="1:10" ht="18.75" x14ac:dyDescent="0.25">
      <c r="A1689" s="47"/>
      <c r="B1689" s="48"/>
      <c r="C1689" s="48"/>
      <c r="D1689" s="49"/>
      <c r="E1689" s="54"/>
      <c r="F1689" s="47"/>
      <c r="G1689" s="48"/>
      <c r="H1689" s="48"/>
      <c r="I1689" s="49"/>
      <c r="J1689" s="54"/>
    </row>
    <row r="1690" spans="1:10" ht="18.75" x14ac:dyDescent="0.25">
      <c r="A1690" s="47"/>
      <c r="B1690" s="48"/>
      <c r="C1690" s="48"/>
      <c r="D1690" s="49"/>
      <c r="E1690" s="65"/>
      <c r="F1690" s="47"/>
      <c r="G1690" s="48"/>
      <c r="H1690" s="48"/>
      <c r="I1690" s="49"/>
      <c r="J1690" s="65"/>
    </row>
    <row r="1691" spans="1:10" ht="18.75" x14ac:dyDescent="0.25">
      <c r="A1691" s="47"/>
      <c r="B1691" s="48"/>
      <c r="C1691" s="48"/>
      <c r="D1691" s="49"/>
      <c r="E1691" s="54"/>
      <c r="F1691" s="47"/>
      <c r="G1691" s="48"/>
      <c r="H1691" s="48"/>
      <c r="I1691" s="49"/>
      <c r="J1691" s="54"/>
    </row>
    <row r="1692" spans="1:10" ht="18.75" x14ac:dyDescent="0.25">
      <c r="A1692" s="47"/>
      <c r="B1692" s="48"/>
      <c r="C1692" s="48"/>
      <c r="D1692" s="49"/>
      <c r="E1692" s="54"/>
      <c r="F1692" s="47"/>
      <c r="G1692" s="48"/>
      <c r="H1692" s="48"/>
      <c r="I1692" s="49"/>
      <c r="J1692" s="54"/>
    </row>
    <row r="1693" spans="1:10" ht="18.75" x14ac:dyDescent="0.25">
      <c r="A1693" s="47"/>
      <c r="B1693" s="48"/>
      <c r="C1693" s="48"/>
      <c r="D1693" s="49"/>
      <c r="E1693" s="54"/>
      <c r="F1693" s="47"/>
      <c r="G1693" s="48"/>
      <c r="H1693" s="48"/>
      <c r="I1693" s="49"/>
      <c r="J1693" s="54"/>
    </row>
    <row r="1694" spans="1:10" ht="18.75" x14ac:dyDescent="0.25">
      <c r="A1694" s="47"/>
      <c r="B1694" s="48"/>
      <c r="C1694" s="48"/>
      <c r="D1694" s="49"/>
      <c r="E1694" s="54"/>
      <c r="F1694" s="47"/>
      <c r="G1694" s="48"/>
      <c r="H1694" s="48"/>
      <c r="I1694" s="49"/>
      <c r="J1694" s="54"/>
    </row>
    <row r="1695" spans="1:10" ht="18.75" x14ac:dyDescent="0.25">
      <c r="A1695" s="47"/>
      <c r="B1695" s="48"/>
      <c r="C1695" s="48"/>
      <c r="D1695" s="49"/>
      <c r="E1695" s="54"/>
      <c r="F1695" s="47"/>
      <c r="G1695" s="48"/>
      <c r="H1695" s="48"/>
      <c r="I1695" s="49"/>
      <c r="J1695" s="54"/>
    </row>
    <row r="1696" spans="1:10" ht="18.75" x14ac:dyDescent="0.25">
      <c r="A1696" s="47"/>
      <c r="B1696" s="48"/>
      <c r="C1696" s="48"/>
      <c r="D1696" s="49"/>
      <c r="E1696" s="54"/>
      <c r="F1696" s="47"/>
      <c r="G1696" s="48"/>
      <c r="H1696" s="48"/>
      <c r="I1696" s="49"/>
      <c r="J1696" s="54"/>
    </row>
    <row r="1697" spans="1:11" ht="18.75" x14ac:dyDescent="0.25">
      <c r="A1697" s="47"/>
      <c r="B1697" s="48"/>
      <c r="C1697" s="48"/>
      <c r="D1697" s="49"/>
      <c r="E1697" s="54"/>
      <c r="F1697" s="47"/>
      <c r="G1697" s="48"/>
      <c r="H1697" s="48"/>
      <c r="I1697" s="49"/>
      <c r="J1697" s="54"/>
    </row>
    <row r="1698" spans="1:11" ht="18.75" x14ac:dyDescent="0.25">
      <c r="A1698" s="47"/>
      <c r="B1698" s="48"/>
      <c r="C1698" s="48"/>
      <c r="D1698" s="49"/>
      <c r="E1698" s="54"/>
      <c r="F1698" s="47"/>
      <c r="G1698" s="48"/>
      <c r="H1698" s="48"/>
      <c r="I1698" s="49"/>
      <c r="J1698" s="54"/>
    </row>
    <row r="1699" spans="1:11" x14ac:dyDescent="0.25">
      <c r="E1699" s="46"/>
      <c r="J1699" s="46"/>
    </row>
    <row r="1700" spans="1:11" ht="19.5" thickBot="1" x14ac:dyDescent="0.35">
      <c r="A1700" s="55"/>
      <c r="B1700" s="48"/>
      <c r="C1700" s="48"/>
      <c r="D1700" s="56" t="s">
        <v>51</v>
      </c>
      <c r="E1700" s="57">
        <f>SUM(E1673:E1698)</f>
        <v>0</v>
      </c>
      <c r="F1700" s="55"/>
      <c r="G1700" s="48"/>
      <c r="H1700" s="48"/>
      <c r="I1700" s="56" t="s">
        <v>51</v>
      </c>
      <c r="J1700" s="57">
        <f>SUM(J1673:J1698)</f>
        <v>0</v>
      </c>
    </row>
    <row r="1701" spans="1:11" ht="20.25" thickTop="1" thickBot="1" x14ac:dyDescent="0.35">
      <c r="A1701" s="55"/>
      <c r="B1701" s="48"/>
      <c r="C1701" s="48"/>
      <c r="D1701" s="56" t="s">
        <v>52</v>
      </c>
      <c r="E1701" s="58">
        <f>COUNTA(D1673:D1699)</f>
        <v>0</v>
      </c>
      <c r="F1701" s="55"/>
      <c r="G1701" s="48"/>
      <c r="H1701" s="48"/>
      <c r="I1701" s="56" t="s">
        <v>52</v>
      </c>
      <c r="J1701" s="58">
        <f>COUNTA(I1673:I1699)</f>
        <v>0</v>
      </c>
    </row>
    <row r="1702" spans="1:11" x14ac:dyDescent="0.25">
      <c r="E1702" s="46"/>
      <c r="J1702" s="46"/>
    </row>
    <row r="1703" spans="1:11" x14ac:dyDescent="0.25">
      <c r="E1703" s="46"/>
      <c r="J1703" s="46"/>
    </row>
    <row r="1704" spans="1:11" ht="18.75" x14ac:dyDescent="0.25">
      <c r="B1704" s="48"/>
      <c r="C1704" s="48"/>
      <c r="D1704" s="49" t="s">
        <v>53</v>
      </c>
      <c r="E1704" s="54"/>
      <c r="G1704" s="48"/>
      <c r="H1704" s="48"/>
      <c r="I1704" s="49" t="s">
        <v>53</v>
      </c>
      <c r="J1704" s="54"/>
    </row>
    <row r="1705" spans="1:11" ht="18.75" x14ac:dyDescent="0.3">
      <c r="A1705" s="59" t="s">
        <v>54</v>
      </c>
      <c r="B1705" s="48"/>
      <c r="C1705" s="48"/>
      <c r="D1705" s="49"/>
      <c r="E1705" s="54"/>
      <c r="F1705" s="59" t="s">
        <v>54</v>
      </c>
      <c r="G1705" s="48"/>
      <c r="H1705" s="48"/>
      <c r="I1705" s="49"/>
      <c r="J1705" s="54"/>
    </row>
    <row r="1706" spans="1:11" ht="18.75" x14ac:dyDescent="0.3">
      <c r="A1706" s="60" t="s">
        <v>55</v>
      </c>
      <c r="E1706" s="46"/>
      <c r="F1706" s="60" t="s">
        <v>55</v>
      </c>
      <c r="J1706" s="46"/>
    </row>
    <row r="1707" spans="1:11" x14ac:dyDescent="0.25">
      <c r="E1707" s="46"/>
      <c r="J1707" s="46"/>
    </row>
    <row r="1708" spans="1:11" x14ac:dyDescent="0.25">
      <c r="E1708"/>
      <c r="J1708"/>
    </row>
    <row r="1709" spans="1:11" x14ac:dyDescent="0.25">
      <c r="E1709" s="29" t="s">
        <v>77</v>
      </c>
      <c r="J1709" s="29" t="s">
        <v>77</v>
      </c>
      <c r="K1709" t="s">
        <v>57</v>
      </c>
    </row>
    <row r="1712" spans="1:11" x14ac:dyDescent="0.25">
      <c r="E1712" s="29"/>
      <c r="J1712" s="29"/>
    </row>
    <row r="1714" spans="1:11" ht="27" x14ac:dyDescent="0.5">
      <c r="A1714" s="117" t="s">
        <v>39</v>
      </c>
      <c r="B1714" s="117"/>
      <c r="C1714" s="30"/>
      <c r="D1714" s="30"/>
      <c r="E1714" s="31">
        <v>30</v>
      </c>
      <c r="F1714" s="117" t="s">
        <v>40</v>
      </c>
      <c r="G1714" s="117"/>
      <c r="H1714" s="30"/>
      <c r="I1714" s="30"/>
      <c r="J1714" s="31">
        <v>30</v>
      </c>
    </row>
    <row r="1715" spans="1:11" ht="18.75" x14ac:dyDescent="0.3">
      <c r="A1715" s="116" t="s">
        <v>41</v>
      </c>
      <c r="B1715" s="116"/>
      <c r="C1715" s="116"/>
      <c r="D1715" s="116"/>
      <c r="E1715" s="116"/>
      <c r="F1715" s="116" t="s">
        <v>41</v>
      </c>
      <c r="G1715" s="116"/>
      <c r="H1715" s="116"/>
      <c r="I1715" s="116"/>
      <c r="J1715" s="116"/>
    </row>
    <row r="1716" spans="1:11" ht="18.75" x14ac:dyDescent="0.3">
      <c r="A1716" s="116" t="s">
        <v>42</v>
      </c>
      <c r="B1716" s="116"/>
      <c r="C1716" s="116"/>
      <c r="D1716" s="116"/>
      <c r="E1716" s="116"/>
      <c r="F1716" s="116" t="s">
        <v>42</v>
      </c>
      <c r="G1716" s="116"/>
      <c r="H1716" s="116"/>
      <c r="I1716" s="116"/>
      <c r="J1716" s="116"/>
    </row>
    <row r="1717" spans="1:11" ht="18.75" x14ac:dyDescent="0.3">
      <c r="A1717" s="116" t="s">
        <v>43</v>
      </c>
      <c r="B1717" s="116"/>
      <c r="C1717" s="116"/>
      <c r="D1717" s="116"/>
      <c r="E1717" s="116"/>
      <c r="F1717" s="116" t="s">
        <v>43</v>
      </c>
      <c r="G1717" s="116"/>
      <c r="H1717" s="116"/>
      <c r="I1717" s="116"/>
      <c r="J1717" s="116"/>
    </row>
    <row r="1718" spans="1:11" ht="18.75" x14ac:dyDescent="0.3">
      <c r="A1718" s="32"/>
      <c r="B1718" s="33"/>
      <c r="C1718" s="33"/>
      <c r="D1718" s="34"/>
      <c r="E1718" s="35"/>
      <c r="F1718" s="32"/>
      <c r="G1718" s="33"/>
      <c r="H1718" s="33"/>
      <c r="I1718" s="34"/>
      <c r="J1718" s="35"/>
    </row>
    <row r="1719" spans="1:11" ht="18.75" x14ac:dyDescent="0.3">
      <c r="A1719" s="32"/>
      <c r="B1719" s="33" t="s">
        <v>44</v>
      </c>
      <c r="C1719" s="33"/>
      <c r="D1719" s="34"/>
      <c r="E1719" s="35"/>
      <c r="F1719" s="32"/>
      <c r="G1719" s="33" t="s">
        <v>44</v>
      </c>
      <c r="H1719" s="33"/>
      <c r="I1719" s="34"/>
      <c r="J1719" s="35"/>
    </row>
    <row r="1720" spans="1:11" ht="18.75" x14ac:dyDescent="0.3">
      <c r="A1720" s="116" t="s">
        <v>45</v>
      </c>
      <c r="B1720" s="116"/>
      <c r="C1720" s="116"/>
      <c r="D1720" s="116"/>
      <c r="E1720" s="116"/>
      <c r="F1720" s="116" t="s">
        <v>45</v>
      </c>
      <c r="G1720" s="116"/>
      <c r="H1720" s="116"/>
      <c r="I1720" s="116"/>
      <c r="J1720" s="116"/>
    </row>
    <row r="1721" spans="1:11" ht="19.5" thickBot="1" x14ac:dyDescent="0.35">
      <c r="A1721" s="36"/>
      <c r="B1721" s="37"/>
      <c r="C1721" s="37"/>
      <c r="D1721" s="37"/>
      <c r="E1721" s="38"/>
      <c r="F1721" s="36"/>
      <c r="G1721" s="37"/>
      <c r="H1721" s="37"/>
      <c r="I1721" s="37"/>
      <c r="J1721" s="38"/>
    </row>
    <row r="1722" spans="1:11" ht="19.5" thickTop="1" x14ac:dyDescent="0.3">
      <c r="A1722" s="32"/>
      <c r="B1722" s="33"/>
      <c r="C1722" s="33"/>
      <c r="D1722" s="33"/>
      <c r="E1722" s="35"/>
      <c r="F1722" s="32"/>
      <c r="G1722" s="33"/>
      <c r="H1722" s="33"/>
      <c r="I1722" s="33"/>
      <c r="J1722" s="35"/>
    </row>
    <row r="1723" spans="1:11" ht="27" x14ac:dyDescent="0.5">
      <c r="A1723" s="39" t="s">
        <v>46</v>
      </c>
      <c r="B1723" s="33"/>
      <c r="C1723" s="33"/>
      <c r="D1723" s="40"/>
      <c r="E1723" s="31" t="s">
        <v>47</v>
      </c>
      <c r="F1723" s="39" t="s">
        <v>46</v>
      </c>
      <c r="G1723" s="33"/>
      <c r="H1723" s="33"/>
      <c r="I1723" s="40"/>
      <c r="J1723" s="31" t="s">
        <v>47</v>
      </c>
    </row>
    <row r="1724" spans="1:11" ht="18.75" x14ac:dyDescent="0.3">
      <c r="A1724" s="32" t="s">
        <v>48</v>
      </c>
      <c r="B1724" s="33"/>
      <c r="C1724" s="33"/>
      <c r="D1724" s="41"/>
      <c r="E1724" s="35"/>
      <c r="F1724" s="32" t="s">
        <v>48</v>
      </c>
      <c r="G1724" s="33"/>
      <c r="H1724" s="33"/>
      <c r="I1724" s="41"/>
      <c r="J1724" s="35"/>
    </row>
    <row r="1725" spans="1:11" ht="18.75" x14ac:dyDescent="0.3">
      <c r="A1725" s="32" t="s">
        <v>49</v>
      </c>
      <c r="B1725" s="33"/>
      <c r="C1725" s="33"/>
      <c r="D1725" s="41"/>
      <c r="E1725" s="35"/>
      <c r="F1725" s="32" t="s">
        <v>49</v>
      </c>
      <c r="G1725" s="33"/>
      <c r="H1725" s="33"/>
      <c r="I1725" s="41"/>
      <c r="J1725" s="35"/>
    </row>
    <row r="1726" spans="1:11" ht="18.75" x14ac:dyDescent="0.3">
      <c r="A1726" s="32"/>
      <c r="B1726" s="33"/>
      <c r="C1726" s="33"/>
      <c r="D1726" s="41"/>
      <c r="E1726" s="35"/>
      <c r="F1726" s="32"/>
      <c r="G1726" s="33"/>
      <c r="H1726" s="33"/>
      <c r="I1726" s="41"/>
      <c r="J1726" s="35"/>
    </row>
    <row r="1727" spans="1:11" ht="18.75" x14ac:dyDescent="0.3">
      <c r="A1727" s="39" t="s">
        <v>50</v>
      </c>
      <c r="B1727" s="33"/>
      <c r="C1727" s="33"/>
      <c r="D1727" s="41"/>
      <c r="E1727" s="35"/>
      <c r="F1727" s="39" t="s">
        <v>50</v>
      </c>
      <c r="G1727" s="33"/>
      <c r="H1727" s="33"/>
      <c r="I1727" s="41"/>
      <c r="J1727" s="35"/>
    </row>
    <row r="1728" spans="1:11" ht="18.75" x14ac:dyDescent="0.3">
      <c r="A1728" s="32"/>
      <c r="B1728" s="30"/>
      <c r="C1728" s="33" t="s">
        <v>56</v>
      </c>
      <c r="D1728" s="41"/>
      <c r="E1728" s="35"/>
      <c r="F1728" s="32"/>
      <c r="G1728" s="30"/>
      <c r="H1728" s="33" t="s">
        <v>56</v>
      </c>
      <c r="I1728" s="41"/>
      <c r="J1728" s="35"/>
      <c r="K1728" t="s">
        <v>58</v>
      </c>
    </row>
    <row r="1729" spans="1:11" ht="18.75" x14ac:dyDescent="0.3">
      <c r="A1729" s="32"/>
      <c r="B1729" s="33"/>
      <c r="C1729" s="33"/>
      <c r="D1729" s="41"/>
      <c r="E1729" s="35"/>
      <c r="F1729" s="32"/>
      <c r="G1729" s="33"/>
      <c r="H1729" s="33"/>
      <c r="I1729" s="41"/>
      <c r="J1729" s="35"/>
    </row>
    <row r="1730" spans="1:11" ht="18.75" x14ac:dyDescent="0.3">
      <c r="A1730" s="42"/>
      <c r="B1730" s="43" t="s">
        <v>76</v>
      </c>
      <c r="C1730" s="33"/>
      <c r="D1730" s="44"/>
      <c r="E1730" s="45"/>
      <c r="F1730" s="42"/>
      <c r="G1730" s="43" t="s">
        <v>76</v>
      </c>
      <c r="H1730" s="33"/>
      <c r="I1730" s="44"/>
      <c r="J1730" s="45"/>
      <c r="K1730" t="s">
        <v>59</v>
      </c>
    </row>
    <row r="1731" spans="1:11" x14ac:dyDescent="0.25">
      <c r="E1731" s="46"/>
      <c r="J1731" s="46"/>
    </row>
    <row r="1732" spans="1:11" ht="18.75" x14ac:dyDescent="0.25">
      <c r="A1732" s="47"/>
      <c r="B1732" s="48"/>
      <c r="C1732" s="48"/>
      <c r="D1732" s="49"/>
      <c r="E1732" s="54"/>
      <c r="F1732" s="47"/>
      <c r="G1732" s="48"/>
      <c r="H1732" s="48"/>
      <c r="I1732" s="49"/>
      <c r="J1732" s="54"/>
    </row>
    <row r="1733" spans="1:11" ht="18.75" x14ac:dyDescent="0.25">
      <c r="A1733" s="47"/>
      <c r="B1733" s="48"/>
      <c r="C1733" s="48"/>
      <c r="D1733" s="49"/>
      <c r="E1733" s="50"/>
      <c r="F1733" s="47"/>
      <c r="G1733" s="48"/>
      <c r="H1733" s="48"/>
      <c r="I1733" s="49"/>
      <c r="J1733" s="50"/>
    </row>
    <row r="1734" spans="1:11" ht="18.75" x14ac:dyDescent="0.25">
      <c r="A1734" s="47"/>
      <c r="B1734" s="48"/>
      <c r="C1734" s="48"/>
      <c r="D1734" s="49"/>
      <c r="E1734" s="50"/>
      <c r="F1734" s="47"/>
      <c r="G1734" s="48"/>
      <c r="H1734" s="48"/>
      <c r="I1734" s="49"/>
      <c r="J1734" s="50"/>
    </row>
    <row r="1735" spans="1:11" ht="18.75" x14ac:dyDescent="0.25">
      <c r="A1735" s="47"/>
      <c r="B1735" s="48"/>
      <c r="C1735" s="48"/>
      <c r="D1735" s="49"/>
      <c r="E1735" s="50"/>
      <c r="F1735" s="47"/>
      <c r="G1735" s="48"/>
      <c r="H1735" s="48"/>
      <c r="I1735" s="49"/>
      <c r="J1735" s="50"/>
    </row>
    <row r="1736" spans="1:11" ht="18.75" x14ac:dyDescent="0.25">
      <c r="A1736" s="47"/>
      <c r="B1736" s="48"/>
      <c r="C1736" s="48"/>
      <c r="D1736" s="49"/>
      <c r="E1736" s="50"/>
      <c r="F1736" s="47"/>
      <c r="G1736" s="48"/>
      <c r="H1736" s="48"/>
      <c r="I1736" s="49"/>
      <c r="J1736" s="50"/>
    </row>
    <row r="1737" spans="1:11" ht="18.75" x14ac:dyDescent="0.25">
      <c r="A1737" s="47"/>
      <c r="B1737" s="48"/>
      <c r="C1737" s="48"/>
      <c r="D1737" s="49"/>
      <c r="E1737" s="50"/>
      <c r="F1737" s="47"/>
      <c r="G1737" s="48"/>
      <c r="H1737" s="48"/>
      <c r="I1737" s="49"/>
      <c r="J1737" s="50"/>
    </row>
    <row r="1738" spans="1:11" ht="18.75" x14ac:dyDescent="0.25">
      <c r="A1738" s="47"/>
      <c r="B1738" s="48"/>
      <c r="C1738" s="48"/>
      <c r="D1738" s="49"/>
      <c r="E1738" s="50"/>
      <c r="F1738" s="47"/>
      <c r="G1738" s="48"/>
      <c r="H1738" s="48"/>
      <c r="I1738" s="49"/>
      <c r="J1738" s="50"/>
    </row>
    <row r="1739" spans="1:11" ht="18.75" x14ac:dyDescent="0.25">
      <c r="A1739" s="47"/>
      <c r="B1739" s="48"/>
      <c r="C1739" s="48"/>
      <c r="D1739" s="49"/>
      <c r="E1739" s="50"/>
      <c r="F1739" s="47"/>
      <c r="G1739" s="48"/>
      <c r="H1739" s="48"/>
      <c r="I1739" s="49"/>
      <c r="J1739" s="50"/>
    </row>
    <row r="1740" spans="1:11" ht="18.75" x14ac:dyDescent="0.25">
      <c r="A1740" s="47"/>
      <c r="B1740" s="48"/>
      <c r="C1740" s="48"/>
      <c r="D1740" s="49"/>
      <c r="E1740" s="50"/>
      <c r="F1740" s="47"/>
      <c r="G1740" s="48"/>
      <c r="H1740" s="48"/>
      <c r="I1740" s="49"/>
      <c r="J1740" s="50"/>
    </row>
    <row r="1741" spans="1:11" ht="18.75" x14ac:dyDescent="0.25">
      <c r="A1741" s="47"/>
      <c r="B1741" s="48"/>
      <c r="C1741" s="48"/>
      <c r="D1741" s="49"/>
      <c r="E1741" s="50"/>
      <c r="F1741" s="47"/>
      <c r="G1741" s="48"/>
      <c r="H1741" s="48"/>
      <c r="I1741" s="49"/>
      <c r="J1741" s="50"/>
    </row>
    <row r="1742" spans="1:11" ht="18.75" x14ac:dyDescent="0.25">
      <c r="A1742" s="47"/>
      <c r="B1742" s="48"/>
      <c r="C1742" s="48"/>
      <c r="D1742" s="49"/>
      <c r="E1742" s="50"/>
      <c r="F1742" s="47"/>
      <c r="G1742" s="48"/>
      <c r="H1742" s="48"/>
      <c r="I1742" s="49"/>
      <c r="J1742" s="50"/>
    </row>
    <row r="1743" spans="1:11" ht="18.75" x14ac:dyDescent="0.25">
      <c r="A1743" s="47"/>
      <c r="B1743" s="48"/>
      <c r="C1743" s="48"/>
      <c r="D1743" s="49"/>
      <c r="E1743" s="50"/>
      <c r="F1743" s="47"/>
      <c r="G1743" s="48"/>
      <c r="H1743" s="48"/>
      <c r="I1743" s="49"/>
      <c r="J1743" s="50"/>
    </row>
    <row r="1744" spans="1:11" ht="18.75" x14ac:dyDescent="0.25">
      <c r="A1744" s="47"/>
      <c r="B1744" s="48"/>
      <c r="C1744" s="48"/>
      <c r="D1744" s="49"/>
      <c r="E1744" s="50"/>
      <c r="F1744" s="47"/>
      <c r="G1744" s="48"/>
      <c r="H1744" s="48"/>
      <c r="I1744" s="49"/>
      <c r="J1744" s="50"/>
    </row>
    <row r="1745" spans="1:10" ht="18.75" x14ac:dyDescent="0.25">
      <c r="A1745" s="47"/>
      <c r="B1745" s="48"/>
      <c r="C1745" s="48"/>
      <c r="D1745" s="49"/>
      <c r="E1745" s="50"/>
      <c r="F1745" s="47"/>
      <c r="G1745" s="48"/>
      <c r="H1745" s="48"/>
      <c r="I1745" s="49"/>
      <c r="J1745" s="50"/>
    </row>
    <row r="1746" spans="1:10" ht="18.75" x14ac:dyDescent="0.25">
      <c r="A1746" s="61"/>
      <c r="B1746" s="62"/>
      <c r="C1746" s="62"/>
      <c r="D1746" s="63"/>
      <c r="E1746" s="64"/>
      <c r="F1746" s="61"/>
      <c r="G1746" s="62"/>
      <c r="H1746" s="62"/>
      <c r="I1746" s="63"/>
      <c r="J1746" s="64"/>
    </row>
    <row r="1747" spans="1:10" ht="18.75" x14ac:dyDescent="0.25">
      <c r="A1747" s="47"/>
      <c r="B1747" s="48"/>
      <c r="C1747" s="48"/>
      <c r="D1747" s="49"/>
      <c r="E1747" s="50"/>
      <c r="F1747" s="47"/>
      <c r="G1747" s="48"/>
      <c r="H1747" s="48"/>
      <c r="I1747" s="49"/>
      <c r="J1747" s="50"/>
    </row>
    <row r="1748" spans="1:10" ht="18.75" x14ac:dyDescent="0.25">
      <c r="A1748" s="47"/>
      <c r="B1748" s="48"/>
      <c r="C1748" s="48"/>
      <c r="D1748" s="49"/>
      <c r="E1748" s="54"/>
      <c r="F1748" s="47"/>
      <c r="G1748" s="48"/>
      <c r="H1748" s="48"/>
      <c r="I1748" s="49"/>
      <c r="J1748" s="54"/>
    </row>
    <row r="1749" spans="1:10" ht="18.75" x14ac:dyDescent="0.25">
      <c r="A1749" s="47"/>
      <c r="B1749" s="48"/>
      <c r="C1749" s="48"/>
      <c r="D1749" s="49"/>
      <c r="E1749" s="65"/>
      <c r="F1749" s="47"/>
      <c r="G1749" s="48"/>
      <c r="H1749" s="48"/>
      <c r="I1749" s="49"/>
      <c r="J1749" s="65"/>
    </row>
    <row r="1750" spans="1:10" ht="18.75" x14ac:dyDescent="0.25">
      <c r="A1750" s="47"/>
      <c r="B1750" s="48"/>
      <c r="C1750" s="48"/>
      <c r="D1750" s="49"/>
      <c r="E1750" s="54"/>
      <c r="F1750" s="47"/>
      <c r="G1750" s="48"/>
      <c r="H1750" s="48"/>
      <c r="I1750" s="49"/>
      <c r="J1750" s="54"/>
    </row>
    <row r="1751" spans="1:10" ht="18.75" x14ac:dyDescent="0.25">
      <c r="A1751" s="47"/>
      <c r="B1751" s="48"/>
      <c r="C1751" s="48"/>
      <c r="D1751" s="49"/>
      <c r="E1751" s="54"/>
      <c r="F1751" s="47"/>
      <c r="G1751" s="48"/>
      <c r="H1751" s="48"/>
      <c r="I1751" s="49"/>
      <c r="J1751" s="54"/>
    </row>
    <row r="1752" spans="1:10" ht="18.75" x14ac:dyDescent="0.25">
      <c r="A1752" s="47"/>
      <c r="B1752" s="48"/>
      <c r="C1752" s="48"/>
      <c r="D1752" s="49"/>
      <c r="E1752" s="54"/>
      <c r="F1752" s="47"/>
      <c r="G1752" s="48"/>
      <c r="H1752" s="48"/>
      <c r="I1752" s="49"/>
      <c r="J1752" s="54"/>
    </row>
    <row r="1753" spans="1:10" ht="18.75" x14ac:dyDescent="0.25">
      <c r="A1753" s="47"/>
      <c r="B1753" s="48"/>
      <c r="C1753" s="48"/>
      <c r="D1753" s="49"/>
      <c r="E1753" s="54"/>
      <c r="F1753" s="47"/>
      <c r="G1753" s="48"/>
      <c r="H1753" s="48"/>
      <c r="I1753" s="49"/>
      <c r="J1753" s="54"/>
    </row>
    <row r="1754" spans="1:10" ht="18.75" x14ac:dyDescent="0.25">
      <c r="A1754" s="47"/>
      <c r="B1754" s="48"/>
      <c r="C1754" s="48"/>
      <c r="D1754" s="49"/>
      <c r="E1754" s="54"/>
      <c r="F1754" s="47"/>
      <c r="G1754" s="48"/>
      <c r="H1754" s="48"/>
      <c r="I1754" s="49"/>
      <c r="J1754" s="54"/>
    </row>
    <row r="1755" spans="1:10" ht="18.75" x14ac:dyDescent="0.25">
      <c r="A1755" s="47"/>
      <c r="B1755" s="48"/>
      <c r="C1755" s="48"/>
      <c r="D1755" s="49"/>
      <c r="E1755" s="54"/>
      <c r="F1755" s="47"/>
      <c r="G1755" s="48"/>
      <c r="H1755" s="48"/>
      <c r="I1755" s="49"/>
      <c r="J1755" s="54"/>
    </row>
    <row r="1756" spans="1:10" ht="18.75" x14ac:dyDescent="0.25">
      <c r="A1756" s="47"/>
      <c r="B1756" s="48"/>
      <c r="C1756" s="48"/>
      <c r="D1756" s="49"/>
      <c r="E1756" s="54"/>
      <c r="F1756" s="47"/>
      <c r="G1756" s="48"/>
      <c r="H1756" s="48"/>
      <c r="I1756" s="49"/>
      <c r="J1756" s="54"/>
    </row>
    <row r="1757" spans="1:10" ht="18.75" x14ac:dyDescent="0.25">
      <c r="A1757" s="47"/>
      <c r="B1757" s="48"/>
      <c r="C1757" s="48"/>
      <c r="D1757" s="49"/>
      <c r="E1757" s="54"/>
      <c r="F1757" s="47"/>
      <c r="G1757" s="48"/>
      <c r="H1757" s="48"/>
      <c r="I1757" s="49"/>
      <c r="J1757" s="54"/>
    </row>
    <row r="1758" spans="1:10" x14ac:dyDescent="0.25">
      <c r="E1758" s="46"/>
      <c r="J1758" s="46"/>
    </row>
    <row r="1759" spans="1:10" ht="19.5" thickBot="1" x14ac:dyDescent="0.35">
      <c r="A1759" s="55"/>
      <c r="B1759" s="48"/>
      <c r="C1759" s="48"/>
      <c r="D1759" s="56" t="s">
        <v>51</v>
      </c>
      <c r="E1759" s="57">
        <f>SUM(E1732:E1757)</f>
        <v>0</v>
      </c>
      <c r="F1759" s="55"/>
      <c r="G1759" s="48"/>
      <c r="H1759" s="48"/>
      <c r="I1759" s="56" t="s">
        <v>51</v>
      </c>
      <c r="J1759" s="57">
        <f>SUM(J1732:J1757)</f>
        <v>0</v>
      </c>
    </row>
    <row r="1760" spans="1:10" ht="20.25" thickTop="1" thickBot="1" x14ac:dyDescent="0.35">
      <c r="A1760" s="55"/>
      <c r="B1760" s="48"/>
      <c r="C1760" s="48"/>
      <c r="D1760" s="56" t="s">
        <v>52</v>
      </c>
      <c r="E1760" s="58">
        <f>COUNTA(D1732:D1758)</f>
        <v>0</v>
      </c>
      <c r="F1760" s="55"/>
      <c r="G1760" s="48"/>
      <c r="H1760" s="48"/>
      <c r="I1760" s="56" t="s">
        <v>52</v>
      </c>
      <c r="J1760" s="58">
        <f>COUNTA(I1732:I1758)</f>
        <v>0</v>
      </c>
    </row>
    <row r="1761" spans="1:11" x14ac:dyDescent="0.25">
      <c r="E1761" s="46"/>
      <c r="J1761" s="46"/>
    </row>
    <row r="1762" spans="1:11" x14ac:dyDescent="0.25">
      <c r="E1762" s="46"/>
      <c r="J1762" s="46"/>
    </row>
    <row r="1763" spans="1:11" ht="18.75" x14ac:dyDescent="0.25">
      <c r="B1763" s="48"/>
      <c r="C1763" s="48"/>
      <c r="D1763" s="49" t="s">
        <v>53</v>
      </c>
      <c r="E1763" s="54"/>
      <c r="G1763" s="48"/>
      <c r="H1763" s="48"/>
      <c r="I1763" s="49" t="s">
        <v>53</v>
      </c>
      <c r="J1763" s="54"/>
    </row>
    <row r="1764" spans="1:11" ht="18.75" x14ac:dyDescent="0.3">
      <c r="A1764" s="59" t="s">
        <v>54</v>
      </c>
      <c r="B1764" s="48"/>
      <c r="C1764" s="48"/>
      <c r="D1764" s="49"/>
      <c r="E1764" s="54"/>
      <c r="F1764" s="59" t="s">
        <v>54</v>
      </c>
      <c r="G1764" s="48"/>
      <c r="H1764" s="48"/>
      <c r="I1764" s="49"/>
      <c r="J1764" s="54"/>
    </row>
    <row r="1765" spans="1:11" ht="18.75" x14ac:dyDescent="0.3">
      <c r="A1765" s="60" t="s">
        <v>55</v>
      </c>
      <c r="E1765" s="46"/>
      <c r="F1765" s="60" t="s">
        <v>55</v>
      </c>
      <c r="J1765" s="46"/>
    </row>
    <row r="1766" spans="1:11" x14ac:dyDescent="0.25">
      <c r="E1766" s="46"/>
      <c r="J1766" s="46"/>
    </row>
    <row r="1767" spans="1:11" x14ac:dyDescent="0.25">
      <c r="E1767"/>
      <c r="J1767"/>
    </row>
    <row r="1768" spans="1:11" x14ac:dyDescent="0.25">
      <c r="E1768" s="29" t="s">
        <v>77</v>
      </c>
      <c r="J1768" s="29" t="s">
        <v>77</v>
      </c>
      <c r="K1768" t="s">
        <v>57</v>
      </c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F1:F18 F1495:F1528 F1436:F1469 F1554:F1587 F55:F75 F114:F115 F173:F174 F232:F233 F291:F311 F350:F351 F409:F429 F468:F488 F527:F547 F586:F606 F645:F665 F704:F724 F763:F783 F822:F842 F881:F901 F940:F960 F999:F1019 F1058:F1078 F1117:F1137 F1176:F1196 F1235:F1255 F1294:F1314 F1353:F1373 F1412:F1432 F1471:F1491 F1530:F1550 F1589:F1609 F1648:F1668 F1707:F1727 F1766:F1048576 F79:F112 F138:F171 F197:F230 F256:F289 F315:F348 F374:F407 F433:F466 F492:F525 F551:F584 F610:F643 F669:F702 F728:F761 F787:F820 F846:F879 F23:F53 F20 F905:F938 F964:F997 F1023:F1056 F1082:F1115 F1141:F1174 F1200:F1233 F1259:F1292 F1318:F1351 F1377:F1410 F1613:F1646 F1672:F1705 F1731:F1764 F117:F134 F176:F193 F235:F252 F353:F370">
    <cfRule type="cellIs" dxfId="75" priority="76" operator="equal">
      <formula>"accounting"</formula>
    </cfRule>
  </conditionalFormatting>
  <conditionalFormatting sqref="F1138:F1139">
    <cfRule type="cellIs" dxfId="74" priority="26" operator="equal">
      <formula>"accounting"</formula>
    </cfRule>
  </conditionalFormatting>
  <conditionalFormatting sqref="F1081">
    <cfRule type="cellIs" dxfId="73" priority="27" operator="equal">
      <formula>"accounting"</formula>
    </cfRule>
  </conditionalFormatting>
  <conditionalFormatting sqref="F1079:F1080">
    <cfRule type="cellIs" dxfId="72" priority="28" operator="equal">
      <formula>"accounting"</formula>
    </cfRule>
  </conditionalFormatting>
  <conditionalFormatting sqref="F963">
    <cfRule type="cellIs" dxfId="71" priority="31" operator="equal">
      <formula>"accounting"</formula>
    </cfRule>
  </conditionalFormatting>
  <conditionalFormatting sqref="F961:F962">
    <cfRule type="cellIs" dxfId="70" priority="32" operator="equal">
      <formula>"accounting"</formula>
    </cfRule>
  </conditionalFormatting>
  <conditionalFormatting sqref="F904">
    <cfRule type="cellIs" dxfId="69" priority="33" operator="equal">
      <formula>"accounting"</formula>
    </cfRule>
  </conditionalFormatting>
  <conditionalFormatting sqref="F902:F903">
    <cfRule type="cellIs" dxfId="68" priority="34" operator="equal">
      <formula>"accounting"</formula>
    </cfRule>
  </conditionalFormatting>
  <conditionalFormatting sqref="F845">
    <cfRule type="cellIs" dxfId="67" priority="35" operator="equal">
      <formula>"accounting"</formula>
    </cfRule>
  </conditionalFormatting>
  <conditionalFormatting sqref="F843:F844">
    <cfRule type="cellIs" dxfId="66" priority="36" operator="equal">
      <formula>"accounting"</formula>
    </cfRule>
  </conditionalFormatting>
  <conditionalFormatting sqref="F786">
    <cfRule type="cellIs" dxfId="65" priority="37" operator="equal">
      <formula>"accounting"</formula>
    </cfRule>
  </conditionalFormatting>
  <conditionalFormatting sqref="F784:F785">
    <cfRule type="cellIs" dxfId="64" priority="38" operator="equal">
      <formula>"accounting"</formula>
    </cfRule>
  </conditionalFormatting>
  <conditionalFormatting sqref="F727">
    <cfRule type="cellIs" dxfId="63" priority="39" operator="equal">
      <formula>"accounting"</formula>
    </cfRule>
  </conditionalFormatting>
  <conditionalFormatting sqref="F725:F726">
    <cfRule type="cellIs" dxfId="62" priority="40" operator="equal">
      <formula>"accounting"</formula>
    </cfRule>
  </conditionalFormatting>
  <conditionalFormatting sqref="C22">
    <cfRule type="duplicateValues" dxfId="61" priority="75"/>
  </conditionalFormatting>
  <conditionalFormatting sqref="B21">
    <cfRule type="duplicateValues" dxfId="60" priority="70"/>
  </conditionalFormatting>
  <conditionalFormatting sqref="C21">
    <cfRule type="duplicateValues" dxfId="59" priority="71"/>
  </conditionalFormatting>
  <conditionalFormatting sqref="C21">
    <cfRule type="duplicateValues" dxfId="58" priority="72"/>
  </conditionalFormatting>
  <conditionalFormatting sqref="B21">
    <cfRule type="duplicateValues" dxfId="57" priority="73"/>
  </conditionalFormatting>
  <conditionalFormatting sqref="C21">
    <cfRule type="duplicateValues" dxfId="56" priority="74"/>
  </conditionalFormatting>
  <conditionalFormatting sqref="H22">
    <cfRule type="duplicateValues" dxfId="55" priority="69"/>
  </conditionalFormatting>
  <conditionalFormatting sqref="G21">
    <cfRule type="duplicateValues" dxfId="54" priority="64"/>
  </conditionalFormatting>
  <conditionalFormatting sqref="H21">
    <cfRule type="duplicateValues" dxfId="53" priority="65"/>
  </conditionalFormatting>
  <conditionalFormatting sqref="H21">
    <cfRule type="duplicateValues" dxfId="52" priority="66"/>
  </conditionalFormatting>
  <conditionalFormatting sqref="G21">
    <cfRule type="duplicateValues" dxfId="51" priority="67"/>
  </conditionalFormatting>
  <conditionalFormatting sqref="H21">
    <cfRule type="duplicateValues" dxfId="50" priority="68"/>
  </conditionalFormatting>
  <conditionalFormatting sqref="F19">
    <cfRule type="cellIs" dxfId="49" priority="63" operator="equal">
      <formula>"accounting"</formula>
    </cfRule>
  </conditionalFormatting>
  <conditionalFormatting sqref="F76:F77">
    <cfRule type="cellIs" dxfId="48" priority="62" operator="equal">
      <formula>"accounting"</formula>
    </cfRule>
  </conditionalFormatting>
  <conditionalFormatting sqref="F78">
    <cfRule type="cellIs" dxfId="47" priority="61" operator="equal">
      <formula>"accounting"</formula>
    </cfRule>
  </conditionalFormatting>
  <conditionalFormatting sqref="F135:F136">
    <cfRule type="cellIs" dxfId="46" priority="60" operator="equal">
      <formula>"accounting"</formula>
    </cfRule>
  </conditionalFormatting>
  <conditionalFormatting sqref="F137">
    <cfRule type="cellIs" dxfId="45" priority="59" operator="equal">
      <formula>"accounting"</formula>
    </cfRule>
  </conditionalFormatting>
  <conditionalFormatting sqref="F194:F195">
    <cfRule type="cellIs" dxfId="44" priority="58" operator="equal">
      <formula>"accounting"</formula>
    </cfRule>
  </conditionalFormatting>
  <conditionalFormatting sqref="F196">
    <cfRule type="cellIs" dxfId="43" priority="57" operator="equal">
      <formula>"accounting"</formula>
    </cfRule>
  </conditionalFormatting>
  <conditionalFormatting sqref="F253:F254">
    <cfRule type="cellIs" dxfId="42" priority="56" operator="equal">
      <formula>"accounting"</formula>
    </cfRule>
  </conditionalFormatting>
  <conditionalFormatting sqref="F255">
    <cfRule type="cellIs" dxfId="41" priority="55" operator="equal">
      <formula>"accounting"</formula>
    </cfRule>
  </conditionalFormatting>
  <conditionalFormatting sqref="F312:F313">
    <cfRule type="cellIs" dxfId="40" priority="54" operator="equal">
      <formula>"accounting"</formula>
    </cfRule>
  </conditionalFormatting>
  <conditionalFormatting sqref="F314">
    <cfRule type="cellIs" dxfId="39" priority="53" operator="equal">
      <formula>"accounting"</formula>
    </cfRule>
  </conditionalFormatting>
  <conditionalFormatting sqref="F371:F372">
    <cfRule type="cellIs" dxfId="38" priority="52" operator="equal">
      <formula>"accounting"</formula>
    </cfRule>
  </conditionalFormatting>
  <conditionalFormatting sqref="F373">
    <cfRule type="cellIs" dxfId="37" priority="51" operator="equal">
      <formula>"accounting"</formula>
    </cfRule>
  </conditionalFormatting>
  <conditionalFormatting sqref="F430:F431">
    <cfRule type="cellIs" dxfId="36" priority="50" operator="equal">
      <formula>"accounting"</formula>
    </cfRule>
  </conditionalFormatting>
  <conditionalFormatting sqref="F432">
    <cfRule type="cellIs" dxfId="35" priority="49" operator="equal">
      <formula>"accounting"</formula>
    </cfRule>
  </conditionalFormatting>
  <conditionalFormatting sqref="F489:F490">
    <cfRule type="cellIs" dxfId="34" priority="48" operator="equal">
      <formula>"accounting"</formula>
    </cfRule>
  </conditionalFormatting>
  <conditionalFormatting sqref="F491">
    <cfRule type="cellIs" dxfId="33" priority="47" operator="equal">
      <formula>"accounting"</formula>
    </cfRule>
  </conditionalFormatting>
  <conditionalFormatting sqref="F548:F549">
    <cfRule type="cellIs" dxfId="32" priority="46" operator="equal">
      <formula>"accounting"</formula>
    </cfRule>
  </conditionalFormatting>
  <conditionalFormatting sqref="F550">
    <cfRule type="cellIs" dxfId="31" priority="45" operator="equal">
      <formula>"accounting"</formula>
    </cfRule>
  </conditionalFormatting>
  <conditionalFormatting sqref="F607:F608">
    <cfRule type="cellIs" dxfId="30" priority="44" operator="equal">
      <formula>"accounting"</formula>
    </cfRule>
  </conditionalFormatting>
  <conditionalFormatting sqref="F609">
    <cfRule type="cellIs" dxfId="29" priority="43" operator="equal">
      <formula>"accounting"</formula>
    </cfRule>
  </conditionalFormatting>
  <conditionalFormatting sqref="F666:F667">
    <cfRule type="cellIs" dxfId="28" priority="42" operator="equal">
      <formula>"accounting"</formula>
    </cfRule>
  </conditionalFormatting>
  <conditionalFormatting sqref="F668">
    <cfRule type="cellIs" dxfId="27" priority="41" operator="equal">
      <formula>"accounting"</formula>
    </cfRule>
  </conditionalFormatting>
  <conditionalFormatting sqref="F1020:F1021">
    <cfRule type="cellIs" dxfId="26" priority="30" operator="equal">
      <formula>"accounting"</formula>
    </cfRule>
  </conditionalFormatting>
  <conditionalFormatting sqref="F1022">
    <cfRule type="cellIs" dxfId="25" priority="29" operator="equal">
      <formula>"accounting"</formula>
    </cfRule>
  </conditionalFormatting>
  <conditionalFormatting sqref="F1140">
    <cfRule type="cellIs" dxfId="24" priority="25" operator="equal">
      <formula>"accounting"</formula>
    </cfRule>
  </conditionalFormatting>
  <conditionalFormatting sqref="F1197:F1198">
    <cfRule type="cellIs" dxfId="23" priority="24" operator="equal">
      <formula>"accounting"</formula>
    </cfRule>
  </conditionalFormatting>
  <conditionalFormatting sqref="F1199">
    <cfRule type="cellIs" dxfId="22" priority="23" operator="equal">
      <formula>"accounting"</formula>
    </cfRule>
  </conditionalFormatting>
  <conditionalFormatting sqref="F1256:F1257">
    <cfRule type="cellIs" dxfId="21" priority="22" operator="equal">
      <formula>"accounting"</formula>
    </cfRule>
  </conditionalFormatting>
  <conditionalFormatting sqref="F1258">
    <cfRule type="cellIs" dxfId="20" priority="21" operator="equal">
      <formula>"accounting"</formula>
    </cfRule>
  </conditionalFormatting>
  <conditionalFormatting sqref="F1315:F1316">
    <cfRule type="cellIs" dxfId="19" priority="20" operator="equal">
      <formula>"accounting"</formula>
    </cfRule>
  </conditionalFormatting>
  <conditionalFormatting sqref="F1317">
    <cfRule type="cellIs" dxfId="18" priority="19" operator="equal">
      <formula>"accounting"</formula>
    </cfRule>
  </conditionalFormatting>
  <conditionalFormatting sqref="F1374:F1375">
    <cfRule type="cellIs" dxfId="17" priority="18" operator="equal">
      <formula>"accounting"</formula>
    </cfRule>
  </conditionalFormatting>
  <conditionalFormatting sqref="F1376">
    <cfRule type="cellIs" dxfId="16" priority="17" operator="equal">
      <formula>"accounting"</formula>
    </cfRule>
  </conditionalFormatting>
  <conditionalFormatting sqref="F1433:F1434">
    <cfRule type="cellIs" dxfId="15" priority="16" operator="equal">
      <formula>"accounting"</formula>
    </cfRule>
  </conditionalFormatting>
  <conditionalFormatting sqref="F1435">
    <cfRule type="cellIs" dxfId="14" priority="15" operator="equal">
      <formula>"accounting"</formula>
    </cfRule>
  </conditionalFormatting>
  <conditionalFormatting sqref="F1492:F1493">
    <cfRule type="cellIs" dxfId="13" priority="14" operator="equal">
      <formula>"accounting"</formula>
    </cfRule>
  </conditionalFormatting>
  <conditionalFormatting sqref="F1494">
    <cfRule type="cellIs" dxfId="12" priority="13" operator="equal">
      <formula>"accounting"</formula>
    </cfRule>
  </conditionalFormatting>
  <conditionalFormatting sqref="F1551:F1552">
    <cfRule type="cellIs" dxfId="11" priority="12" operator="equal">
      <formula>"accounting"</formula>
    </cfRule>
  </conditionalFormatting>
  <conditionalFormatting sqref="F1553">
    <cfRule type="cellIs" dxfId="10" priority="11" operator="equal">
      <formula>"accounting"</formula>
    </cfRule>
  </conditionalFormatting>
  <conditionalFormatting sqref="F1610:F1611">
    <cfRule type="cellIs" dxfId="9" priority="10" operator="equal">
      <formula>"accounting"</formula>
    </cfRule>
  </conditionalFormatting>
  <conditionalFormatting sqref="F1612">
    <cfRule type="cellIs" dxfId="8" priority="9" operator="equal">
      <formula>"accounting"</formula>
    </cfRule>
  </conditionalFormatting>
  <conditionalFormatting sqref="F1669:F1670">
    <cfRule type="cellIs" dxfId="7" priority="8" operator="equal">
      <formula>"accounting"</formula>
    </cfRule>
  </conditionalFormatting>
  <conditionalFormatting sqref="F1671">
    <cfRule type="cellIs" dxfId="6" priority="7" operator="equal">
      <formula>"accounting"</formula>
    </cfRule>
  </conditionalFormatting>
  <conditionalFormatting sqref="F1728:F1729">
    <cfRule type="cellIs" dxfId="5" priority="6" operator="equal">
      <formula>"accounting"</formula>
    </cfRule>
  </conditionalFormatting>
  <conditionalFormatting sqref="F1730">
    <cfRule type="cellIs" dxfId="4" priority="5" operator="equal">
      <formula>"accounting"</formula>
    </cfRule>
  </conditionalFormatting>
  <conditionalFormatting sqref="F116">
    <cfRule type="cellIs" dxfId="3" priority="4" operator="equal">
      <formula>"accounting"</formula>
    </cfRule>
  </conditionalFormatting>
  <conditionalFormatting sqref="F175">
    <cfRule type="cellIs" dxfId="2" priority="3" operator="equal">
      <formula>"accounting"</formula>
    </cfRule>
  </conditionalFormatting>
  <conditionalFormatting sqref="F352">
    <cfRule type="cellIs" dxfId="1" priority="1" operator="equal">
      <formula>"accounting"</formula>
    </cfRule>
  </conditionalFormatting>
  <conditionalFormatting sqref="F234">
    <cfRule type="cellIs" dxfId="0" priority="2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ADCA-AA81-4162-B8EE-215FA03E07E5}">
  <dimension ref="A1:K1768"/>
  <sheetViews>
    <sheetView view="pageBreakPreview" zoomScale="55" zoomScaleNormal="55" zoomScaleSheetLayoutView="55" workbookViewId="0">
      <selection sqref="A1:XFD1048576"/>
    </sheetView>
  </sheetViews>
  <sheetFormatPr defaultRowHeight="15" x14ac:dyDescent="0.25"/>
  <cols>
    <col min="1" max="1" width="15.7109375" style="28" customWidth="1"/>
    <col min="2" max="2" width="11" customWidth="1"/>
    <col min="3" max="3" width="15.42578125" customWidth="1"/>
    <col min="4" max="4" width="67.140625" customWidth="1"/>
    <col min="5" max="5" width="25.85546875" style="69" customWidth="1"/>
    <col min="6" max="6" width="15.7109375" style="28" customWidth="1"/>
    <col min="7" max="7" width="11" customWidth="1"/>
    <col min="8" max="8" width="15.42578125" customWidth="1"/>
    <col min="9" max="9" width="67.140625" customWidth="1"/>
    <col min="10" max="10" width="25.85546875" style="69" customWidth="1"/>
  </cols>
  <sheetData>
    <row r="1" spans="1:11" x14ac:dyDescent="0.25">
      <c r="E1" s="29"/>
      <c r="J1" s="29"/>
    </row>
    <row r="3" spans="1:11" ht="27" x14ac:dyDescent="0.5">
      <c r="A3" s="117" t="s">
        <v>39</v>
      </c>
      <c r="B3" s="117"/>
      <c r="C3" s="30"/>
      <c r="D3" s="30"/>
      <c r="E3" s="31">
        <v>1</v>
      </c>
      <c r="F3" s="117" t="s">
        <v>40</v>
      </c>
      <c r="G3" s="117"/>
      <c r="H3" s="30"/>
      <c r="I3" s="30"/>
      <c r="J3" s="31">
        <v>1</v>
      </c>
      <c r="K3" s="73" t="s">
        <v>68</v>
      </c>
    </row>
    <row r="4" spans="1:11" ht="18.75" x14ac:dyDescent="0.3">
      <c r="A4" s="116" t="s">
        <v>41</v>
      </c>
      <c r="B4" s="116"/>
      <c r="C4" s="116"/>
      <c r="D4" s="116"/>
      <c r="E4" s="116"/>
      <c r="F4" s="116" t="s">
        <v>41</v>
      </c>
      <c r="G4" s="116"/>
      <c r="H4" s="116"/>
      <c r="I4" s="116"/>
      <c r="J4" s="116"/>
      <c r="K4" s="73" t="s">
        <v>69</v>
      </c>
    </row>
    <row r="5" spans="1:11" ht="18.75" x14ac:dyDescent="0.3">
      <c r="A5" s="116" t="s">
        <v>42</v>
      </c>
      <c r="B5" s="116"/>
      <c r="C5" s="116"/>
      <c r="D5" s="116"/>
      <c r="E5" s="116"/>
      <c r="F5" s="116" t="s">
        <v>42</v>
      </c>
      <c r="G5" s="116"/>
      <c r="H5" s="116"/>
      <c r="I5" s="116"/>
      <c r="J5" s="116"/>
      <c r="K5" t="s">
        <v>70</v>
      </c>
    </row>
    <row r="6" spans="1:11" ht="18.75" x14ac:dyDescent="0.3">
      <c r="A6" s="116" t="s">
        <v>43</v>
      </c>
      <c r="B6" s="116"/>
      <c r="C6" s="116"/>
      <c r="D6" s="116"/>
      <c r="E6" s="116"/>
      <c r="F6" s="116" t="s">
        <v>43</v>
      </c>
      <c r="G6" s="116"/>
      <c r="H6" s="116"/>
      <c r="I6" s="116"/>
      <c r="J6" s="116"/>
    </row>
    <row r="7" spans="1:11" ht="18.75" x14ac:dyDescent="0.3">
      <c r="A7" s="32"/>
      <c r="B7" s="33"/>
      <c r="C7" s="33"/>
      <c r="D7" s="34"/>
      <c r="E7" s="35"/>
      <c r="F7" s="32"/>
      <c r="G7" s="33"/>
      <c r="H7" s="33"/>
      <c r="I7" s="34"/>
      <c r="J7" s="35"/>
    </row>
    <row r="8" spans="1:11" ht="18.75" x14ac:dyDescent="0.3">
      <c r="A8" s="32"/>
      <c r="B8" s="33" t="s">
        <v>44</v>
      </c>
      <c r="C8" s="33"/>
      <c r="D8" s="34"/>
      <c r="E8" s="35"/>
      <c r="F8" s="32"/>
      <c r="G8" s="33" t="s">
        <v>44</v>
      </c>
      <c r="H8" s="33"/>
      <c r="I8" s="34"/>
      <c r="J8" s="35"/>
    </row>
    <row r="9" spans="1:11" ht="18.75" x14ac:dyDescent="0.3">
      <c r="A9" s="116" t="s">
        <v>45</v>
      </c>
      <c r="B9" s="116"/>
      <c r="C9" s="116"/>
      <c r="D9" s="116"/>
      <c r="E9" s="116"/>
      <c r="F9" s="116" t="s">
        <v>45</v>
      </c>
      <c r="G9" s="116"/>
      <c r="H9" s="116"/>
      <c r="I9" s="116"/>
      <c r="J9" s="116"/>
    </row>
    <row r="10" spans="1:11" ht="19.5" thickBot="1" x14ac:dyDescent="0.35">
      <c r="A10" s="36"/>
      <c r="B10" s="37"/>
      <c r="C10" s="37"/>
      <c r="D10" s="37"/>
      <c r="E10" s="38"/>
      <c r="F10" s="36"/>
      <c r="G10" s="37"/>
      <c r="H10" s="37"/>
      <c r="I10" s="37"/>
      <c r="J10" s="38"/>
    </row>
    <row r="11" spans="1:11" ht="19.5" thickTop="1" x14ac:dyDescent="0.3">
      <c r="A11" s="32"/>
      <c r="B11" s="33"/>
      <c r="C11" s="33"/>
      <c r="D11" s="33"/>
      <c r="E11" s="35"/>
      <c r="F11" s="32"/>
      <c r="G11" s="33"/>
      <c r="H11" s="33"/>
      <c r="I11" s="33"/>
      <c r="J11" s="35"/>
    </row>
    <row r="12" spans="1:11" ht="27" x14ac:dyDescent="0.5">
      <c r="A12" s="39" t="s">
        <v>46</v>
      </c>
      <c r="B12" s="33"/>
      <c r="C12" s="33"/>
      <c r="D12" s="40"/>
      <c r="E12" s="31" t="s">
        <v>47</v>
      </c>
      <c r="F12" s="39" t="s">
        <v>46</v>
      </c>
      <c r="G12" s="33"/>
      <c r="H12" s="33"/>
      <c r="I12" s="40"/>
      <c r="J12" s="31" t="s">
        <v>47</v>
      </c>
    </row>
    <row r="13" spans="1:11" ht="18.75" x14ac:dyDescent="0.3">
      <c r="A13" s="32" t="s">
        <v>48</v>
      </c>
      <c r="B13" s="33"/>
      <c r="C13" s="33"/>
      <c r="D13" s="41"/>
      <c r="E13" s="35"/>
      <c r="F13" s="32" t="s">
        <v>48</v>
      </c>
      <c r="G13" s="33"/>
      <c r="H13" s="33"/>
      <c r="I13" s="41"/>
      <c r="J13" s="35"/>
    </row>
    <row r="14" spans="1:11" ht="18.75" x14ac:dyDescent="0.3">
      <c r="A14" s="32" t="s">
        <v>49</v>
      </c>
      <c r="B14" s="33"/>
      <c r="C14" s="33"/>
      <c r="D14" s="41"/>
      <c r="E14" s="35"/>
      <c r="F14" s="32" t="s">
        <v>49</v>
      </c>
      <c r="G14" s="33"/>
      <c r="H14" s="33"/>
      <c r="I14" s="41"/>
      <c r="J14" s="35"/>
    </row>
    <row r="15" spans="1:11" ht="18.75" x14ac:dyDescent="0.3">
      <c r="A15" s="32"/>
      <c r="B15" s="33"/>
      <c r="C15" s="33"/>
      <c r="D15" s="41"/>
      <c r="E15" s="35"/>
      <c r="F15" s="32"/>
      <c r="G15" s="33"/>
      <c r="H15" s="33"/>
      <c r="I15" s="41"/>
      <c r="J15" s="35"/>
    </row>
    <row r="16" spans="1:11" ht="18.75" x14ac:dyDescent="0.3">
      <c r="A16" s="39" t="s">
        <v>50</v>
      </c>
      <c r="B16" s="33"/>
      <c r="C16" s="33"/>
      <c r="D16" s="41"/>
      <c r="E16" s="35"/>
      <c r="F16" s="39" t="s">
        <v>50</v>
      </c>
      <c r="G16" s="33"/>
      <c r="H16" s="33"/>
      <c r="I16" s="41"/>
      <c r="J16" s="35"/>
    </row>
    <row r="17" spans="1:11" ht="18.75" x14ac:dyDescent="0.3">
      <c r="A17" s="32"/>
      <c r="B17" s="30"/>
      <c r="C17" s="33" t="s">
        <v>56</v>
      </c>
      <c r="D17" s="41"/>
      <c r="E17" s="35"/>
      <c r="F17" s="32"/>
      <c r="G17" s="30"/>
      <c r="H17" s="33" t="s">
        <v>56</v>
      </c>
      <c r="I17" s="41"/>
      <c r="J17" s="35"/>
      <c r="K17" t="s">
        <v>58</v>
      </c>
    </row>
    <row r="18" spans="1:11" ht="18.75" x14ac:dyDescent="0.3">
      <c r="A18" s="32"/>
      <c r="B18" s="33"/>
      <c r="C18" s="33"/>
      <c r="D18" s="41"/>
      <c r="E18" s="35"/>
      <c r="F18" s="32"/>
      <c r="G18" s="33"/>
      <c r="H18" s="33"/>
      <c r="I18" s="41"/>
      <c r="J18" s="35"/>
    </row>
    <row r="19" spans="1:11" ht="18.75" x14ac:dyDescent="0.3">
      <c r="A19" s="42"/>
      <c r="B19" s="43" t="s">
        <v>76</v>
      </c>
      <c r="C19" s="33"/>
      <c r="D19" s="44"/>
      <c r="E19" s="45"/>
      <c r="F19" s="42"/>
      <c r="G19" s="43" t="s">
        <v>76</v>
      </c>
      <c r="H19" s="33"/>
      <c r="I19" s="44"/>
      <c r="J19" s="45"/>
      <c r="K19" t="s">
        <v>59</v>
      </c>
    </row>
    <row r="20" spans="1:11" x14ac:dyDescent="0.25">
      <c r="E20" s="46"/>
      <c r="J20" s="46"/>
    </row>
    <row r="21" spans="1:11" ht="18.75" x14ac:dyDescent="0.25">
      <c r="A21" s="47"/>
      <c r="B21" s="48"/>
      <c r="C21" s="48"/>
      <c r="D21" s="49"/>
      <c r="E21" s="50"/>
      <c r="F21" s="47"/>
      <c r="G21" s="48"/>
      <c r="H21" s="48"/>
      <c r="I21" s="49"/>
      <c r="J21" s="50"/>
    </row>
    <row r="22" spans="1:11" ht="18.75" x14ac:dyDescent="0.3">
      <c r="A22" s="51"/>
      <c r="B22" s="52"/>
      <c r="C22" s="52"/>
      <c r="D22" s="30"/>
      <c r="E22" s="50"/>
      <c r="F22" s="51"/>
      <c r="G22" s="52"/>
      <c r="H22" s="52"/>
      <c r="I22" s="30"/>
      <c r="J22" s="50"/>
    </row>
    <row r="23" spans="1:11" ht="18.75" x14ac:dyDescent="0.25">
      <c r="A23" s="47"/>
      <c r="B23" s="53"/>
      <c r="C23" s="53"/>
      <c r="D23" s="49"/>
      <c r="E23" s="54"/>
      <c r="F23" s="47"/>
      <c r="G23" s="53"/>
      <c r="H23" s="53"/>
      <c r="I23" s="49"/>
      <c r="J23" s="54"/>
    </row>
    <row r="24" spans="1:11" ht="18.75" x14ac:dyDescent="0.25">
      <c r="A24" s="47"/>
      <c r="B24" s="53"/>
      <c r="C24" s="53"/>
      <c r="D24" s="49"/>
      <c r="E24" s="54"/>
      <c r="F24" s="47"/>
      <c r="G24" s="53"/>
      <c r="H24" s="53"/>
      <c r="I24" s="49"/>
      <c r="J24" s="54"/>
    </row>
    <row r="25" spans="1:11" ht="18.75" x14ac:dyDescent="0.25">
      <c r="A25" s="47"/>
      <c r="B25" s="48"/>
      <c r="C25" s="48"/>
      <c r="D25" s="49"/>
      <c r="E25" s="54"/>
      <c r="F25" s="47"/>
      <c r="G25" s="48"/>
      <c r="H25" s="48"/>
      <c r="I25" s="49"/>
      <c r="J25" s="54"/>
    </row>
    <row r="26" spans="1:11" ht="18.75" x14ac:dyDescent="0.25">
      <c r="A26" s="47"/>
      <c r="B26" s="48"/>
      <c r="C26" s="48"/>
      <c r="D26" s="49"/>
      <c r="E26" s="54"/>
      <c r="F26" s="47"/>
      <c r="G26" s="48"/>
      <c r="H26" s="48"/>
      <c r="I26" s="49"/>
      <c r="J26" s="54"/>
    </row>
    <row r="27" spans="1:11" ht="18.75" x14ac:dyDescent="0.25">
      <c r="A27" s="47"/>
      <c r="B27" s="48"/>
      <c r="C27" s="48"/>
      <c r="D27" s="49"/>
      <c r="E27" s="54"/>
      <c r="F27" s="47"/>
      <c r="G27" s="48"/>
      <c r="H27" s="48"/>
      <c r="I27" s="49"/>
      <c r="J27" s="54"/>
    </row>
    <row r="28" spans="1:11" ht="18.75" x14ac:dyDescent="0.25">
      <c r="A28" s="47"/>
      <c r="B28" s="48"/>
      <c r="C28" s="48"/>
      <c r="D28" s="49"/>
      <c r="E28" s="54"/>
      <c r="F28" s="47"/>
      <c r="G28" s="48"/>
      <c r="H28" s="48"/>
      <c r="I28" s="49"/>
      <c r="J28" s="54"/>
    </row>
    <row r="29" spans="1:11" ht="18.75" x14ac:dyDescent="0.25">
      <c r="A29" s="47"/>
      <c r="B29" s="48"/>
      <c r="C29" s="48"/>
      <c r="D29" s="49"/>
      <c r="E29" s="54"/>
      <c r="F29" s="47"/>
      <c r="G29" s="48"/>
      <c r="H29" s="48"/>
      <c r="I29" s="49"/>
      <c r="J29" s="54"/>
    </row>
    <row r="30" spans="1:11" ht="18.75" x14ac:dyDescent="0.25">
      <c r="A30" s="47"/>
      <c r="B30" s="48"/>
      <c r="C30" s="48"/>
      <c r="D30" s="49"/>
      <c r="E30" s="54"/>
      <c r="F30" s="47"/>
      <c r="G30" s="48"/>
      <c r="H30" s="48"/>
      <c r="I30" s="49"/>
      <c r="J30" s="54"/>
    </row>
    <row r="31" spans="1:11" ht="18.75" x14ac:dyDescent="0.25">
      <c r="A31" s="47"/>
      <c r="B31" s="48"/>
      <c r="C31" s="48"/>
      <c r="D31" s="49"/>
      <c r="E31" s="54"/>
      <c r="F31" s="47"/>
      <c r="G31" s="48"/>
      <c r="H31" s="48"/>
      <c r="I31" s="49"/>
      <c r="J31" s="54"/>
    </row>
    <row r="32" spans="1:11" ht="18.75" x14ac:dyDescent="0.25">
      <c r="A32" s="47"/>
      <c r="B32" s="48"/>
      <c r="C32" s="48"/>
      <c r="D32" s="49"/>
      <c r="E32" s="54"/>
      <c r="F32" s="47"/>
      <c r="G32" s="48"/>
      <c r="H32" s="48"/>
      <c r="I32" s="49"/>
      <c r="J32" s="54"/>
    </row>
    <row r="33" spans="1:10" ht="18.75" x14ac:dyDescent="0.25">
      <c r="A33" s="47"/>
      <c r="B33" s="48"/>
      <c r="C33" s="48"/>
      <c r="D33" s="49"/>
      <c r="E33" s="54"/>
      <c r="F33" s="47"/>
      <c r="G33" s="48"/>
      <c r="H33" s="48"/>
      <c r="I33" s="49"/>
      <c r="J33" s="54"/>
    </row>
    <row r="34" spans="1:10" ht="18.75" x14ac:dyDescent="0.25">
      <c r="A34" s="47"/>
      <c r="B34" s="48"/>
      <c r="C34" s="48"/>
      <c r="D34" s="49"/>
      <c r="E34" s="54"/>
      <c r="F34" s="47"/>
      <c r="G34" s="48"/>
      <c r="H34" s="48"/>
      <c r="I34" s="49"/>
      <c r="J34" s="54"/>
    </row>
    <row r="35" spans="1:10" ht="18.75" x14ac:dyDescent="0.25">
      <c r="A35" s="47"/>
      <c r="B35" s="48"/>
      <c r="C35" s="48"/>
      <c r="D35" s="49"/>
      <c r="E35" s="54"/>
      <c r="F35" s="47"/>
      <c r="G35" s="48"/>
      <c r="H35" s="48"/>
      <c r="I35" s="49"/>
      <c r="J35" s="54"/>
    </row>
    <row r="36" spans="1:10" ht="18.75" x14ac:dyDescent="0.25">
      <c r="A36" s="47"/>
      <c r="B36" s="48"/>
      <c r="C36" s="48"/>
      <c r="D36" s="49"/>
      <c r="E36" s="54"/>
      <c r="F36" s="47"/>
      <c r="G36" s="48"/>
      <c r="H36" s="48"/>
      <c r="I36" s="49"/>
      <c r="J36" s="54"/>
    </row>
    <row r="37" spans="1:10" ht="18.75" x14ac:dyDescent="0.25">
      <c r="A37" s="47"/>
      <c r="B37" s="48"/>
      <c r="C37" s="48"/>
      <c r="D37" s="49"/>
      <c r="E37" s="54"/>
      <c r="F37" s="47"/>
      <c r="G37" s="48"/>
      <c r="H37" s="48"/>
      <c r="I37" s="49"/>
      <c r="J37" s="54"/>
    </row>
    <row r="38" spans="1:10" ht="18.75" x14ac:dyDescent="0.25">
      <c r="A38" s="47"/>
      <c r="B38" s="48"/>
      <c r="C38" s="48"/>
      <c r="D38" s="49"/>
      <c r="E38" s="54"/>
      <c r="F38" s="47"/>
      <c r="G38" s="48"/>
      <c r="H38" s="48"/>
      <c r="I38" s="49"/>
      <c r="J38" s="54"/>
    </row>
    <row r="39" spans="1:10" ht="18.75" x14ac:dyDescent="0.25">
      <c r="A39" s="47"/>
      <c r="B39" s="48"/>
      <c r="C39" s="48"/>
      <c r="D39" s="49"/>
      <c r="E39" s="54"/>
      <c r="F39" s="47"/>
      <c r="G39" s="48"/>
      <c r="H39" s="48"/>
      <c r="I39" s="49"/>
      <c r="J39" s="54"/>
    </row>
    <row r="40" spans="1:10" ht="18.75" x14ac:dyDescent="0.25">
      <c r="A40" s="47"/>
      <c r="B40" s="48"/>
      <c r="C40" s="48"/>
      <c r="D40" s="49"/>
      <c r="E40" s="54"/>
      <c r="F40" s="47"/>
      <c r="G40" s="48"/>
      <c r="H40" s="48"/>
      <c r="I40" s="49"/>
      <c r="J40" s="54"/>
    </row>
    <row r="41" spans="1:10" ht="18.75" x14ac:dyDescent="0.25">
      <c r="A41" s="47"/>
      <c r="B41" s="48"/>
      <c r="C41" s="48"/>
      <c r="D41" s="49"/>
      <c r="E41" s="54"/>
      <c r="F41" s="47"/>
      <c r="G41" s="48"/>
      <c r="H41" s="48"/>
      <c r="I41" s="49"/>
      <c r="J41" s="54"/>
    </row>
    <row r="42" spans="1:10" ht="18.75" x14ac:dyDescent="0.25">
      <c r="A42" s="47"/>
      <c r="B42" s="48"/>
      <c r="C42" s="48"/>
      <c r="D42" s="49"/>
      <c r="E42" s="54"/>
      <c r="F42" s="47"/>
      <c r="G42" s="48"/>
      <c r="H42" s="48"/>
      <c r="I42" s="49"/>
      <c r="J42" s="54"/>
    </row>
    <row r="43" spans="1:10" ht="18.75" x14ac:dyDescent="0.25">
      <c r="A43" s="47"/>
      <c r="B43" s="48"/>
      <c r="C43" s="48"/>
      <c r="D43" s="49"/>
      <c r="E43" s="54"/>
      <c r="F43" s="47"/>
      <c r="G43" s="48"/>
      <c r="H43" s="48"/>
      <c r="I43" s="49"/>
      <c r="J43" s="54"/>
    </row>
    <row r="44" spans="1:10" ht="18.75" x14ac:dyDescent="0.25">
      <c r="A44" s="47"/>
      <c r="B44" s="48"/>
      <c r="C44" s="48"/>
      <c r="D44" s="49"/>
      <c r="E44" s="54"/>
      <c r="F44" s="47"/>
      <c r="G44" s="48"/>
      <c r="H44" s="48"/>
      <c r="I44" s="49"/>
      <c r="J44" s="54"/>
    </row>
    <row r="45" spans="1:10" ht="18.75" x14ac:dyDescent="0.25">
      <c r="A45" s="47"/>
      <c r="B45" s="48"/>
      <c r="C45" s="48"/>
      <c r="D45" s="49"/>
      <c r="E45" s="54"/>
      <c r="F45" s="47"/>
      <c r="G45" s="48"/>
      <c r="H45" s="48"/>
      <c r="I45" s="49"/>
      <c r="J45" s="54"/>
    </row>
    <row r="46" spans="1:10" ht="18.75" x14ac:dyDescent="0.25">
      <c r="A46" s="47"/>
      <c r="B46" s="48"/>
      <c r="C46" s="48"/>
      <c r="D46" s="49"/>
      <c r="E46" s="54"/>
      <c r="F46" s="47"/>
      <c r="G46" s="48"/>
      <c r="H46" s="48"/>
      <c r="I46" s="49"/>
      <c r="J46" s="54"/>
    </row>
    <row r="47" spans="1:10" x14ac:dyDescent="0.25">
      <c r="E47" s="46"/>
      <c r="J47" s="46"/>
    </row>
    <row r="48" spans="1:10" ht="19.5" thickBot="1" x14ac:dyDescent="0.35">
      <c r="A48" s="55"/>
      <c r="B48" s="48"/>
      <c r="C48" s="48"/>
      <c r="D48" s="56" t="s">
        <v>51</v>
      </c>
      <c r="E48" s="57">
        <f>SUM(E21:E46)</f>
        <v>0</v>
      </c>
      <c r="F48" s="55"/>
      <c r="G48" s="48"/>
      <c r="H48" s="48"/>
      <c r="I48" s="56" t="s">
        <v>51</v>
      </c>
      <c r="J48" s="57">
        <f>SUM(J21:J46)</f>
        <v>0</v>
      </c>
    </row>
    <row r="49" spans="1:11" ht="20.25" thickTop="1" thickBot="1" x14ac:dyDescent="0.35">
      <c r="A49" s="55"/>
      <c r="B49" s="48"/>
      <c r="C49" s="48"/>
      <c r="D49" s="56" t="s">
        <v>52</v>
      </c>
      <c r="E49" s="58">
        <f>COUNTA(D21:D47)</f>
        <v>0</v>
      </c>
      <c r="F49" s="55"/>
      <c r="G49" s="48"/>
      <c r="H49" s="48"/>
      <c r="I49" s="56" t="s">
        <v>52</v>
      </c>
      <c r="J49" s="58">
        <f>COUNTA(I21:I47)</f>
        <v>0</v>
      </c>
    </row>
    <row r="50" spans="1:11" x14ac:dyDescent="0.25">
      <c r="E50" s="46"/>
      <c r="J50" s="46"/>
    </row>
    <row r="51" spans="1:11" x14ac:dyDescent="0.25">
      <c r="E51" s="46"/>
      <c r="J51" s="46"/>
    </row>
    <row r="52" spans="1:11" ht="18.75" x14ac:dyDescent="0.25">
      <c r="B52" s="48"/>
      <c r="C52" s="48"/>
      <c r="D52" s="49" t="s">
        <v>53</v>
      </c>
      <c r="E52" s="54"/>
      <c r="G52" s="48"/>
      <c r="H52" s="48"/>
      <c r="I52" s="49" t="s">
        <v>53</v>
      </c>
      <c r="J52" s="54"/>
    </row>
    <row r="53" spans="1:11" ht="18.75" x14ac:dyDescent="0.3">
      <c r="A53" s="59" t="s">
        <v>54</v>
      </c>
      <c r="B53" s="48"/>
      <c r="C53" s="48"/>
      <c r="D53" s="49"/>
      <c r="E53" s="54"/>
      <c r="F53" s="59" t="s">
        <v>54</v>
      </c>
      <c r="G53" s="48"/>
      <c r="H53" s="48"/>
      <c r="I53" s="49"/>
      <c r="J53" s="54"/>
    </row>
    <row r="54" spans="1:11" ht="18.75" x14ac:dyDescent="0.3">
      <c r="A54" s="60" t="s">
        <v>55</v>
      </c>
      <c r="E54" s="46"/>
      <c r="F54" s="60" t="s">
        <v>55</v>
      </c>
      <c r="J54" s="46"/>
    </row>
    <row r="55" spans="1:11" x14ac:dyDescent="0.25">
      <c r="E55" s="46"/>
      <c r="J55" s="46"/>
    </row>
    <row r="56" spans="1:11" x14ac:dyDescent="0.25">
      <c r="E56"/>
      <c r="J56"/>
    </row>
    <row r="57" spans="1:11" x14ac:dyDescent="0.25">
      <c r="E57" s="29" t="s">
        <v>77</v>
      </c>
      <c r="J57" s="29" t="s">
        <v>77</v>
      </c>
      <c r="K57" t="s">
        <v>57</v>
      </c>
    </row>
    <row r="62" spans="1:11" ht="27" x14ac:dyDescent="0.5">
      <c r="A62" s="117" t="s">
        <v>39</v>
      </c>
      <c r="B62" s="117"/>
      <c r="C62" s="30"/>
      <c r="D62" s="30"/>
      <c r="E62" s="31">
        <v>2</v>
      </c>
      <c r="F62" s="117" t="s">
        <v>40</v>
      </c>
      <c r="G62" s="117"/>
      <c r="H62" s="30"/>
      <c r="I62" s="30"/>
      <c r="J62" s="31">
        <v>2</v>
      </c>
    </row>
    <row r="63" spans="1:11" ht="18.75" x14ac:dyDescent="0.3">
      <c r="A63" s="116" t="s">
        <v>41</v>
      </c>
      <c r="B63" s="116"/>
      <c r="C63" s="116"/>
      <c r="D63" s="116"/>
      <c r="E63" s="116"/>
      <c r="F63" s="116" t="s">
        <v>41</v>
      </c>
      <c r="G63" s="116"/>
      <c r="H63" s="116"/>
      <c r="I63" s="116"/>
      <c r="J63" s="116"/>
    </row>
    <row r="64" spans="1:11" ht="18.75" x14ac:dyDescent="0.3">
      <c r="A64" s="116" t="s">
        <v>42</v>
      </c>
      <c r="B64" s="116"/>
      <c r="C64" s="116"/>
      <c r="D64" s="116"/>
      <c r="E64" s="116"/>
      <c r="F64" s="116" t="s">
        <v>42</v>
      </c>
      <c r="G64" s="116"/>
      <c r="H64" s="116"/>
      <c r="I64" s="116"/>
      <c r="J64" s="116"/>
    </row>
    <row r="65" spans="1:11" ht="18.75" x14ac:dyDescent="0.3">
      <c r="A65" s="116" t="s">
        <v>43</v>
      </c>
      <c r="B65" s="116"/>
      <c r="C65" s="116"/>
      <c r="D65" s="116"/>
      <c r="E65" s="116"/>
      <c r="F65" s="116" t="s">
        <v>43</v>
      </c>
      <c r="G65" s="116"/>
      <c r="H65" s="116"/>
      <c r="I65" s="116"/>
      <c r="J65" s="116"/>
    </row>
    <row r="66" spans="1:11" ht="18.75" x14ac:dyDescent="0.3">
      <c r="A66" s="32"/>
      <c r="B66" s="33"/>
      <c r="C66" s="33"/>
      <c r="D66" s="34"/>
      <c r="E66" s="35"/>
      <c r="F66" s="32"/>
      <c r="G66" s="33"/>
      <c r="H66" s="33"/>
      <c r="I66" s="34"/>
      <c r="J66" s="35"/>
    </row>
    <row r="67" spans="1:11" ht="18.75" x14ac:dyDescent="0.3">
      <c r="A67" s="32"/>
      <c r="B67" s="33" t="s">
        <v>44</v>
      </c>
      <c r="C67" s="33"/>
      <c r="D67" s="34"/>
      <c r="E67" s="35"/>
      <c r="F67" s="32"/>
      <c r="G67" s="33" t="s">
        <v>44</v>
      </c>
      <c r="H67" s="33"/>
      <c r="I67" s="34"/>
      <c r="J67" s="35"/>
    </row>
    <row r="68" spans="1:11" ht="18.75" x14ac:dyDescent="0.3">
      <c r="A68" s="116" t="s">
        <v>45</v>
      </c>
      <c r="B68" s="116"/>
      <c r="C68" s="116"/>
      <c r="D68" s="116"/>
      <c r="E68" s="116"/>
      <c r="F68" s="116" t="s">
        <v>45</v>
      </c>
      <c r="G68" s="116"/>
      <c r="H68" s="116"/>
      <c r="I68" s="116"/>
      <c r="J68" s="116"/>
    </row>
    <row r="69" spans="1:11" ht="19.5" thickBot="1" x14ac:dyDescent="0.35">
      <c r="A69" s="36"/>
      <c r="B69" s="37"/>
      <c r="C69" s="37"/>
      <c r="D69" s="37"/>
      <c r="E69" s="38"/>
      <c r="F69" s="36"/>
      <c r="G69" s="37"/>
      <c r="H69" s="37"/>
      <c r="I69" s="37"/>
      <c r="J69" s="38"/>
    </row>
    <row r="70" spans="1:11" ht="19.5" thickTop="1" x14ac:dyDescent="0.3">
      <c r="A70" s="32"/>
      <c r="B70" s="33"/>
      <c r="C70" s="33"/>
      <c r="D70" s="33"/>
      <c r="E70" s="35"/>
      <c r="F70" s="32"/>
      <c r="G70" s="33"/>
      <c r="H70" s="33"/>
      <c r="I70" s="33"/>
      <c r="J70" s="35"/>
    </row>
    <row r="71" spans="1:11" ht="27" x14ac:dyDescent="0.5">
      <c r="A71" s="39" t="s">
        <v>46</v>
      </c>
      <c r="B71" s="33"/>
      <c r="C71" s="33"/>
      <c r="D71" s="40"/>
      <c r="E71" s="31" t="s">
        <v>47</v>
      </c>
      <c r="F71" s="39" t="s">
        <v>46</v>
      </c>
      <c r="G71" s="33"/>
      <c r="H71" s="33"/>
      <c r="I71" s="40"/>
      <c r="J71" s="31" t="s">
        <v>47</v>
      </c>
    </row>
    <row r="72" spans="1:11" ht="18.75" x14ac:dyDescent="0.3">
      <c r="A72" s="32" t="s">
        <v>48</v>
      </c>
      <c r="B72" s="33"/>
      <c r="C72" s="33"/>
      <c r="D72" s="41"/>
      <c r="E72" s="35"/>
      <c r="F72" s="32" t="s">
        <v>48</v>
      </c>
      <c r="G72" s="33"/>
      <c r="H72" s="33"/>
      <c r="I72" s="41"/>
      <c r="J72" s="35"/>
    </row>
    <row r="73" spans="1:11" ht="18.75" x14ac:dyDescent="0.3">
      <c r="A73" s="32" t="s">
        <v>49</v>
      </c>
      <c r="B73" s="33"/>
      <c r="C73" s="33"/>
      <c r="D73" s="41"/>
      <c r="E73" s="35"/>
      <c r="F73" s="32" t="s">
        <v>49</v>
      </c>
      <c r="G73" s="33"/>
      <c r="H73" s="33"/>
      <c r="I73" s="41"/>
      <c r="J73" s="35"/>
    </row>
    <row r="74" spans="1:11" ht="18.75" x14ac:dyDescent="0.3">
      <c r="A74" s="32"/>
      <c r="B74" s="33"/>
      <c r="C74" s="33"/>
      <c r="D74" s="41"/>
      <c r="E74" s="35"/>
      <c r="F74" s="32"/>
      <c r="G74" s="33"/>
      <c r="H74" s="33"/>
      <c r="I74" s="41"/>
      <c r="J74" s="35"/>
    </row>
    <row r="75" spans="1:11" ht="18.75" x14ac:dyDescent="0.3">
      <c r="A75" s="39" t="s">
        <v>50</v>
      </c>
      <c r="B75" s="33"/>
      <c r="C75" s="33"/>
      <c r="D75" s="41"/>
      <c r="E75" s="35"/>
      <c r="F75" s="39" t="s">
        <v>50</v>
      </c>
      <c r="G75" s="33"/>
      <c r="H75" s="33"/>
      <c r="I75" s="41"/>
      <c r="J75" s="35"/>
    </row>
    <row r="76" spans="1:11" ht="18.75" x14ac:dyDescent="0.3">
      <c r="A76" s="32"/>
      <c r="B76" s="30"/>
      <c r="C76" s="33" t="s">
        <v>56</v>
      </c>
      <c r="D76" s="41"/>
      <c r="E76" s="35"/>
      <c r="F76" s="32"/>
      <c r="G76" s="30"/>
      <c r="H76" s="33" t="s">
        <v>56</v>
      </c>
      <c r="I76" s="41"/>
      <c r="J76" s="35"/>
      <c r="K76" t="s">
        <v>58</v>
      </c>
    </row>
    <row r="77" spans="1:11" ht="18.75" x14ac:dyDescent="0.3">
      <c r="A77" s="32"/>
      <c r="B77" s="33"/>
      <c r="C77" s="33"/>
      <c r="D77" s="41"/>
      <c r="E77" s="35"/>
      <c r="F77" s="32"/>
      <c r="G77" s="33"/>
      <c r="H77" s="33"/>
      <c r="I77" s="41"/>
      <c r="J77" s="35"/>
    </row>
    <row r="78" spans="1:11" ht="18.75" x14ac:dyDescent="0.3">
      <c r="A78" s="42"/>
      <c r="B78" s="43" t="s">
        <v>76</v>
      </c>
      <c r="C78" s="33"/>
      <c r="D78" s="44"/>
      <c r="E78" s="45"/>
      <c r="F78" s="42"/>
      <c r="G78" s="43" t="s">
        <v>76</v>
      </c>
      <c r="H78" s="33"/>
      <c r="I78" s="44"/>
      <c r="J78" s="45"/>
      <c r="K78" t="s">
        <v>59</v>
      </c>
    </row>
    <row r="79" spans="1:11" x14ac:dyDescent="0.25">
      <c r="E79" s="46"/>
      <c r="J79" s="46"/>
    </row>
    <row r="80" spans="1:11" ht="18.75" x14ac:dyDescent="0.25">
      <c r="A80" s="47"/>
      <c r="B80" s="48"/>
      <c r="C80" s="48"/>
      <c r="D80" s="49"/>
      <c r="E80" s="54"/>
      <c r="F80" s="47"/>
      <c r="G80" s="48"/>
      <c r="H80" s="48"/>
      <c r="I80" s="49"/>
      <c r="J80" s="54"/>
    </row>
    <row r="81" spans="1:10" ht="18.75" x14ac:dyDescent="0.25">
      <c r="A81" s="47"/>
      <c r="B81" s="48"/>
      <c r="C81" s="48"/>
      <c r="D81" s="49"/>
      <c r="E81" s="54"/>
      <c r="F81" s="47"/>
      <c r="G81" s="48"/>
      <c r="H81" s="48"/>
      <c r="I81" s="49"/>
      <c r="J81" s="54"/>
    </row>
    <row r="82" spans="1:10" ht="18.75" x14ac:dyDescent="0.25">
      <c r="A82" s="47"/>
      <c r="B82" s="48"/>
      <c r="C82" s="48"/>
      <c r="D82" s="49"/>
      <c r="E82" s="54"/>
      <c r="F82" s="47"/>
      <c r="G82" s="48"/>
      <c r="H82" s="48"/>
      <c r="I82" s="49"/>
      <c r="J82" s="54"/>
    </row>
    <row r="83" spans="1:10" ht="18.75" x14ac:dyDescent="0.25">
      <c r="A83" s="47"/>
      <c r="B83" s="48"/>
      <c r="C83" s="48"/>
      <c r="D83" s="49"/>
      <c r="E83" s="54"/>
      <c r="F83" s="47"/>
      <c r="G83" s="48"/>
      <c r="H83" s="48"/>
      <c r="I83" s="49"/>
      <c r="J83" s="54"/>
    </row>
    <row r="84" spans="1:10" ht="18.75" x14ac:dyDescent="0.25">
      <c r="A84" s="47"/>
      <c r="B84" s="48"/>
      <c r="C84" s="48"/>
      <c r="D84" s="49"/>
      <c r="E84" s="54"/>
      <c r="F84" s="47"/>
      <c r="G84" s="48"/>
      <c r="H84" s="48"/>
      <c r="I84" s="49"/>
      <c r="J84" s="54"/>
    </row>
    <row r="85" spans="1:10" ht="18.75" x14ac:dyDescent="0.25">
      <c r="A85" s="47"/>
      <c r="B85" s="48"/>
      <c r="C85" s="48"/>
      <c r="D85" s="49"/>
      <c r="E85" s="54"/>
      <c r="F85" s="47"/>
      <c r="G85" s="48"/>
      <c r="H85" s="48"/>
      <c r="I85" s="49"/>
      <c r="J85" s="54"/>
    </row>
    <row r="86" spans="1:10" ht="18.75" x14ac:dyDescent="0.25">
      <c r="A86" s="47"/>
      <c r="B86" s="48"/>
      <c r="C86" s="48"/>
      <c r="D86" s="49"/>
      <c r="E86" s="54"/>
      <c r="F86" s="47"/>
      <c r="G86" s="48"/>
      <c r="H86" s="48"/>
      <c r="I86" s="49"/>
      <c r="J86" s="54"/>
    </row>
    <row r="87" spans="1:10" ht="18.75" x14ac:dyDescent="0.25">
      <c r="A87" s="47"/>
      <c r="B87" s="48"/>
      <c r="C87" s="48"/>
      <c r="D87" s="49"/>
      <c r="E87" s="54"/>
      <c r="F87" s="47"/>
      <c r="G87" s="48"/>
      <c r="H87" s="48"/>
      <c r="I87" s="49"/>
      <c r="J87" s="54"/>
    </row>
    <row r="88" spans="1:10" ht="18.75" x14ac:dyDescent="0.25">
      <c r="A88" s="47"/>
      <c r="B88" s="48"/>
      <c r="C88" s="48"/>
      <c r="D88" s="49"/>
      <c r="E88" s="54"/>
      <c r="F88" s="47"/>
      <c r="G88" s="48"/>
      <c r="H88" s="48"/>
      <c r="I88" s="49"/>
      <c r="J88" s="54"/>
    </row>
    <row r="89" spans="1:10" ht="18.75" x14ac:dyDescent="0.25">
      <c r="A89" s="47"/>
      <c r="B89" s="48"/>
      <c r="C89" s="48"/>
      <c r="D89" s="49"/>
      <c r="E89" s="54"/>
      <c r="F89" s="47"/>
      <c r="G89" s="48"/>
      <c r="H89" s="48"/>
      <c r="I89" s="49"/>
      <c r="J89" s="54"/>
    </row>
    <row r="90" spans="1:10" ht="18.75" x14ac:dyDescent="0.25">
      <c r="A90" s="47"/>
      <c r="B90" s="48"/>
      <c r="C90" s="48"/>
      <c r="D90" s="49"/>
      <c r="E90" s="54"/>
      <c r="F90" s="47"/>
      <c r="G90" s="48"/>
      <c r="H90" s="48"/>
      <c r="I90" s="49"/>
      <c r="J90" s="54"/>
    </row>
    <row r="91" spans="1:10" ht="18.75" x14ac:dyDescent="0.25">
      <c r="A91" s="47"/>
      <c r="B91" s="48"/>
      <c r="C91" s="48"/>
      <c r="D91" s="49"/>
      <c r="E91" s="54"/>
      <c r="F91" s="47"/>
      <c r="G91" s="48"/>
      <c r="H91" s="48"/>
      <c r="I91" s="49"/>
      <c r="J91" s="54"/>
    </row>
    <row r="92" spans="1:10" ht="18.75" x14ac:dyDescent="0.25">
      <c r="A92" s="47"/>
      <c r="B92" s="48"/>
      <c r="C92" s="48"/>
      <c r="D92" s="49"/>
      <c r="E92" s="54"/>
      <c r="F92" s="47"/>
      <c r="G92" s="48"/>
      <c r="H92" s="48"/>
      <c r="I92" s="49"/>
      <c r="J92" s="54"/>
    </row>
    <row r="93" spans="1:10" ht="18.75" x14ac:dyDescent="0.25">
      <c r="A93" s="47"/>
      <c r="B93" s="48"/>
      <c r="C93" s="48"/>
      <c r="D93" s="49"/>
      <c r="E93" s="54"/>
      <c r="F93" s="47"/>
      <c r="G93" s="48"/>
      <c r="H93" s="48"/>
      <c r="I93" s="49"/>
      <c r="J93" s="54"/>
    </row>
    <row r="94" spans="1:10" ht="18.75" x14ac:dyDescent="0.25">
      <c r="A94" s="47"/>
      <c r="B94" s="48"/>
      <c r="C94" s="48"/>
      <c r="D94" s="49"/>
      <c r="E94" s="54"/>
      <c r="F94" s="47"/>
      <c r="G94" s="48"/>
      <c r="H94" s="48"/>
      <c r="I94" s="49"/>
      <c r="J94" s="54"/>
    </row>
    <row r="95" spans="1:10" ht="18.75" x14ac:dyDescent="0.25">
      <c r="A95" s="47"/>
      <c r="B95" s="48"/>
      <c r="C95" s="48"/>
      <c r="D95" s="49"/>
      <c r="E95" s="54"/>
      <c r="F95" s="47"/>
      <c r="G95" s="48"/>
      <c r="H95" s="48"/>
      <c r="I95" s="49"/>
      <c r="J95" s="54"/>
    </row>
    <row r="96" spans="1:10" ht="18.75" x14ac:dyDescent="0.25">
      <c r="A96" s="47"/>
      <c r="B96" s="48"/>
      <c r="C96" s="48"/>
      <c r="D96" s="49"/>
      <c r="E96" s="54"/>
      <c r="F96" s="47"/>
      <c r="G96" s="48"/>
      <c r="H96" s="48"/>
      <c r="I96" s="49"/>
      <c r="J96" s="54"/>
    </row>
    <row r="97" spans="1:10" ht="18.75" x14ac:dyDescent="0.25">
      <c r="A97" s="47"/>
      <c r="B97" s="48"/>
      <c r="C97" s="48"/>
      <c r="D97" s="49"/>
      <c r="E97" s="54"/>
      <c r="F97" s="47"/>
      <c r="G97" s="48"/>
      <c r="H97" s="48"/>
      <c r="I97" s="49"/>
      <c r="J97" s="54"/>
    </row>
    <row r="98" spans="1:10" ht="18.75" x14ac:dyDescent="0.25">
      <c r="A98" s="47"/>
      <c r="B98" s="48"/>
      <c r="C98" s="48"/>
      <c r="D98" s="49"/>
      <c r="E98" s="54"/>
      <c r="F98" s="47"/>
      <c r="G98" s="48"/>
      <c r="H98" s="48"/>
      <c r="I98" s="49"/>
      <c r="J98" s="54"/>
    </row>
    <row r="99" spans="1:10" ht="18.75" x14ac:dyDescent="0.25">
      <c r="A99" s="47"/>
      <c r="B99" s="48"/>
      <c r="C99" s="48"/>
      <c r="D99" s="49"/>
      <c r="E99" s="54"/>
      <c r="F99" s="47"/>
      <c r="G99" s="48"/>
      <c r="H99" s="48"/>
      <c r="I99" s="49"/>
      <c r="J99" s="54"/>
    </row>
    <row r="100" spans="1:10" ht="18.75" x14ac:dyDescent="0.25">
      <c r="A100" s="47"/>
      <c r="B100" s="48"/>
      <c r="C100" s="48"/>
      <c r="D100" s="49"/>
      <c r="E100" s="54"/>
      <c r="F100" s="47"/>
      <c r="G100" s="48"/>
      <c r="H100" s="48"/>
      <c r="I100" s="49"/>
      <c r="J100" s="54"/>
    </row>
    <row r="101" spans="1:10" ht="18.75" x14ac:dyDescent="0.25">
      <c r="A101" s="47"/>
      <c r="B101" s="48"/>
      <c r="C101" s="48"/>
      <c r="D101" s="49"/>
      <c r="E101" s="54"/>
      <c r="F101" s="47"/>
      <c r="G101" s="48"/>
      <c r="H101" s="48"/>
      <c r="I101" s="49"/>
      <c r="J101" s="54"/>
    </row>
    <row r="102" spans="1:10" ht="18.75" x14ac:dyDescent="0.25">
      <c r="A102" s="47"/>
      <c r="B102" s="48"/>
      <c r="C102" s="48"/>
      <c r="D102" s="49"/>
      <c r="E102" s="54"/>
      <c r="F102" s="47"/>
      <c r="G102" s="48"/>
      <c r="H102" s="48"/>
      <c r="I102" s="49"/>
      <c r="J102" s="54"/>
    </row>
    <row r="103" spans="1:10" ht="18.75" x14ac:dyDescent="0.25">
      <c r="A103" s="47"/>
      <c r="B103" s="48"/>
      <c r="C103" s="48"/>
      <c r="D103" s="49"/>
      <c r="E103" s="54"/>
      <c r="F103" s="47"/>
      <c r="G103" s="48"/>
      <c r="H103" s="48"/>
      <c r="I103" s="49"/>
      <c r="J103" s="54"/>
    </row>
    <row r="104" spans="1:10" ht="18.75" x14ac:dyDescent="0.25">
      <c r="A104" s="47"/>
      <c r="B104" s="48"/>
      <c r="C104" s="48"/>
      <c r="D104" s="49"/>
      <c r="E104" s="54"/>
      <c r="F104" s="47"/>
      <c r="G104" s="48"/>
      <c r="H104" s="48"/>
      <c r="I104" s="49"/>
      <c r="J104" s="54"/>
    </row>
    <row r="105" spans="1:10" ht="18.75" x14ac:dyDescent="0.25">
      <c r="A105" s="47"/>
      <c r="B105" s="48"/>
      <c r="C105" s="48"/>
      <c r="D105" s="49"/>
      <c r="E105" s="54"/>
      <c r="F105" s="47"/>
      <c r="G105" s="48"/>
      <c r="H105" s="48"/>
      <c r="I105" s="49"/>
      <c r="J105" s="54"/>
    </row>
    <row r="106" spans="1:10" x14ac:dyDescent="0.25">
      <c r="E106" s="46"/>
      <c r="J106" s="46"/>
    </row>
    <row r="107" spans="1:10" ht="19.5" thickBot="1" x14ac:dyDescent="0.35">
      <c r="A107" s="55"/>
      <c r="B107" s="48"/>
      <c r="C107" s="48"/>
      <c r="D107" s="56" t="s">
        <v>51</v>
      </c>
      <c r="E107" s="57">
        <f>SUM(E80:E105)</f>
        <v>0</v>
      </c>
      <c r="F107" s="55"/>
      <c r="G107" s="48"/>
      <c r="H107" s="48"/>
      <c r="I107" s="56" t="s">
        <v>51</v>
      </c>
      <c r="J107" s="57">
        <f>SUM(J80:J105)</f>
        <v>0</v>
      </c>
    </row>
    <row r="108" spans="1:10" ht="20.25" thickTop="1" thickBot="1" x14ac:dyDescent="0.35">
      <c r="A108" s="55"/>
      <c r="B108" s="48"/>
      <c r="C108" s="48"/>
      <c r="D108" s="56" t="s">
        <v>52</v>
      </c>
      <c r="E108" s="58">
        <f>COUNTA(D80:D106)</f>
        <v>0</v>
      </c>
      <c r="F108" s="55"/>
      <c r="G108" s="48"/>
      <c r="H108" s="48"/>
      <c r="I108" s="56" t="s">
        <v>52</v>
      </c>
      <c r="J108" s="58">
        <f>COUNTA(I80:I106)</f>
        <v>0</v>
      </c>
    </row>
    <row r="109" spans="1:10" x14ac:dyDescent="0.25">
      <c r="E109" s="46"/>
      <c r="J109" s="46"/>
    </row>
    <row r="110" spans="1:10" x14ac:dyDescent="0.25">
      <c r="E110" s="46"/>
      <c r="J110" s="46"/>
    </row>
    <row r="111" spans="1:10" ht="18.75" x14ac:dyDescent="0.25">
      <c r="B111" s="48"/>
      <c r="C111" s="48"/>
      <c r="D111" s="49" t="s">
        <v>53</v>
      </c>
      <c r="E111" s="54"/>
      <c r="G111" s="48"/>
      <c r="H111" s="48"/>
      <c r="I111" s="49" t="s">
        <v>53</v>
      </c>
      <c r="J111" s="54"/>
    </row>
    <row r="112" spans="1:10" ht="18.75" x14ac:dyDescent="0.3">
      <c r="A112" s="59" t="s">
        <v>54</v>
      </c>
      <c r="B112" s="48"/>
      <c r="C112" s="48"/>
      <c r="D112" s="49"/>
      <c r="E112" s="54"/>
      <c r="F112" s="59" t="s">
        <v>54</v>
      </c>
      <c r="G112" s="48"/>
      <c r="H112" s="48"/>
      <c r="I112" s="49"/>
      <c r="J112" s="54"/>
    </row>
    <row r="113" spans="1:11" ht="18.75" x14ac:dyDescent="0.3">
      <c r="A113" s="60" t="s">
        <v>55</v>
      </c>
      <c r="E113" s="46"/>
      <c r="F113" s="60" t="s">
        <v>55</v>
      </c>
      <c r="J113" s="46"/>
    </row>
    <row r="114" spans="1:11" x14ac:dyDescent="0.25">
      <c r="E114" s="46"/>
      <c r="J114" s="46"/>
    </row>
    <row r="115" spans="1:11" x14ac:dyDescent="0.25">
      <c r="E115"/>
      <c r="J115"/>
    </row>
    <row r="116" spans="1:11" x14ac:dyDescent="0.25">
      <c r="E116" s="29" t="s">
        <v>77</v>
      </c>
      <c r="J116" s="29" t="s">
        <v>77</v>
      </c>
      <c r="K116" t="s">
        <v>57</v>
      </c>
    </row>
    <row r="119" spans="1:11" x14ac:dyDescent="0.25">
      <c r="E119" s="29"/>
      <c r="J119" s="29"/>
    </row>
    <row r="121" spans="1:11" ht="27" x14ac:dyDescent="0.5">
      <c r="A121" s="117" t="s">
        <v>39</v>
      </c>
      <c r="B121" s="117"/>
      <c r="C121" s="30"/>
      <c r="D121" s="30"/>
      <c r="E121" s="31">
        <v>3</v>
      </c>
      <c r="F121" s="117" t="s">
        <v>40</v>
      </c>
      <c r="G121" s="117"/>
      <c r="H121" s="30"/>
      <c r="I121" s="30"/>
      <c r="J121" s="31">
        <v>3</v>
      </c>
    </row>
    <row r="122" spans="1:11" ht="18.75" x14ac:dyDescent="0.3">
      <c r="A122" s="116" t="s">
        <v>41</v>
      </c>
      <c r="B122" s="116"/>
      <c r="C122" s="116"/>
      <c r="D122" s="116"/>
      <c r="E122" s="116"/>
      <c r="F122" s="116" t="s">
        <v>41</v>
      </c>
      <c r="G122" s="116"/>
      <c r="H122" s="116"/>
      <c r="I122" s="116"/>
      <c r="J122" s="116"/>
    </row>
    <row r="123" spans="1:11" ht="18.75" x14ac:dyDescent="0.3">
      <c r="A123" s="116" t="s">
        <v>42</v>
      </c>
      <c r="B123" s="116"/>
      <c r="C123" s="116"/>
      <c r="D123" s="116"/>
      <c r="E123" s="116"/>
      <c r="F123" s="116" t="s">
        <v>42</v>
      </c>
      <c r="G123" s="116"/>
      <c r="H123" s="116"/>
      <c r="I123" s="116"/>
      <c r="J123" s="116"/>
    </row>
    <row r="124" spans="1:11" ht="18.75" x14ac:dyDescent="0.3">
      <c r="A124" s="116" t="s">
        <v>43</v>
      </c>
      <c r="B124" s="116"/>
      <c r="C124" s="116"/>
      <c r="D124" s="116"/>
      <c r="E124" s="116"/>
      <c r="F124" s="116" t="s">
        <v>43</v>
      </c>
      <c r="G124" s="116"/>
      <c r="H124" s="116"/>
      <c r="I124" s="116"/>
      <c r="J124" s="116"/>
    </row>
    <row r="125" spans="1:11" ht="18.75" x14ac:dyDescent="0.3">
      <c r="A125" s="32"/>
      <c r="B125" s="33"/>
      <c r="C125" s="33"/>
      <c r="D125" s="34"/>
      <c r="E125" s="35"/>
      <c r="F125" s="32"/>
      <c r="G125" s="33"/>
      <c r="H125" s="33"/>
      <c r="I125" s="34"/>
      <c r="J125" s="35"/>
    </row>
    <row r="126" spans="1:11" ht="18.75" x14ac:dyDescent="0.3">
      <c r="A126" s="32"/>
      <c r="B126" s="33" t="s">
        <v>44</v>
      </c>
      <c r="C126" s="33"/>
      <c r="D126" s="34"/>
      <c r="E126" s="35"/>
      <c r="F126" s="32"/>
      <c r="G126" s="33" t="s">
        <v>44</v>
      </c>
      <c r="H126" s="33"/>
      <c r="I126" s="34"/>
      <c r="J126" s="35"/>
    </row>
    <row r="127" spans="1:11" ht="18.75" x14ac:dyDescent="0.3">
      <c r="A127" s="116" t="s">
        <v>45</v>
      </c>
      <c r="B127" s="116"/>
      <c r="C127" s="116"/>
      <c r="D127" s="116"/>
      <c r="E127" s="116"/>
      <c r="F127" s="116" t="s">
        <v>45</v>
      </c>
      <c r="G127" s="116"/>
      <c r="H127" s="116"/>
      <c r="I127" s="116"/>
      <c r="J127" s="116"/>
    </row>
    <row r="128" spans="1:11" ht="19.5" thickBot="1" x14ac:dyDescent="0.35">
      <c r="A128" s="36"/>
      <c r="B128" s="37"/>
      <c r="C128" s="37"/>
      <c r="D128" s="37"/>
      <c r="E128" s="38"/>
      <c r="F128" s="36"/>
      <c r="G128" s="37"/>
      <c r="H128" s="37"/>
      <c r="I128" s="37"/>
      <c r="J128" s="38"/>
    </row>
    <row r="129" spans="1:11" ht="19.5" thickTop="1" x14ac:dyDescent="0.3">
      <c r="A129" s="32"/>
      <c r="B129" s="33"/>
      <c r="C129" s="33"/>
      <c r="D129" s="33"/>
      <c r="E129" s="35"/>
      <c r="F129" s="32"/>
      <c r="G129" s="33"/>
      <c r="H129" s="33"/>
      <c r="I129" s="33"/>
      <c r="J129" s="35"/>
    </row>
    <row r="130" spans="1:11" ht="27" x14ac:dyDescent="0.5">
      <c r="A130" s="39" t="s">
        <v>46</v>
      </c>
      <c r="B130" s="33"/>
      <c r="C130" s="33"/>
      <c r="D130" s="40"/>
      <c r="E130" s="31" t="s">
        <v>47</v>
      </c>
      <c r="F130" s="39" t="s">
        <v>46</v>
      </c>
      <c r="G130" s="33"/>
      <c r="H130" s="33"/>
      <c r="I130" s="40"/>
      <c r="J130" s="31" t="s">
        <v>47</v>
      </c>
    </row>
    <row r="131" spans="1:11" ht="18.75" x14ac:dyDescent="0.3">
      <c r="A131" s="32" t="s">
        <v>48</v>
      </c>
      <c r="B131" s="33"/>
      <c r="C131" s="33"/>
      <c r="D131" s="41"/>
      <c r="E131" s="35"/>
      <c r="F131" s="32" t="s">
        <v>48</v>
      </c>
      <c r="G131" s="33"/>
      <c r="H131" s="33"/>
      <c r="I131" s="41"/>
      <c r="J131" s="35"/>
    </row>
    <row r="132" spans="1:11" ht="18.75" x14ac:dyDescent="0.3">
      <c r="A132" s="32" t="s">
        <v>49</v>
      </c>
      <c r="B132" s="33"/>
      <c r="C132" s="33"/>
      <c r="D132" s="41"/>
      <c r="E132" s="35"/>
      <c r="F132" s="32" t="s">
        <v>49</v>
      </c>
      <c r="G132" s="33"/>
      <c r="H132" s="33"/>
      <c r="I132" s="41"/>
      <c r="J132" s="35"/>
    </row>
    <row r="133" spans="1:11" ht="18.75" x14ac:dyDescent="0.3">
      <c r="A133" s="32"/>
      <c r="B133" s="33"/>
      <c r="C133" s="33"/>
      <c r="D133" s="41"/>
      <c r="E133" s="35"/>
      <c r="F133" s="32"/>
      <c r="G133" s="33"/>
      <c r="H133" s="33"/>
      <c r="I133" s="41"/>
      <c r="J133" s="35"/>
    </row>
    <row r="134" spans="1:11" ht="18.75" x14ac:dyDescent="0.3">
      <c r="A134" s="39" t="s">
        <v>50</v>
      </c>
      <c r="B134" s="33"/>
      <c r="C134" s="33"/>
      <c r="D134" s="41"/>
      <c r="E134" s="35"/>
      <c r="F134" s="39" t="s">
        <v>50</v>
      </c>
      <c r="G134" s="33"/>
      <c r="H134" s="33"/>
      <c r="I134" s="41"/>
      <c r="J134" s="35"/>
    </row>
    <row r="135" spans="1:11" ht="18.75" x14ac:dyDescent="0.3">
      <c r="A135" s="32"/>
      <c r="B135" s="30"/>
      <c r="C135" s="33" t="s">
        <v>56</v>
      </c>
      <c r="D135" s="41"/>
      <c r="E135" s="35"/>
      <c r="F135" s="32"/>
      <c r="G135" s="30"/>
      <c r="H135" s="33" t="s">
        <v>56</v>
      </c>
      <c r="I135" s="41"/>
      <c r="J135" s="35"/>
      <c r="K135" t="s">
        <v>58</v>
      </c>
    </row>
    <row r="136" spans="1:11" ht="18.75" x14ac:dyDescent="0.3">
      <c r="A136" s="32"/>
      <c r="B136" s="33"/>
      <c r="C136" s="33"/>
      <c r="D136" s="41"/>
      <c r="E136" s="35"/>
      <c r="F136" s="32"/>
      <c r="G136" s="33"/>
      <c r="H136" s="33"/>
      <c r="I136" s="41"/>
      <c r="J136" s="35"/>
    </row>
    <row r="137" spans="1:11" ht="18.75" x14ac:dyDescent="0.3">
      <c r="A137" s="42"/>
      <c r="B137" s="43" t="s">
        <v>76</v>
      </c>
      <c r="C137" s="33"/>
      <c r="D137" s="44"/>
      <c r="E137" s="45"/>
      <c r="F137" s="42"/>
      <c r="G137" s="43" t="s">
        <v>76</v>
      </c>
      <c r="H137" s="33"/>
      <c r="I137" s="44"/>
      <c r="J137" s="45"/>
      <c r="K137" t="s">
        <v>59</v>
      </c>
    </row>
    <row r="138" spans="1:11" x14ac:dyDescent="0.25">
      <c r="E138" s="46"/>
      <c r="J138" s="46"/>
    </row>
    <row r="139" spans="1:11" ht="18.75" x14ac:dyDescent="0.25">
      <c r="A139" s="47"/>
      <c r="B139" s="48"/>
      <c r="C139" s="48"/>
      <c r="D139" s="49"/>
      <c r="E139" s="54"/>
      <c r="F139" s="47"/>
      <c r="G139" s="48"/>
      <c r="H139" s="48"/>
      <c r="I139" s="49"/>
      <c r="J139" s="54"/>
    </row>
    <row r="140" spans="1:11" ht="18.75" x14ac:dyDescent="0.25">
      <c r="A140" s="47"/>
      <c r="B140" s="48"/>
      <c r="C140" s="48"/>
      <c r="D140" s="49"/>
      <c r="E140" s="54"/>
      <c r="F140" s="47"/>
      <c r="G140" s="48"/>
      <c r="H140" s="48"/>
      <c r="I140" s="49"/>
      <c r="J140" s="54"/>
    </row>
    <row r="141" spans="1:11" ht="18.75" x14ac:dyDescent="0.25">
      <c r="A141" s="47"/>
      <c r="B141" s="48"/>
      <c r="C141" s="48"/>
      <c r="D141" s="49"/>
      <c r="E141" s="54"/>
      <c r="F141" s="47"/>
      <c r="G141" s="48"/>
      <c r="H141" s="48"/>
      <c r="I141" s="49"/>
      <c r="J141" s="54"/>
    </row>
    <row r="142" spans="1:11" ht="18.75" x14ac:dyDescent="0.25">
      <c r="A142" s="47"/>
      <c r="B142" s="48"/>
      <c r="C142" s="48"/>
      <c r="D142" s="49"/>
      <c r="E142" s="54"/>
      <c r="F142" s="47"/>
      <c r="G142" s="48"/>
      <c r="H142" s="48"/>
      <c r="I142" s="49"/>
      <c r="J142" s="54"/>
    </row>
    <row r="143" spans="1:11" ht="18.75" x14ac:dyDescent="0.25">
      <c r="A143" s="47"/>
      <c r="B143" s="48"/>
      <c r="C143" s="48"/>
      <c r="D143" s="49"/>
      <c r="E143" s="54"/>
      <c r="F143" s="47"/>
      <c r="G143" s="48"/>
      <c r="H143" s="48"/>
      <c r="I143" s="49"/>
      <c r="J143" s="54"/>
    </row>
    <row r="144" spans="1:11" ht="18.75" x14ac:dyDescent="0.25">
      <c r="A144" s="47"/>
      <c r="B144" s="48"/>
      <c r="C144" s="48"/>
      <c r="D144" s="49"/>
      <c r="E144" s="54"/>
      <c r="F144" s="47"/>
      <c r="G144" s="48"/>
      <c r="H144" s="48"/>
      <c r="I144" s="49"/>
      <c r="J144" s="54"/>
    </row>
    <row r="145" spans="1:10" ht="18.75" x14ac:dyDescent="0.25">
      <c r="A145" s="47"/>
      <c r="B145" s="48"/>
      <c r="C145" s="48"/>
      <c r="D145" s="49"/>
      <c r="E145" s="54"/>
      <c r="F145" s="47"/>
      <c r="G145" s="48"/>
      <c r="H145" s="48"/>
      <c r="I145" s="49"/>
      <c r="J145" s="54"/>
    </row>
    <row r="146" spans="1:10" ht="18.75" x14ac:dyDescent="0.25">
      <c r="A146" s="47"/>
      <c r="B146" s="48"/>
      <c r="C146" s="48"/>
      <c r="D146" s="49"/>
      <c r="E146" s="54"/>
      <c r="F146" s="47"/>
      <c r="G146" s="48"/>
      <c r="H146" s="48"/>
      <c r="I146" s="49"/>
      <c r="J146" s="54"/>
    </row>
    <row r="147" spans="1:10" ht="18.75" x14ac:dyDescent="0.25">
      <c r="A147" s="47"/>
      <c r="B147" s="48"/>
      <c r="C147" s="48"/>
      <c r="D147" s="49"/>
      <c r="E147" s="54"/>
      <c r="F147" s="47"/>
      <c r="G147" s="48"/>
      <c r="H147" s="48"/>
      <c r="I147" s="49"/>
      <c r="J147" s="54"/>
    </row>
    <row r="148" spans="1:10" ht="18.75" x14ac:dyDescent="0.25">
      <c r="A148" s="47"/>
      <c r="B148" s="48"/>
      <c r="C148" s="48"/>
      <c r="D148" s="49"/>
      <c r="E148" s="54"/>
      <c r="F148" s="47"/>
      <c r="G148" s="48"/>
      <c r="H148" s="48"/>
      <c r="I148" s="49"/>
      <c r="J148" s="54"/>
    </row>
    <row r="149" spans="1:10" ht="18.75" x14ac:dyDescent="0.25">
      <c r="A149" s="47"/>
      <c r="B149" s="48"/>
      <c r="C149" s="48"/>
      <c r="D149" s="49"/>
      <c r="E149" s="54"/>
      <c r="F149" s="47"/>
      <c r="G149" s="48"/>
      <c r="H149" s="48"/>
      <c r="I149" s="49"/>
      <c r="J149" s="54"/>
    </row>
    <row r="150" spans="1:10" ht="18.75" x14ac:dyDescent="0.25">
      <c r="A150" s="47"/>
      <c r="B150" s="48"/>
      <c r="C150" s="48"/>
      <c r="D150" s="49"/>
      <c r="E150" s="54"/>
      <c r="F150" s="47"/>
      <c r="G150" s="48"/>
      <c r="H150" s="48"/>
      <c r="I150" s="49"/>
      <c r="J150" s="54"/>
    </row>
    <row r="151" spans="1:10" ht="18.75" x14ac:dyDescent="0.25">
      <c r="A151" s="47"/>
      <c r="B151" s="48"/>
      <c r="C151" s="48"/>
      <c r="D151" s="49"/>
      <c r="E151" s="54"/>
      <c r="F151" s="47"/>
      <c r="G151" s="48"/>
      <c r="H151" s="48"/>
      <c r="I151" s="49"/>
      <c r="J151" s="54"/>
    </row>
    <row r="152" spans="1:10" ht="18.75" x14ac:dyDescent="0.25">
      <c r="A152" s="47"/>
      <c r="B152" s="48"/>
      <c r="C152" s="48"/>
      <c r="D152" s="49"/>
      <c r="E152" s="54"/>
      <c r="F152" s="47"/>
      <c r="G152" s="48"/>
      <c r="H152" s="48"/>
      <c r="I152" s="49"/>
      <c r="J152" s="54"/>
    </row>
    <row r="153" spans="1:10" ht="18.75" x14ac:dyDescent="0.25">
      <c r="A153" s="47"/>
      <c r="B153" s="48"/>
      <c r="C153" s="48"/>
      <c r="D153" s="49"/>
      <c r="E153" s="54"/>
      <c r="F153" s="47"/>
      <c r="G153" s="48"/>
      <c r="H153" s="48"/>
      <c r="I153" s="49"/>
      <c r="J153" s="54"/>
    </row>
    <row r="154" spans="1:10" ht="18.75" x14ac:dyDescent="0.25">
      <c r="A154" s="47"/>
      <c r="B154" s="48"/>
      <c r="C154" s="48"/>
      <c r="D154" s="49"/>
      <c r="E154" s="54"/>
      <c r="F154" s="47"/>
      <c r="G154" s="48"/>
      <c r="H154" s="48"/>
      <c r="I154" s="49"/>
      <c r="J154" s="54"/>
    </row>
    <row r="155" spans="1:10" ht="18.75" x14ac:dyDescent="0.25">
      <c r="A155" s="47"/>
      <c r="B155" s="48"/>
      <c r="C155" s="48"/>
      <c r="D155" s="49"/>
      <c r="E155" s="54"/>
      <c r="F155" s="47"/>
      <c r="G155" s="48"/>
      <c r="H155" s="48"/>
      <c r="I155" s="49"/>
      <c r="J155" s="54"/>
    </row>
    <row r="156" spans="1:10" ht="18.75" x14ac:dyDescent="0.25">
      <c r="A156" s="47"/>
      <c r="B156" s="48"/>
      <c r="C156" s="48"/>
      <c r="D156" s="49"/>
      <c r="E156" s="54"/>
      <c r="F156" s="47"/>
      <c r="G156" s="48"/>
      <c r="H156" s="48"/>
      <c r="I156" s="49"/>
      <c r="J156" s="54"/>
    </row>
    <row r="157" spans="1:10" ht="18.75" x14ac:dyDescent="0.25">
      <c r="A157" s="47"/>
      <c r="B157" s="48"/>
      <c r="C157" s="48"/>
      <c r="D157" s="49"/>
      <c r="E157" s="54"/>
      <c r="F157" s="47"/>
      <c r="G157" s="48"/>
      <c r="H157" s="48"/>
      <c r="I157" s="49"/>
      <c r="J157" s="54"/>
    </row>
    <row r="158" spans="1:10" ht="18.75" x14ac:dyDescent="0.25">
      <c r="A158" s="47"/>
      <c r="B158" s="48"/>
      <c r="C158" s="48"/>
      <c r="D158" s="49"/>
      <c r="E158" s="54"/>
      <c r="F158" s="47"/>
      <c r="G158" s="48"/>
      <c r="H158" s="48"/>
      <c r="I158" s="49"/>
      <c r="J158" s="54"/>
    </row>
    <row r="159" spans="1:10" ht="18.75" x14ac:dyDescent="0.25">
      <c r="A159" s="47"/>
      <c r="B159" s="48"/>
      <c r="C159" s="48"/>
      <c r="D159" s="49"/>
      <c r="E159" s="54"/>
      <c r="F159" s="47"/>
      <c r="G159" s="48"/>
      <c r="H159" s="48"/>
      <c r="I159" s="49"/>
      <c r="J159" s="54"/>
    </row>
    <row r="160" spans="1:10" ht="18.75" x14ac:dyDescent="0.25">
      <c r="A160" s="47"/>
      <c r="B160" s="48"/>
      <c r="C160" s="48"/>
      <c r="D160" s="49"/>
      <c r="E160" s="54"/>
      <c r="F160" s="47"/>
      <c r="G160" s="48"/>
      <c r="H160" s="48"/>
      <c r="I160" s="49"/>
      <c r="J160" s="54"/>
    </row>
    <row r="161" spans="1:11" ht="18.75" x14ac:dyDescent="0.25">
      <c r="A161" s="47"/>
      <c r="B161" s="48"/>
      <c r="C161" s="48"/>
      <c r="D161" s="49"/>
      <c r="E161" s="54"/>
      <c r="F161" s="47"/>
      <c r="G161" s="48"/>
      <c r="H161" s="48"/>
      <c r="I161" s="49"/>
      <c r="J161" s="54"/>
    </row>
    <row r="162" spans="1:11" ht="18.75" x14ac:dyDescent="0.25">
      <c r="A162" s="47"/>
      <c r="B162" s="48"/>
      <c r="C162" s="48"/>
      <c r="D162" s="49"/>
      <c r="E162" s="54"/>
      <c r="F162" s="47"/>
      <c r="G162" s="48"/>
      <c r="H162" s="48"/>
      <c r="I162" s="49"/>
      <c r="J162" s="54"/>
    </row>
    <row r="163" spans="1:11" ht="18.75" x14ac:dyDescent="0.25">
      <c r="A163" s="47"/>
      <c r="B163" s="48"/>
      <c r="C163" s="48"/>
      <c r="D163" s="49"/>
      <c r="E163" s="54"/>
      <c r="F163" s="47"/>
      <c r="G163" s="48"/>
      <c r="H163" s="48"/>
      <c r="I163" s="49"/>
      <c r="J163" s="54"/>
    </row>
    <row r="164" spans="1:11" ht="18.75" x14ac:dyDescent="0.25">
      <c r="A164" s="47"/>
      <c r="B164" s="48"/>
      <c r="C164" s="48"/>
      <c r="D164" s="49"/>
      <c r="E164" s="54"/>
      <c r="F164" s="47"/>
      <c r="G164" s="48"/>
      <c r="H164" s="48"/>
      <c r="I164" s="49"/>
      <c r="J164" s="54"/>
    </row>
    <row r="165" spans="1:11" x14ac:dyDescent="0.25">
      <c r="E165" s="46"/>
      <c r="J165" s="46"/>
    </row>
    <row r="166" spans="1:11" ht="19.5" thickBot="1" x14ac:dyDescent="0.35">
      <c r="A166" s="55"/>
      <c r="B166" s="48"/>
      <c r="C166" s="48"/>
      <c r="D166" s="56" t="s">
        <v>51</v>
      </c>
      <c r="E166" s="57">
        <f>SUM(E139:E164)</f>
        <v>0</v>
      </c>
      <c r="F166" s="55"/>
      <c r="G166" s="48"/>
      <c r="H166" s="48"/>
      <c r="I166" s="56" t="s">
        <v>51</v>
      </c>
      <c r="J166" s="57">
        <f>SUM(J139:J164)</f>
        <v>0</v>
      </c>
    </row>
    <row r="167" spans="1:11" ht="20.25" thickTop="1" thickBot="1" x14ac:dyDescent="0.35">
      <c r="A167" s="55"/>
      <c r="B167" s="48"/>
      <c r="C167" s="48"/>
      <c r="D167" s="56" t="s">
        <v>52</v>
      </c>
      <c r="E167" s="58">
        <f>COUNTA(D139:D165)</f>
        <v>0</v>
      </c>
      <c r="F167" s="55"/>
      <c r="G167" s="48"/>
      <c r="H167" s="48"/>
      <c r="I167" s="56" t="s">
        <v>52</v>
      </c>
      <c r="J167" s="58">
        <f>COUNTA(I139:I165)</f>
        <v>0</v>
      </c>
    </row>
    <row r="168" spans="1:11" x14ac:dyDescent="0.25">
      <c r="E168" s="46"/>
      <c r="J168" s="46"/>
    </row>
    <row r="169" spans="1:11" x14ac:dyDescent="0.25">
      <c r="E169" s="46"/>
      <c r="J169" s="46"/>
    </row>
    <row r="170" spans="1:11" ht="18.75" x14ac:dyDescent="0.25">
      <c r="B170" s="48"/>
      <c r="C170" s="48"/>
      <c r="D170" s="49" t="s">
        <v>53</v>
      </c>
      <c r="E170" s="54"/>
      <c r="G170" s="48"/>
      <c r="H170" s="48"/>
      <c r="I170" s="49" t="s">
        <v>53</v>
      </c>
      <c r="J170" s="54"/>
    </row>
    <row r="171" spans="1:11" ht="18.75" x14ac:dyDescent="0.3">
      <c r="A171" s="59" t="s">
        <v>54</v>
      </c>
      <c r="B171" s="48"/>
      <c r="C171" s="48"/>
      <c r="D171" s="49"/>
      <c r="E171" s="54"/>
      <c r="F171" s="59" t="s">
        <v>54</v>
      </c>
      <c r="G171" s="48"/>
      <c r="H171" s="48"/>
      <c r="I171" s="49"/>
      <c r="J171" s="54"/>
    </row>
    <row r="172" spans="1:11" ht="18.75" x14ac:dyDescent="0.3">
      <c r="A172" s="60" t="s">
        <v>55</v>
      </c>
      <c r="E172" s="46"/>
      <c r="F172" s="60" t="s">
        <v>55</v>
      </c>
      <c r="J172" s="46"/>
    </row>
    <row r="173" spans="1:11" x14ac:dyDescent="0.25">
      <c r="E173" s="46"/>
      <c r="J173" s="46"/>
    </row>
    <row r="174" spans="1:11" x14ac:dyDescent="0.25">
      <c r="E174"/>
      <c r="J174"/>
    </row>
    <row r="175" spans="1:11" x14ac:dyDescent="0.25">
      <c r="E175" s="29" t="s">
        <v>77</v>
      </c>
      <c r="J175" s="29" t="s">
        <v>77</v>
      </c>
      <c r="K175" t="s">
        <v>57</v>
      </c>
    </row>
    <row r="178" spans="1:10" x14ac:dyDescent="0.25">
      <c r="E178" s="29"/>
      <c r="J178" s="29"/>
    </row>
    <row r="180" spans="1:10" ht="27" x14ac:dyDescent="0.5">
      <c r="A180" s="117" t="s">
        <v>39</v>
      </c>
      <c r="B180" s="117"/>
      <c r="C180" s="30"/>
      <c r="D180" s="30"/>
      <c r="E180" s="31">
        <v>4</v>
      </c>
      <c r="F180" s="117" t="s">
        <v>40</v>
      </c>
      <c r="G180" s="117"/>
      <c r="H180" s="30"/>
      <c r="I180" s="30"/>
      <c r="J180" s="31">
        <v>4</v>
      </c>
    </row>
    <row r="181" spans="1:10" ht="18.75" x14ac:dyDescent="0.3">
      <c r="A181" s="116" t="s">
        <v>41</v>
      </c>
      <c r="B181" s="116"/>
      <c r="C181" s="116"/>
      <c r="D181" s="116"/>
      <c r="E181" s="116"/>
      <c r="F181" s="116" t="s">
        <v>41</v>
      </c>
      <c r="G181" s="116"/>
      <c r="H181" s="116"/>
      <c r="I181" s="116"/>
      <c r="J181" s="116"/>
    </row>
    <row r="182" spans="1:10" ht="18.75" x14ac:dyDescent="0.3">
      <c r="A182" s="116" t="s">
        <v>42</v>
      </c>
      <c r="B182" s="116"/>
      <c r="C182" s="116"/>
      <c r="D182" s="116"/>
      <c r="E182" s="116"/>
      <c r="F182" s="116" t="s">
        <v>42</v>
      </c>
      <c r="G182" s="116"/>
      <c r="H182" s="116"/>
      <c r="I182" s="116"/>
      <c r="J182" s="116"/>
    </row>
    <row r="183" spans="1:10" ht="18.75" x14ac:dyDescent="0.3">
      <c r="A183" s="116" t="s">
        <v>43</v>
      </c>
      <c r="B183" s="116"/>
      <c r="C183" s="116"/>
      <c r="D183" s="116"/>
      <c r="E183" s="116"/>
      <c r="F183" s="116" t="s">
        <v>43</v>
      </c>
      <c r="G183" s="116"/>
      <c r="H183" s="116"/>
      <c r="I183" s="116"/>
      <c r="J183" s="116"/>
    </row>
    <row r="184" spans="1:10" ht="18.75" x14ac:dyDescent="0.3">
      <c r="A184" s="32"/>
      <c r="B184" s="33"/>
      <c r="C184" s="33"/>
      <c r="D184" s="34"/>
      <c r="E184" s="35"/>
      <c r="F184" s="32"/>
      <c r="G184" s="33"/>
      <c r="H184" s="33"/>
      <c r="I184" s="34"/>
      <c r="J184" s="35"/>
    </row>
    <row r="185" spans="1:10" ht="18.75" x14ac:dyDescent="0.3">
      <c r="A185" s="32"/>
      <c r="B185" s="33" t="s">
        <v>44</v>
      </c>
      <c r="C185" s="33"/>
      <c r="D185" s="34"/>
      <c r="E185" s="35"/>
      <c r="F185" s="32"/>
      <c r="G185" s="33" t="s">
        <v>44</v>
      </c>
      <c r="H185" s="33"/>
      <c r="I185" s="34"/>
      <c r="J185" s="35"/>
    </row>
    <row r="186" spans="1:10" ht="18.75" x14ac:dyDescent="0.3">
      <c r="A186" s="116" t="s">
        <v>45</v>
      </c>
      <c r="B186" s="116"/>
      <c r="C186" s="116"/>
      <c r="D186" s="116"/>
      <c r="E186" s="116"/>
      <c r="F186" s="116" t="s">
        <v>45</v>
      </c>
      <c r="G186" s="116"/>
      <c r="H186" s="116"/>
      <c r="I186" s="116"/>
      <c r="J186" s="116"/>
    </row>
    <row r="187" spans="1:10" ht="19.5" thickBot="1" x14ac:dyDescent="0.35">
      <c r="A187" s="36"/>
      <c r="B187" s="37"/>
      <c r="C187" s="37"/>
      <c r="D187" s="37"/>
      <c r="E187" s="38"/>
      <c r="F187" s="36"/>
      <c r="G187" s="37"/>
      <c r="H187" s="37"/>
      <c r="I187" s="37"/>
      <c r="J187" s="38"/>
    </row>
    <row r="188" spans="1:10" ht="19.5" thickTop="1" x14ac:dyDescent="0.3">
      <c r="A188" s="32"/>
      <c r="B188" s="33"/>
      <c r="C188" s="33"/>
      <c r="D188" s="33"/>
      <c r="E188" s="35"/>
      <c r="F188" s="32"/>
      <c r="G188" s="33"/>
      <c r="H188" s="33"/>
      <c r="I188" s="33"/>
      <c r="J188" s="35"/>
    </row>
    <row r="189" spans="1:10" ht="27" x14ac:dyDescent="0.5">
      <c r="A189" s="39" t="s">
        <v>46</v>
      </c>
      <c r="B189" s="33"/>
      <c r="C189" s="33"/>
      <c r="D189" s="40"/>
      <c r="E189" s="31" t="s">
        <v>47</v>
      </c>
      <c r="F189" s="39" t="s">
        <v>46</v>
      </c>
      <c r="G189" s="33"/>
      <c r="H189" s="33"/>
      <c r="I189" s="40"/>
      <c r="J189" s="31" t="s">
        <v>47</v>
      </c>
    </row>
    <row r="190" spans="1:10" ht="18.75" x14ac:dyDescent="0.3">
      <c r="A190" s="32" t="s">
        <v>48</v>
      </c>
      <c r="B190" s="33"/>
      <c r="C190" s="33"/>
      <c r="D190" s="41"/>
      <c r="E190" s="35"/>
      <c r="F190" s="32" t="s">
        <v>48</v>
      </c>
      <c r="G190" s="33"/>
      <c r="H190" s="33"/>
      <c r="I190" s="41"/>
      <c r="J190" s="35"/>
    </row>
    <row r="191" spans="1:10" ht="18.75" x14ac:dyDescent="0.3">
      <c r="A191" s="32" t="s">
        <v>49</v>
      </c>
      <c r="B191" s="33"/>
      <c r="C191" s="33"/>
      <c r="D191" s="41"/>
      <c r="E191" s="35"/>
      <c r="F191" s="32" t="s">
        <v>49</v>
      </c>
      <c r="G191" s="33"/>
      <c r="H191" s="33"/>
      <c r="I191" s="41"/>
      <c r="J191" s="35"/>
    </row>
    <row r="192" spans="1:10" ht="18.75" x14ac:dyDescent="0.3">
      <c r="A192" s="32"/>
      <c r="B192" s="33"/>
      <c r="C192" s="33"/>
      <c r="D192" s="41"/>
      <c r="E192" s="35"/>
      <c r="F192" s="32"/>
      <c r="G192" s="33"/>
      <c r="H192" s="33"/>
      <c r="I192" s="41"/>
      <c r="J192" s="35"/>
    </row>
    <row r="193" spans="1:11" ht="18.75" x14ac:dyDescent="0.3">
      <c r="A193" s="39" t="s">
        <v>50</v>
      </c>
      <c r="B193" s="33"/>
      <c r="C193" s="33"/>
      <c r="D193" s="41"/>
      <c r="E193" s="35"/>
      <c r="F193" s="39" t="s">
        <v>50</v>
      </c>
      <c r="G193" s="33"/>
      <c r="H193" s="33"/>
      <c r="I193" s="41"/>
      <c r="J193" s="35"/>
    </row>
    <row r="194" spans="1:11" ht="18.75" x14ac:dyDescent="0.3">
      <c r="A194" s="32"/>
      <c r="B194" s="30"/>
      <c r="C194" s="33" t="s">
        <v>56</v>
      </c>
      <c r="D194" s="41"/>
      <c r="E194" s="35"/>
      <c r="F194" s="32"/>
      <c r="G194" s="30"/>
      <c r="H194" s="33" t="s">
        <v>56</v>
      </c>
      <c r="I194" s="41"/>
      <c r="J194" s="35"/>
      <c r="K194" t="s">
        <v>58</v>
      </c>
    </row>
    <row r="195" spans="1:11" ht="18.75" x14ac:dyDescent="0.3">
      <c r="A195" s="32"/>
      <c r="B195" s="33"/>
      <c r="C195" s="33"/>
      <c r="D195" s="41"/>
      <c r="E195" s="35"/>
      <c r="F195" s="32"/>
      <c r="G195" s="33"/>
      <c r="H195" s="33"/>
      <c r="I195" s="41"/>
      <c r="J195" s="35"/>
    </row>
    <row r="196" spans="1:11" ht="18.75" x14ac:dyDescent="0.3">
      <c r="A196" s="42"/>
      <c r="B196" s="43" t="s">
        <v>76</v>
      </c>
      <c r="C196" s="33"/>
      <c r="D196" s="44"/>
      <c r="E196" s="45"/>
      <c r="F196" s="42"/>
      <c r="G196" s="43" t="s">
        <v>76</v>
      </c>
      <c r="H196" s="33"/>
      <c r="I196" s="44"/>
      <c r="J196" s="45"/>
      <c r="K196" t="s">
        <v>59</v>
      </c>
    </row>
    <row r="197" spans="1:11" x14ac:dyDescent="0.25">
      <c r="E197" s="46"/>
      <c r="J197" s="46"/>
    </row>
    <row r="198" spans="1:11" ht="18.75" x14ac:dyDescent="0.25">
      <c r="A198" s="47"/>
      <c r="B198" s="48"/>
      <c r="C198" s="48"/>
      <c r="D198" s="49"/>
      <c r="E198" s="50"/>
      <c r="F198" s="47"/>
      <c r="G198" s="48"/>
      <c r="H198" s="48"/>
      <c r="I198" s="49"/>
      <c r="J198" s="50"/>
    </row>
    <row r="199" spans="1:11" ht="18.75" x14ac:dyDescent="0.25">
      <c r="A199" s="47"/>
      <c r="B199" s="48"/>
      <c r="C199" s="48"/>
      <c r="D199" s="49"/>
      <c r="E199" s="50"/>
      <c r="F199" s="47"/>
      <c r="G199" s="48"/>
      <c r="H199" s="48"/>
      <c r="I199" s="49"/>
      <c r="J199" s="50"/>
    </row>
    <row r="200" spans="1:11" ht="18.75" x14ac:dyDescent="0.25">
      <c r="A200" s="47"/>
      <c r="B200" s="48"/>
      <c r="C200" s="48"/>
      <c r="D200" s="49"/>
      <c r="E200" s="50"/>
      <c r="F200" s="47"/>
      <c r="G200" s="48"/>
      <c r="H200" s="48"/>
      <c r="I200" s="49"/>
      <c r="J200" s="50"/>
    </row>
    <row r="201" spans="1:11" ht="18.75" x14ac:dyDescent="0.25">
      <c r="A201" s="47"/>
      <c r="B201" s="48"/>
      <c r="C201" s="48"/>
      <c r="D201" s="49"/>
      <c r="E201" s="50"/>
      <c r="F201" s="47"/>
      <c r="G201" s="48"/>
      <c r="H201" s="48"/>
      <c r="I201" s="49"/>
      <c r="J201" s="50"/>
    </row>
    <row r="202" spans="1:11" ht="18.75" x14ac:dyDescent="0.25">
      <c r="A202" s="47"/>
      <c r="B202" s="48"/>
      <c r="C202" s="48"/>
      <c r="D202" s="49"/>
      <c r="E202" s="50"/>
      <c r="F202" s="47"/>
      <c r="G202" s="48"/>
      <c r="H202" s="48"/>
      <c r="I202" s="49"/>
      <c r="J202" s="50"/>
    </row>
    <row r="203" spans="1:11" ht="18.75" x14ac:dyDescent="0.25">
      <c r="A203" s="47"/>
      <c r="B203" s="48"/>
      <c r="C203" s="48"/>
      <c r="D203" s="49"/>
      <c r="E203" s="50"/>
      <c r="F203" s="47"/>
      <c r="G203" s="48"/>
      <c r="H203" s="48"/>
      <c r="I203" s="49"/>
      <c r="J203" s="50"/>
    </row>
    <row r="204" spans="1:11" ht="18.75" x14ac:dyDescent="0.25">
      <c r="A204" s="47"/>
      <c r="B204" s="48"/>
      <c r="C204" s="48"/>
      <c r="D204" s="49"/>
      <c r="E204" s="50"/>
      <c r="F204" s="47"/>
      <c r="G204" s="48"/>
      <c r="H204" s="48"/>
      <c r="I204" s="49"/>
      <c r="J204" s="50"/>
    </row>
    <row r="205" spans="1:11" ht="18.75" x14ac:dyDescent="0.25">
      <c r="A205" s="47"/>
      <c r="B205" s="48"/>
      <c r="C205" s="48"/>
      <c r="D205" s="49"/>
      <c r="E205" s="50"/>
      <c r="F205" s="47"/>
      <c r="G205" s="48"/>
      <c r="H205" s="48"/>
      <c r="I205" s="49"/>
      <c r="J205" s="50"/>
    </row>
    <row r="206" spans="1:11" ht="18.75" x14ac:dyDescent="0.25">
      <c r="A206" s="47"/>
      <c r="B206" s="48"/>
      <c r="C206" s="48"/>
      <c r="D206" s="49"/>
      <c r="E206" s="50"/>
      <c r="F206" s="47"/>
      <c r="G206" s="48"/>
      <c r="H206" s="48"/>
      <c r="I206" s="49"/>
      <c r="J206" s="50"/>
    </row>
    <row r="207" spans="1:11" ht="18.75" x14ac:dyDescent="0.25">
      <c r="A207" s="47"/>
      <c r="B207" s="48"/>
      <c r="C207" s="48"/>
      <c r="D207" s="49"/>
      <c r="E207" s="50"/>
      <c r="F207" s="47"/>
      <c r="G207" s="48"/>
      <c r="H207" s="48"/>
      <c r="I207" s="49"/>
      <c r="J207" s="50"/>
    </row>
    <row r="208" spans="1:11" ht="18.75" x14ac:dyDescent="0.25">
      <c r="A208" s="47"/>
      <c r="B208" s="48"/>
      <c r="C208" s="48"/>
      <c r="D208" s="49"/>
      <c r="E208" s="50"/>
      <c r="F208" s="47"/>
      <c r="G208" s="48"/>
      <c r="H208" s="48"/>
      <c r="I208" s="49"/>
      <c r="J208" s="50"/>
    </row>
    <row r="209" spans="1:10" ht="18.75" x14ac:dyDescent="0.25">
      <c r="A209" s="47"/>
      <c r="B209" s="48"/>
      <c r="C209" s="48"/>
      <c r="D209" s="49"/>
      <c r="E209" s="50"/>
      <c r="F209" s="47"/>
      <c r="G209" s="48"/>
      <c r="H209" s="48"/>
      <c r="I209" s="49"/>
      <c r="J209" s="50"/>
    </row>
    <row r="210" spans="1:10" ht="18.75" x14ac:dyDescent="0.25">
      <c r="A210" s="47"/>
      <c r="B210" s="48"/>
      <c r="C210" s="48"/>
      <c r="D210" s="49"/>
      <c r="E210" s="50"/>
      <c r="F210" s="47"/>
      <c r="G210" s="48"/>
      <c r="H210" s="48"/>
      <c r="I210" s="49"/>
      <c r="J210" s="50"/>
    </row>
    <row r="211" spans="1:10" ht="18.75" x14ac:dyDescent="0.25">
      <c r="A211" s="47"/>
      <c r="B211" s="48"/>
      <c r="C211" s="48"/>
      <c r="D211" s="49"/>
      <c r="E211" s="50"/>
      <c r="F211" s="47"/>
      <c r="G211" s="48"/>
      <c r="H211" s="48"/>
      <c r="I211" s="49"/>
      <c r="J211" s="50"/>
    </row>
    <row r="212" spans="1:10" ht="18.75" x14ac:dyDescent="0.25">
      <c r="A212" s="47"/>
      <c r="B212" s="48"/>
      <c r="C212" s="48"/>
      <c r="D212" s="49"/>
      <c r="E212" s="50"/>
      <c r="F212" s="47"/>
      <c r="G212" s="48"/>
      <c r="H212" s="48"/>
      <c r="I212" s="49"/>
      <c r="J212" s="50"/>
    </row>
    <row r="213" spans="1:10" ht="18.75" x14ac:dyDescent="0.25">
      <c r="A213" s="47"/>
      <c r="B213" s="48"/>
      <c r="C213" s="48"/>
      <c r="D213" s="49"/>
      <c r="E213" s="50"/>
      <c r="F213" s="47"/>
      <c r="G213" s="48"/>
      <c r="H213" s="48"/>
      <c r="I213" s="49"/>
      <c r="J213" s="50"/>
    </row>
    <row r="214" spans="1:10" ht="18.75" x14ac:dyDescent="0.25">
      <c r="A214" s="47"/>
      <c r="B214" s="48"/>
      <c r="C214" s="48"/>
      <c r="D214" s="49"/>
      <c r="E214" s="50"/>
      <c r="F214" s="47"/>
      <c r="G214" s="48"/>
      <c r="H214" s="48"/>
      <c r="I214" s="49"/>
      <c r="J214" s="50"/>
    </row>
    <row r="215" spans="1:10" ht="18.75" x14ac:dyDescent="0.25">
      <c r="A215" s="47"/>
      <c r="B215" s="48"/>
      <c r="C215" s="48"/>
      <c r="D215" s="49"/>
      <c r="E215" s="50"/>
      <c r="F215" s="47"/>
      <c r="G215" s="48"/>
      <c r="H215" s="48"/>
      <c r="I215" s="49"/>
      <c r="J215" s="50"/>
    </row>
    <row r="216" spans="1:10" ht="18.75" x14ac:dyDescent="0.25">
      <c r="A216" s="47"/>
      <c r="B216" s="48"/>
      <c r="C216" s="48"/>
      <c r="D216" s="49"/>
      <c r="E216" s="50"/>
      <c r="F216" s="47"/>
      <c r="G216" s="48"/>
      <c r="H216" s="48"/>
      <c r="I216" s="49"/>
      <c r="J216" s="50"/>
    </row>
    <row r="217" spans="1:10" ht="18.75" x14ac:dyDescent="0.25">
      <c r="A217" s="47"/>
      <c r="B217" s="48"/>
      <c r="C217" s="48"/>
      <c r="D217" s="49"/>
      <c r="E217" s="50"/>
      <c r="F217" s="47"/>
      <c r="G217" s="48"/>
      <c r="H217" s="48"/>
      <c r="I217" s="49"/>
      <c r="J217" s="50"/>
    </row>
    <row r="218" spans="1:10" ht="18.75" x14ac:dyDescent="0.25">
      <c r="A218" s="47"/>
      <c r="B218" s="48"/>
      <c r="C218" s="48"/>
      <c r="D218" s="49"/>
      <c r="E218" s="50"/>
      <c r="F218" s="47"/>
      <c r="G218" s="48"/>
      <c r="H218" s="48"/>
      <c r="I218" s="49"/>
      <c r="J218" s="50"/>
    </row>
    <row r="219" spans="1:10" ht="18.75" x14ac:dyDescent="0.25">
      <c r="A219" s="47"/>
      <c r="B219" s="48"/>
      <c r="C219" s="48"/>
      <c r="D219" s="49"/>
      <c r="E219" s="50"/>
      <c r="F219" s="47"/>
      <c r="G219" s="48"/>
      <c r="H219" s="48"/>
      <c r="I219" s="49"/>
      <c r="J219" s="50"/>
    </row>
    <row r="220" spans="1:10" ht="18.75" x14ac:dyDescent="0.25">
      <c r="A220" s="47"/>
      <c r="B220" s="48"/>
      <c r="C220" s="48"/>
      <c r="D220" s="49"/>
      <c r="E220" s="50"/>
      <c r="F220" s="47"/>
      <c r="G220" s="48"/>
      <c r="H220" s="48"/>
      <c r="I220" s="49"/>
      <c r="J220" s="50"/>
    </row>
    <row r="221" spans="1:10" ht="18.75" x14ac:dyDescent="0.25">
      <c r="A221" s="47"/>
      <c r="B221" s="48"/>
      <c r="C221" s="48"/>
      <c r="D221" s="49"/>
      <c r="E221" s="50"/>
      <c r="F221" s="47"/>
      <c r="G221" s="48"/>
      <c r="H221" s="48"/>
      <c r="I221" s="49"/>
      <c r="J221" s="50"/>
    </row>
    <row r="222" spans="1:10" ht="18.75" x14ac:dyDescent="0.25">
      <c r="A222" s="47"/>
      <c r="B222" s="48"/>
      <c r="C222" s="48"/>
      <c r="D222" s="49"/>
      <c r="E222" s="54"/>
      <c r="F222" s="47"/>
      <c r="G222" s="48"/>
      <c r="H222" s="48"/>
      <c r="I222" s="49"/>
      <c r="J222" s="54"/>
    </row>
    <row r="223" spans="1:10" ht="18.75" x14ac:dyDescent="0.25">
      <c r="A223" s="47"/>
      <c r="B223" s="48"/>
      <c r="C223" s="48"/>
      <c r="D223" s="49"/>
      <c r="E223" s="54"/>
      <c r="F223" s="47"/>
      <c r="G223" s="48"/>
      <c r="H223" s="48"/>
      <c r="I223" s="49"/>
      <c r="J223" s="54"/>
    </row>
    <row r="224" spans="1:10" x14ac:dyDescent="0.25">
      <c r="E224" s="46"/>
      <c r="J224" s="46"/>
    </row>
    <row r="225" spans="1:11" ht="19.5" thickBot="1" x14ac:dyDescent="0.35">
      <c r="A225" s="55"/>
      <c r="B225" s="48"/>
      <c r="C225" s="48"/>
      <c r="D225" s="56" t="s">
        <v>51</v>
      </c>
      <c r="E225" s="57">
        <f>SUM(E198:E223)</f>
        <v>0</v>
      </c>
      <c r="F225" s="55"/>
      <c r="G225" s="48"/>
      <c r="H225" s="48"/>
      <c r="I225" s="56" t="s">
        <v>51</v>
      </c>
      <c r="J225" s="57">
        <f>SUM(J198:J223)</f>
        <v>0</v>
      </c>
    </row>
    <row r="226" spans="1:11" ht="20.25" thickTop="1" thickBot="1" x14ac:dyDescent="0.35">
      <c r="A226" s="55"/>
      <c r="B226" s="48"/>
      <c r="C226" s="48"/>
      <c r="D226" s="56" t="s">
        <v>52</v>
      </c>
      <c r="E226" s="58">
        <f>COUNTA(D198:D224)</f>
        <v>0</v>
      </c>
      <c r="F226" s="55"/>
      <c r="G226" s="48"/>
      <c r="H226" s="48"/>
      <c r="I226" s="56" t="s">
        <v>52</v>
      </c>
      <c r="J226" s="58">
        <f>COUNTA(I198:I224)</f>
        <v>0</v>
      </c>
    </row>
    <row r="227" spans="1:11" x14ac:dyDescent="0.25">
      <c r="E227" s="46"/>
      <c r="J227" s="46"/>
    </row>
    <row r="228" spans="1:11" x14ac:dyDescent="0.25">
      <c r="E228" s="46"/>
      <c r="J228" s="46"/>
    </row>
    <row r="229" spans="1:11" ht="18.75" x14ac:dyDescent="0.25">
      <c r="B229" s="48"/>
      <c r="C229" s="48"/>
      <c r="D229" s="49" t="s">
        <v>53</v>
      </c>
      <c r="E229" s="54"/>
      <c r="G229" s="48"/>
      <c r="H229" s="48"/>
      <c r="I229" s="49" t="s">
        <v>53</v>
      </c>
      <c r="J229" s="54"/>
    </row>
    <row r="230" spans="1:11" ht="18.75" x14ac:dyDescent="0.3">
      <c r="A230" s="59" t="s">
        <v>54</v>
      </c>
      <c r="B230" s="48"/>
      <c r="C230" s="48"/>
      <c r="D230" s="49"/>
      <c r="E230" s="54"/>
      <c r="F230" s="59" t="s">
        <v>54</v>
      </c>
      <c r="G230" s="48"/>
      <c r="H230" s="48"/>
      <c r="I230" s="49"/>
      <c r="J230" s="54"/>
    </row>
    <row r="231" spans="1:11" ht="18.75" x14ac:dyDescent="0.3">
      <c r="A231" s="60" t="s">
        <v>55</v>
      </c>
      <c r="E231" s="46"/>
      <c r="F231" s="60" t="s">
        <v>55</v>
      </c>
      <c r="J231" s="46"/>
    </row>
    <row r="232" spans="1:11" x14ac:dyDescent="0.25">
      <c r="E232" s="46"/>
      <c r="J232" s="46"/>
    </row>
    <row r="233" spans="1:11" x14ac:dyDescent="0.25">
      <c r="E233"/>
      <c r="J233"/>
    </row>
    <row r="234" spans="1:11" x14ac:dyDescent="0.25">
      <c r="E234" s="29" t="s">
        <v>77</v>
      </c>
      <c r="J234" s="29" t="s">
        <v>77</v>
      </c>
      <c r="K234" t="s">
        <v>57</v>
      </c>
    </row>
    <row r="237" spans="1:11" x14ac:dyDescent="0.25">
      <c r="E237" s="29"/>
      <c r="J237" s="29"/>
    </row>
    <row r="239" spans="1:11" ht="27" x14ac:dyDescent="0.5">
      <c r="A239" s="117" t="s">
        <v>39</v>
      </c>
      <c r="B239" s="117"/>
      <c r="C239" s="30"/>
      <c r="D239" s="30"/>
      <c r="E239" s="31">
        <v>5</v>
      </c>
      <c r="F239" s="117" t="s">
        <v>40</v>
      </c>
      <c r="G239" s="117"/>
      <c r="H239" s="30"/>
      <c r="I239" s="30"/>
      <c r="J239" s="31">
        <v>5</v>
      </c>
    </row>
    <row r="240" spans="1:11" ht="18.75" x14ac:dyDescent="0.3">
      <c r="A240" s="116" t="s">
        <v>41</v>
      </c>
      <c r="B240" s="116"/>
      <c r="C240" s="116"/>
      <c r="D240" s="116"/>
      <c r="E240" s="116"/>
      <c r="F240" s="116" t="s">
        <v>41</v>
      </c>
      <c r="G240" s="116"/>
      <c r="H240" s="116"/>
      <c r="I240" s="116"/>
      <c r="J240" s="116"/>
    </row>
    <row r="241" spans="1:11" ht="18.75" x14ac:dyDescent="0.3">
      <c r="A241" s="116" t="s">
        <v>42</v>
      </c>
      <c r="B241" s="116"/>
      <c r="C241" s="116"/>
      <c r="D241" s="116"/>
      <c r="E241" s="116"/>
      <c r="F241" s="116" t="s">
        <v>42</v>
      </c>
      <c r="G241" s="116"/>
      <c r="H241" s="116"/>
      <c r="I241" s="116"/>
      <c r="J241" s="116"/>
    </row>
    <row r="242" spans="1:11" ht="18.75" x14ac:dyDescent="0.3">
      <c r="A242" s="116" t="s">
        <v>43</v>
      </c>
      <c r="B242" s="116"/>
      <c r="C242" s="116"/>
      <c r="D242" s="116"/>
      <c r="E242" s="116"/>
      <c r="F242" s="116" t="s">
        <v>43</v>
      </c>
      <c r="G242" s="116"/>
      <c r="H242" s="116"/>
      <c r="I242" s="116"/>
      <c r="J242" s="116"/>
    </row>
    <row r="243" spans="1:11" ht="18.75" x14ac:dyDescent="0.3">
      <c r="A243" s="32"/>
      <c r="B243" s="33"/>
      <c r="C243" s="33"/>
      <c r="D243" s="34"/>
      <c r="E243" s="35"/>
      <c r="F243" s="32"/>
      <c r="G243" s="33"/>
      <c r="H243" s="33"/>
      <c r="I243" s="34"/>
      <c r="J243" s="35"/>
    </row>
    <row r="244" spans="1:11" ht="18.75" x14ac:dyDescent="0.3">
      <c r="A244" s="32"/>
      <c r="B244" s="33" t="s">
        <v>44</v>
      </c>
      <c r="C244" s="33"/>
      <c r="D244" s="34"/>
      <c r="E244" s="35"/>
      <c r="F244" s="32"/>
      <c r="G244" s="33" t="s">
        <v>44</v>
      </c>
      <c r="H244" s="33"/>
      <c r="I244" s="34"/>
      <c r="J244" s="35"/>
    </row>
    <row r="245" spans="1:11" ht="18.75" x14ac:dyDescent="0.3">
      <c r="A245" s="116" t="s">
        <v>45</v>
      </c>
      <c r="B245" s="116"/>
      <c r="C245" s="116"/>
      <c r="D245" s="116"/>
      <c r="E245" s="116"/>
      <c r="F245" s="116" t="s">
        <v>45</v>
      </c>
      <c r="G245" s="116"/>
      <c r="H245" s="116"/>
      <c r="I245" s="116"/>
      <c r="J245" s="116"/>
    </row>
    <row r="246" spans="1:11" ht="19.5" thickBot="1" x14ac:dyDescent="0.35">
      <c r="A246" s="36"/>
      <c r="B246" s="37"/>
      <c r="C246" s="37"/>
      <c r="D246" s="37"/>
      <c r="E246" s="38"/>
      <c r="F246" s="36"/>
      <c r="G246" s="37"/>
      <c r="H246" s="37"/>
      <c r="I246" s="37"/>
      <c r="J246" s="38"/>
    </row>
    <row r="247" spans="1:11" ht="19.5" thickTop="1" x14ac:dyDescent="0.3">
      <c r="A247" s="32"/>
      <c r="B247" s="33"/>
      <c r="C247" s="33"/>
      <c r="D247" s="33"/>
      <c r="E247" s="35"/>
      <c r="F247" s="32"/>
      <c r="G247" s="33"/>
      <c r="H247" s="33"/>
      <c r="I247" s="33"/>
      <c r="J247" s="35"/>
    </row>
    <row r="248" spans="1:11" ht="27" x14ac:dyDescent="0.5">
      <c r="A248" s="39" t="s">
        <v>46</v>
      </c>
      <c r="B248" s="33"/>
      <c r="C248" s="33"/>
      <c r="D248" s="40"/>
      <c r="E248" s="31" t="s">
        <v>47</v>
      </c>
      <c r="F248" s="39" t="s">
        <v>46</v>
      </c>
      <c r="G248" s="33"/>
      <c r="H248" s="33"/>
      <c r="I248" s="40"/>
      <c r="J248" s="31" t="s">
        <v>47</v>
      </c>
    </row>
    <row r="249" spans="1:11" ht="18.75" x14ac:dyDescent="0.3">
      <c r="A249" s="32" t="s">
        <v>48</v>
      </c>
      <c r="B249" s="33"/>
      <c r="C249" s="33"/>
      <c r="D249" s="41"/>
      <c r="E249" s="35"/>
      <c r="F249" s="32" t="s">
        <v>48</v>
      </c>
      <c r="G249" s="33"/>
      <c r="H249" s="33"/>
      <c r="I249" s="41"/>
      <c r="J249" s="35"/>
    </row>
    <row r="250" spans="1:11" ht="18.75" x14ac:dyDescent="0.3">
      <c r="A250" s="32" t="s">
        <v>49</v>
      </c>
      <c r="B250" s="33"/>
      <c r="C250" s="33"/>
      <c r="D250" s="41"/>
      <c r="E250" s="35"/>
      <c r="F250" s="32" t="s">
        <v>49</v>
      </c>
      <c r="G250" s="33"/>
      <c r="H250" s="33"/>
      <c r="I250" s="41"/>
      <c r="J250" s="35"/>
    </row>
    <row r="251" spans="1:11" ht="18.75" x14ac:dyDescent="0.3">
      <c r="A251" s="32"/>
      <c r="B251" s="33"/>
      <c r="C251" s="33"/>
      <c r="D251" s="41"/>
      <c r="E251" s="35"/>
      <c r="F251" s="32"/>
      <c r="G251" s="33"/>
      <c r="H251" s="33"/>
      <c r="I251" s="41"/>
      <c r="J251" s="35"/>
    </row>
    <row r="252" spans="1:11" ht="18.75" x14ac:dyDescent="0.3">
      <c r="A252" s="39" t="s">
        <v>50</v>
      </c>
      <c r="B252" s="33"/>
      <c r="C252" s="33"/>
      <c r="D252" s="41"/>
      <c r="E252" s="35"/>
      <c r="F252" s="39" t="s">
        <v>50</v>
      </c>
      <c r="G252" s="33"/>
      <c r="H252" s="33"/>
      <c r="I252" s="41"/>
      <c r="J252" s="35"/>
    </row>
    <row r="253" spans="1:11" ht="18.75" x14ac:dyDescent="0.3">
      <c r="A253" s="32"/>
      <c r="B253" s="30"/>
      <c r="C253" s="33" t="s">
        <v>56</v>
      </c>
      <c r="D253" s="41"/>
      <c r="E253" s="35"/>
      <c r="F253" s="32"/>
      <c r="G253" s="30"/>
      <c r="H253" s="33" t="s">
        <v>56</v>
      </c>
      <c r="I253" s="41"/>
      <c r="J253" s="35"/>
      <c r="K253" t="s">
        <v>58</v>
      </c>
    </row>
    <row r="254" spans="1:11" ht="18.75" x14ac:dyDescent="0.3">
      <c r="A254" s="32"/>
      <c r="B254" s="33"/>
      <c r="C254" s="33"/>
      <c r="D254" s="41"/>
      <c r="E254" s="35"/>
      <c r="F254" s="32"/>
      <c r="G254" s="33"/>
      <c r="H254" s="33"/>
      <c r="I254" s="41"/>
      <c r="J254" s="35"/>
    </row>
    <row r="255" spans="1:11" ht="18.75" x14ac:dyDescent="0.3">
      <c r="A255" s="42"/>
      <c r="B255" s="43" t="s">
        <v>76</v>
      </c>
      <c r="C255" s="33"/>
      <c r="D255" s="44"/>
      <c r="E255" s="45"/>
      <c r="F255" s="42"/>
      <c r="G255" s="43" t="s">
        <v>76</v>
      </c>
      <c r="H255" s="33"/>
      <c r="I255" s="44"/>
      <c r="J255" s="45"/>
      <c r="K255" t="s">
        <v>59</v>
      </c>
    </row>
    <row r="256" spans="1:11" x14ac:dyDescent="0.25">
      <c r="E256" s="46"/>
      <c r="J256" s="46"/>
    </row>
    <row r="257" spans="1:10" ht="18.75" x14ac:dyDescent="0.25">
      <c r="A257" s="61"/>
      <c r="B257" s="62"/>
      <c r="C257" s="62"/>
      <c r="D257" s="63"/>
      <c r="E257" s="64"/>
      <c r="F257" s="61"/>
      <c r="G257" s="62"/>
      <c r="H257" s="62"/>
      <c r="I257" s="63"/>
      <c r="J257" s="64"/>
    </row>
    <row r="258" spans="1:10" ht="18.75" x14ac:dyDescent="0.25">
      <c r="A258" s="61"/>
      <c r="B258" s="62"/>
      <c r="C258" s="62"/>
      <c r="D258" s="63"/>
      <c r="E258" s="64"/>
      <c r="F258" s="61"/>
      <c r="G258" s="62"/>
      <c r="H258" s="62"/>
      <c r="I258" s="63"/>
      <c r="J258" s="64"/>
    </row>
    <row r="259" spans="1:10" ht="18.75" x14ac:dyDescent="0.25">
      <c r="A259" s="47"/>
      <c r="B259" s="48"/>
      <c r="C259" s="48"/>
      <c r="D259" s="49"/>
      <c r="E259" s="50"/>
      <c r="F259" s="47"/>
      <c r="G259" s="48"/>
      <c r="H259" s="48"/>
      <c r="I259" s="49"/>
      <c r="J259" s="50"/>
    </row>
    <row r="260" spans="1:10" ht="18.75" x14ac:dyDescent="0.25">
      <c r="A260" s="47"/>
      <c r="B260" s="48"/>
      <c r="C260" s="48"/>
      <c r="D260" s="49"/>
      <c r="E260" s="50"/>
      <c r="F260" s="47"/>
      <c r="G260" s="48"/>
      <c r="H260" s="48"/>
      <c r="I260" s="49"/>
      <c r="J260" s="50"/>
    </row>
    <row r="261" spans="1:10" ht="18.75" x14ac:dyDescent="0.25">
      <c r="A261" s="47"/>
      <c r="B261" s="48"/>
      <c r="C261" s="48"/>
      <c r="D261" s="49"/>
      <c r="E261" s="50"/>
      <c r="F261" s="47"/>
      <c r="G261" s="48"/>
      <c r="H261" s="48"/>
      <c r="I261" s="49"/>
      <c r="J261" s="50"/>
    </row>
    <row r="262" spans="1:10" ht="18.75" x14ac:dyDescent="0.25">
      <c r="A262" s="47"/>
      <c r="B262" s="48"/>
      <c r="C262" s="48"/>
      <c r="D262" s="49"/>
      <c r="E262" s="50"/>
      <c r="F262" s="47"/>
      <c r="G262" s="48"/>
      <c r="H262" s="48"/>
      <c r="I262" s="49"/>
      <c r="J262" s="50"/>
    </row>
    <row r="263" spans="1:10" ht="18.75" x14ac:dyDescent="0.25">
      <c r="A263" s="47"/>
      <c r="B263" s="48"/>
      <c r="C263" s="48"/>
      <c r="D263" s="49"/>
      <c r="E263" s="50"/>
      <c r="F263" s="47"/>
      <c r="G263" s="48"/>
      <c r="H263" s="48"/>
      <c r="I263" s="49"/>
      <c r="J263" s="50"/>
    </row>
    <row r="264" spans="1:10" ht="18.75" x14ac:dyDescent="0.25">
      <c r="A264" s="47"/>
      <c r="B264" s="48"/>
      <c r="C264" s="48"/>
      <c r="D264" s="49"/>
      <c r="E264" s="50"/>
      <c r="F264" s="47"/>
      <c r="G264" s="48"/>
      <c r="H264" s="48"/>
      <c r="I264" s="49"/>
      <c r="J264" s="50"/>
    </row>
    <row r="265" spans="1:10" ht="18.75" x14ac:dyDescent="0.25">
      <c r="A265" s="47"/>
      <c r="B265" s="48"/>
      <c r="C265" s="48"/>
      <c r="D265" s="49"/>
      <c r="E265" s="50"/>
      <c r="F265" s="47"/>
      <c r="G265" s="48"/>
      <c r="H265" s="48"/>
      <c r="I265" s="49"/>
      <c r="J265" s="50"/>
    </row>
    <row r="266" spans="1:10" ht="18.75" x14ac:dyDescent="0.25">
      <c r="A266" s="47"/>
      <c r="B266" s="48"/>
      <c r="C266" s="48"/>
      <c r="D266" s="49"/>
      <c r="E266" s="50"/>
      <c r="F266" s="47"/>
      <c r="G266" s="48"/>
      <c r="H266" s="48"/>
      <c r="I266" s="49"/>
      <c r="J266" s="50"/>
    </row>
    <row r="267" spans="1:10" ht="18.75" x14ac:dyDescent="0.25">
      <c r="A267" s="47"/>
      <c r="B267" s="48"/>
      <c r="C267" s="48"/>
      <c r="D267" s="49"/>
      <c r="E267" s="50"/>
      <c r="F267" s="47"/>
      <c r="G267" s="48"/>
      <c r="H267" s="48"/>
      <c r="I267" s="49"/>
      <c r="J267" s="50"/>
    </row>
    <row r="268" spans="1:10" ht="18.75" x14ac:dyDescent="0.25">
      <c r="A268" s="47"/>
      <c r="B268" s="48"/>
      <c r="C268" s="48"/>
      <c r="D268" s="49"/>
      <c r="E268" s="50"/>
      <c r="F268" s="47"/>
      <c r="G268" s="48"/>
      <c r="H268" s="48"/>
      <c r="I268" s="49"/>
      <c r="J268" s="50"/>
    </row>
    <row r="269" spans="1:10" ht="18.75" x14ac:dyDescent="0.25">
      <c r="A269" s="47"/>
      <c r="B269" s="48"/>
      <c r="C269" s="48"/>
      <c r="D269" s="49"/>
      <c r="E269" s="50"/>
      <c r="F269" s="47"/>
      <c r="G269" s="48"/>
      <c r="H269" s="48"/>
      <c r="I269" s="49"/>
      <c r="J269" s="50"/>
    </row>
    <row r="270" spans="1:10" ht="18.75" x14ac:dyDescent="0.25">
      <c r="A270" s="47"/>
      <c r="B270" s="48"/>
      <c r="C270" s="48"/>
      <c r="D270" s="49"/>
      <c r="E270" s="50"/>
      <c r="F270" s="47"/>
      <c r="G270" s="48"/>
      <c r="H270" s="48"/>
      <c r="I270" s="49"/>
      <c r="J270" s="50"/>
    </row>
    <row r="271" spans="1:10" ht="18.75" x14ac:dyDescent="0.25">
      <c r="A271" s="61"/>
      <c r="B271" s="62"/>
      <c r="C271" s="62"/>
      <c r="D271" s="63"/>
      <c r="E271" s="64"/>
      <c r="F271" s="61"/>
      <c r="G271" s="62"/>
      <c r="H271" s="62"/>
      <c r="I271" s="63"/>
      <c r="J271" s="64"/>
    </row>
    <row r="272" spans="1:10" ht="18.75" x14ac:dyDescent="0.25">
      <c r="A272" s="47"/>
      <c r="B272" s="48"/>
      <c r="C272" s="48"/>
      <c r="D272" s="49"/>
      <c r="E272" s="50"/>
      <c r="F272" s="47"/>
      <c r="G272" s="48"/>
      <c r="H272" s="48"/>
      <c r="I272" s="49"/>
      <c r="J272" s="50"/>
    </row>
    <row r="273" spans="1:10" ht="18.75" x14ac:dyDescent="0.25">
      <c r="A273" s="47"/>
      <c r="B273" s="48"/>
      <c r="C273" s="48"/>
      <c r="D273" s="49"/>
      <c r="E273" s="54"/>
      <c r="F273" s="47"/>
      <c r="G273" s="48"/>
      <c r="H273" s="48"/>
      <c r="I273" s="49"/>
      <c r="J273" s="54"/>
    </row>
    <row r="274" spans="1:10" ht="18.75" x14ac:dyDescent="0.25">
      <c r="A274" s="47"/>
      <c r="B274" s="48"/>
      <c r="C274" s="48"/>
      <c r="D274" s="49"/>
      <c r="E274" s="65"/>
      <c r="F274" s="47"/>
      <c r="G274" s="48"/>
      <c r="H274" s="48"/>
      <c r="I274" s="49"/>
      <c r="J274" s="65"/>
    </row>
    <row r="275" spans="1:10" ht="18.75" x14ac:dyDescent="0.25">
      <c r="A275" s="47"/>
      <c r="B275" s="48"/>
      <c r="C275" s="48"/>
      <c r="D275" s="49"/>
      <c r="E275" s="54"/>
      <c r="F275" s="47"/>
      <c r="G275" s="48"/>
      <c r="H275" s="48"/>
      <c r="I275" s="49"/>
      <c r="J275" s="54"/>
    </row>
    <row r="276" spans="1:10" ht="18.75" x14ac:dyDescent="0.25">
      <c r="A276" s="47"/>
      <c r="B276" s="48"/>
      <c r="C276" s="48"/>
      <c r="D276" s="49"/>
      <c r="E276" s="54"/>
      <c r="F276" s="47"/>
      <c r="G276" s="48"/>
      <c r="H276" s="48"/>
      <c r="I276" s="49"/>
      <c r="J276" s="54"/>
    </row>
    <row r="277" spans="1:10" ht="18.75" x14ac:dyDescent="0.25">
      <c r="A277" s="47"/>
      <c r="B277" s="48"/>
      <c r="C277" s="48"/>
      <c r="D277" s="49"/>
      <c r="E277" s="54"/>
      <c r="F277" s="47"/>
      <c r="G277" s="48"/>
      <c r="H277" s="48"/>
      <c r="I277" s="49"/>
      <c r="J277" s="54"/>
    </row>
    <row r="278" spans="1:10" ht="18.75" x14ac:dyDescent="0.25">
      <c r="A278" s="47"/>
      <c r="B278" s="48"/>
      <c r="C278" s="48"/>
      <c r="D278" s="49"/>
      <c r="E278" s="54"/>
      <c r="F278" s="47"/>
      <c r="G278" s="48"/>
      <c r="H278" s="48"/>
      <c r="I278" s="49"/>
      <c r="J278" s="54"/>
    </row>
    <row r="279" spans="1:10" ht="18.75" x14ac:dyDescent="0.25">
      <c r="A279" s="47"/>
      <c r="B279" s="48"/>
      <c r="C279" s="48"/>
      <c r="D279" s="49"/>
      <c r="E279" s="54"/>
      <c r="F279" s="47"/>
      <c r="G279" s="48"/>
      <c r="H279" s="48"/>
      <c r="I279" s="49"/>
      <c r="J279" s="54"/>
    </row>
    <row r="280" spans="1:10" ht="18.75" x14ac:dyDescent="0.25">
      <c r="A280" s="47"/>
      <c r="B280" s="48"/>
      <c r="C280" s="48"/>
      <c r="D280" s="49"/>
      <c r="E280" s="54"/>
      <c r="F280" s="47"/>
      <c r="G280" s="48"/>
      <c r="H280" s="48"/>
      <c r="I280" s="49"/>
      <c r="J280" s="54"/>
    </row>
    <row r="281" spans="1:10" ht="18.75" x14ac:dyDescent="0.25">
      <c r="A281" s="47"/>
      <c r="B281" s="48"/>
      <c r="C281" s="48"/>
      <c r="D281" s="49"/>
      <c r="E281" s="54"/>
      <c r="F281" s="47"/>
      <c r="G281" s="48"/>
      <c r="H281" s="48"/>
      <c r="I281" s="49"/>
      <c r="J281" s="54"/>
    </row>
    <row r="282" spans="1:10" ht="18.75" x14ac:dyDescent="0.25">
      <c r="A282" s="47"/>
      <c r="B282" s="48"/>
      <c r="C282" s="48"/>
      <c r="D282" s="49"/>
      <c r="E282" s="54"/>
      <c r="F282" s="47"/>
      <c r="G282" s="48"/>
      <c r="H282" s="48"/>
      <c r="I282" s="49"/>
      <c r="J282" s="54"/>
    </row>
    <row r="283" spans="1:10" x14ac:dyDescent="0.25">
      <c r="E283" s="46"/>
      <c r="J283" s="46"/>
    </row>
    <row r="284" spans="1:10" ht="19.5" thickBot="1" x14ac:dyDescent="0.35">
      <c r="A284" s="55"/>
      <c r="B284" s="48"/>
      <c r="C284" s="48"/>
      <c r="D284" s="56" t="s">
        <v>51</v>
      </c>
      <c r="E284" s="57">
        <f>SUM(E257:E282)</f>
        <v>0</v>
      </c>
      <c r="F284" s="55"/>
      <c r="G284" s="48"/>
      <c r="H284" s="48"/>
      <c r="I284" s="56" t="s">
        <v>51</v>
      </c>
      <c r="J284" s="57">
        <f>SUM(J257:J282)</f>
        <v>0</v>
      </c>
    </row>
    <row r="285" spans="1:10" ht="20.25" thickTop="1" thickBot="1" x14ac:dyDescent="0.35">
      <c r="A285" s="55"/>
      <c r="B285" s="48"/>
      <c r="C285" s="48"/>
      <c r="D285" s="56" t="s">
        <v>52</v>
      </c>
      <c r="E285" s="58">
        <f>COUNTA(D257:D283)</f>
        <v>0</v>
      </c>
      <c r="F285" s="55"/>
      <c r="G285" s="48"/>
      <c r="H285" s="48"/>
      <c r="I285" s="56" t="s">
        <v>52</v>
      </c>
      <c r="J285" s="58">
        <f>COUNTA(I257:I283)</f>
        <v>0</v>
      </c>
    </row>
    <row r="286" spans="1:10" x14ac:dyDescent="0.25">
      <c r="E286" s="46"/>
      <c r="J286" s="46"/>
    </row>
    <row r="287" spans="1:10" x14ac:dyDescent="0.25">
      <c r="E287" s="46"/>
      <c r="J287" s="46"/>
    </row>
    <row r="288" spans="1:10" ht="18.75" x14ac:dyDescent="0.25">
      <c r="B288" s="48"/>
      <c r="C288" s="48"/>
      <c r="D288" s="49" t="s">
        <v>53</v>
      </c>
      <c r="E288" s="54"/>
      <c r="G288" s="48"/>
      <c r="H288" s="48"/>
      <c r="I288" s="49" t="s">
        <v>53</v>
      </c>
      <c r="J288" s="54"/>
    </row>
    <row r="289" spans="1:10" ht="18.75" x14ac:dyDescent="0.3">
      <c r="A289" s="59" t="s">
        <v>54</v>
      </c>
      <c r="B289" s="48"/>
      <c r="C289" s="48"/>
      <c r="D289" s="49"/>
      <c r="E289" s="54"/>
      <c r="F289" s="59" t="s">
        <v>54</v>
      </c>
      <c r="G289" s="48"/>
      <c r="H289" s="48"/>
      <c r="I289" s="49"/>
      <c r="J289" s="54"/>
    </row>
    <row r="290" spans="1:10" ht="18.75" x14ac:dyDescent="0.3">
      <c r="A290" s="60" t="s">
        <v>55</v>
      </c>
      <c r="E290" s="46"/>
      <c r="F290" s="60" t="s">
        <v>55</v>
      </c>
      <c r="J290" s="46"/>
    </row>
    <row r="291" spans="1:10" x14ac:dyDescent="0.25">
      <c r="E291" s="46"/>
      <c r="J291" s="46"/>
    </row>
    <row r="292" spans="1:10" x14ac:dyDescent="0.25">
      <c r="E292"/>
      <c r="J292"/>
    </row>
    <row r="293" spans="1:10" x14ac:dyDescent="0.25">
      <c r="E293" s="29" t="s">
        <v>77</v>
      </c>
      <c r="J293" s="29" t="s">
        <v>77</v>
      </c>
    </row>
    <row r="296" spans="1:10" x14ac:dyDescent="0.25">
      <c r="E296" s="29"/>
      <c r="J296" s="29"/>
    </row>
    <row r="298" spans="1:10" ht="27" x14ac:dyDescent="0.5">
      <c r="A298" s="117" t="s">
        <v>39</v>
      </c>
      <c r="B298" s="117"/>
      <c r="C298" s="30"/>
      <c r="D298" s="30"/>
      <c r="E298" s="31">
        <v>6</v>
      </c>
      <c r="F298" s="117" t="s">
        <v>40</v>
      </c>
      <c r="G298" s="117"/>
      <c r="H298" s="30"/>
      <c r="I298" s="30"/>
      <c r="J298" s="31">
        <v>6</v>
      </c>
    </row>
    <row r="299" spans="1:10" ht="18.75" x14ac:dyDescent="0.3">
      <c r="A299" s="116" t="s">
        <v>41</v>
      </c>
      <c r="B299" s="116"/>
      <c r="C299" s="116"/>
      <c r="D299" s="116"/>
      <c r="E299" s="116"/>
      <c r="F299" s="116" t="s">
        <v>41</v>
      </c>
      <c r="G299" s="116"/>
      <c r="H299" s="116"/>
      <c r="I299" s="116"/>
      <c r="J299" s="116"/>
    </row>
    <row r="300" spans="1:10" ht="18.75" x14ac:dyDescent="0.3">
      <c r="A300" s="116" t="s">
        <v>42</v>
      </c>
      <c r="B300" s="116"/>
      <c r="C300" s="116"/>
      <c r="D300" s="116"/>
      <c r="E300" s="116"/>
      <c r="F300" s="116" t="s">
        <v>42</v>
      </c>
      <c r="G300" s="116"/>
      <c r="H300" s="116"/>
      <c r="I300" s="116"/>
      <c r="J300" s="116"/>
    </row>
    <row r="301" spans="1:10" ht="18.75" x14ac:dyDescent="0.3">
      <c r="A301" s="116" t="s">
        <v>43</v>
      </c>
      <c r="B301" s="116"/>
      <c r="C301" s="116"/>
      <c r="D301" s="116"/>
      <c r="E301" s="116"/>
      <c r="F301" s="116" t="s">
        <v>43</v>
      </c>
      <c r="G301" s="116"/>
      <c r="H301" s="116"/>
      <c r="I301" s="116"/>
      <c r="J301" s="116"/>
    </row>
    <row r="302" spans="1:10" ht="18.75" x14ac:dyDescent="0.3">
      <c r="A302" s="32"/>
      <c r="B302" s="33"/>
      <c r="C302" s="33"/>
      <c r="D302" s="34"/>
      <c r="E302" s="35"/>
      <c r="F302" s="32"/>
      <c r="G302" s="33"/>
      <c r="H302" s="33"/>
      <c r="I302" s="34"/>
      <c r="J302" s="35"/>
    </row>
    <row r="303" spans="1:10" ht="18.75" x14ac:dyDescent="0.3">
      <c r="A303" s="32"/>
      <c r="B303" s="33" t="s">
        <v>44</v>
      </c>
      <c r="C303" s="33"/>
      <c r="D303" s="34"/>
      <c r="E303" s="35"/>
      <c r="F303" s="32"/>
      <c r="G303" s="33" t="s">
        <v>44</v>
      </c>
      <c r="H303" s="33"/>
      <c r="I303" s="34"/>
      <c r="J303" s="35"/>
    </row>
    <row r="304" spans="1:10" ht="18.75" x14ac:dyDescent="0.3">
      <c r="A304" s="116" t="s">
        <v>45</v>
      </c>
      <c r="B304" s="116"/>
      <c r="C304" s="116"/>
      <c r="D304" s="116"/>
      <c r="E304" s="116"/>
      <c r="F304" s="116" t="s">
        <v>45</v>
      </c>
      <c r="G304" s="116"/>
      <c r="H304" s="116"/>
      <c r="I304" s="116"/>
      <c r="J304" s="116"/>
    </row>
    <row r="305" spans="1:11" ht="19.5" thickBot="1" x14ac:dyDescent="0.35">
      <c r="A305" s="36"/>
      <c r="B305" s="37"/>
      <c r="C305" s="37"/>
      <c r="D305" s="37"/>
      <c r="E305" s="38"/>
      <c r="F305" s="36"/>
      <c r="G305" s="37"/>
      <c r="H305" s="37"/>
      <c r="I305" s="37"/>
      <c r="J305" s="38"/>
    </row>
    <row r="306" spans="1:11" ht="19.5" thickTop="1" x14ac:dyDescent="0.3">
      <c r="A306" s="32"/>
      <c r="B306" s="33"/>
      <c r="C306" s="33"/>
      <c r="D306" s="33"/>
      <c r="E306" s="35"/>
      <c r="F306" s="32"/>
      <c r="G306" s="33"/>
      <c r="H306" s="33"/>
      <c r="I306" s="33"/>
      <c r="J306" s="35"/>
    </row>
    <row r="307" spans="1:11" ht="27" x14ac:dyDescent="0.5">
      <c r="A307" s="39" t="s">
        <v>46</v>
      </c>
      <c r="B307" s="33"/>
      <c r="C307" s="33"/>
      <c r="D307" s="40"/>
      <c r="E307" s="31" t="s">
        <v>47</v>
      </c>
      <c r="F307" s="39" t="s">
        <v>46</v>
      </c>
      <c r="G307" s="33"/>
      <c r="H307" s="33"/>
      <c r="I307" s="40"/>
      <c r="J307" s="31" t="s">
        <v>47</v>
      </c>
    </row>
    <row r="308" spans="1:11" ht="18.75" x14ac:dyDescent="0.3">
      <c r="A308" s="32" t="s">
        <v>48</v>
      </c>
      <c r="B308" s="33"/>
      <c r="C308" s="33"/>
      <c r="D308" s="41"/>
      <c r="E308" s="35"/>
      <c r="F308" s="32" t="s">
        <v>48</v>
      </c>
      <c r="G308" s="33"/>
      <c r="H308" s="33"/>
      <c r="I308" s="41"/>
      <c r="J308" s="35"/>
    </row>
    <row r="309" spans="1:11" ht="18.75" x14ac:dyDescent="0.3">
      <c r="A309" s="32" t="s">
        <v>49</v>
      </c>
      <c r="B309" s="33"/>
      <c r="C309" s="33"/>
      <c r="D309" s="41"/>
      <c r="E309" s="35"/>
      <c r="F309" s="32" t="s">
        <v>49</v>
      </c>
      <c r="G309" s="33"/>
      <c r="H309" s="33"/>
      <c r="I309" s="41"/>
      <c r="J309" s="35"/>
    </row>
    <row r="310" spans="1:11" ht="18.75" x14ac:dyDescent="0.3">
      <c r="A310" s="32"/>
      <c r="B310" s="33"/>
      <c r="C310" s="33"/>
      <c r="D310" s="41"/>
      <c r="E310" s="35"/>
      <c r="F310" s="32"/>
      <c r="G310" s="33"/>
      <c r="H310" s="33"/>
      <c r="I310" s="41"/>
      <c r="J310" s="35"/>
    </row>
    <row r="311" spans="1:11" ht="18.75" x14ac:dyDescent="0.3">
      <c r="A311" s="39" t="s">
        <v>50</v>
      </c>
      <c r="B311" s="33"/>
      <c r="C311" s="33"/>
      <c r="D311" s="41"/>
      <c r="E311" s="35"/>
      <c r="F311" s="39" t="s">
        <v>50</v>
      </c>
      <c r="G311" s="33"/>
      <c r="H311" s="33"/>
      <c r="I311" s="41"/>
      <c r="J311" s="35"/>
    </row>
    <row r="312" spans="1:11" ht="18.75" x14ac:dyDescent="0.3">
      <c r="A312" s="32"/>
      <c r="B312" s="30"/>
      <c r="C312" s="33" t="s">
        <v>56</v>
      </c>
      <c r="D312" s="41"/>
      <c r="E312" s="35"/>
      <c r="F312" s="32"/>
      <c r="G312" s="30"/>
      <c r="H312" s="33" t="s">
        <v>56</v>
      </c>
      <c r="I312" s="41"/>
      <c r="J312" s="35"/>
      <c r="K312" t="s">
        <v>58</v>
      </c>
    </row>
    <row r="313" spans="1:11" ht="18.75" x14ac:dyDescent="0.3">
      <c r="A313" s="32"/>
      <c r="B313" s="33"/>
      <c r="C313" s="33"/>
      <c r="D313" s="41"/>
      <c r="E313" s="35"/>
      <c r="F313" s="32"/>
      <c r="G313" s="33"/>
      <c r="H313" s="33"/>
      <c r="I313" s="41"/>
      <c r="J313" s="35"/>
    </row>
    <row r="314" spans="1:11" ht="18.75" x14ac:dyDescent="0.3">
      <c r="A314" s="42"/>
      <c r="B314" s="43" t="s">
        <v>76</v>
      </c>
      <c r="C314" s="33"/>
      <c r="D314" s="44"/>
      <c r="E314" s="45"/>
      <c r="F314" s="42"/>
      <c r="G314" s="43" t="s">
        <v>76</v>
      </c>
      <c r="H314" s="33"/>
      <c r="I314" s="44"/>
      <c r="J314" s="45"/>
      <c r="K314" t="s">
        <v>59</v>
      </c>
    </row>
    <row r="315" spans="1:11" x14ac:dyDescent="0.25">
      <c r="E315" s="46"/>
      <c r="J315" s="46"/>
    </row>
    <row r="316" spans="1:11" ht="18.75" x14ac:dyDescent="0.25">
      <c r="A316" s="61"/>
      <c r="B316" s="62"/>
      <c r="C316" s="62"/>
      <c r="D316" s="63"/>
      <c r="E316" s="64"/>
      <c r="F316" s="61"/>
      <c r="G316" s="62"/>
      <c r="H316" s="62"/>
      <c r="I316" s="63"/>
      <c r="J316" s="64"/>
    </row>
    <row r="317" spans="1:11" ht="18.75" x14ac:dyDescent="0.25">
      <c r="A317" s="61"/>
      <c r="B317" s="62"/>
      <c r="C317" s="62"/>
      <c r="D317" s="63"/>
      <c r="E317" s="64"/>
      <c r="F317" s="61"/>
      <c r="G317" s="62"/>
      <c r="H317" s="62"/>
      <c r="I317" s="63"/>
      <c r="J317" s="64"/>
    </row>
    <row r="318" spans="1:11" ht="18.75" x14ac:dyDescent="0.25">
      <c r="A318" s="47"/>
      <c r="B318" s="48"/>
      <c r="C318" s="48"/>
      <c r="D318" s="49"/>
      <c r="E318" s="50"/>
      <c r="F318" s="47"/>
      <c r="G318" s="48"/>
      <c r="H318" s="48"/>
      <c r="I318" s="49"/>
      <c r="J318" s="50"/>
    </row>
    <row r="319" spans="1:11" ht="18.75" x14ac:dyDescent="0.25">
      <c r="A319" s="47"/>
      <c r="B319" s="48"/>
      <c r="C319" s="48"/>
      <c r="D319" s="49"/>
      <c r="E319" s="50"/>
      <c r="F319" s="47"/>
      <c r="G319" s="48"/>
      <c r="H319" s="48"/>
      <c r="I319" s="49"/>
      <c r="J319" s="50"/>
    </row>
    <row r="320" spans="1:11" ht="18.75" x14ac:dyDescent="0.25">
      <c r="A320" s="47"/>
      <c r="B320" s="48"/>
      <c r="C320" s="48"/>
      <c r="D320" s="49"/>
      <c r="E320" s="50"/>
      <c r="F320" s="47"/>
      <c r="G320" s="48"/>
      <c r="H320" s="48"/>
      <c r="I320" s="49"/>
      <c r="J320" s="50"/>
    </row>
    <row r="321" spans="1:10" ht="18.75" x14ac:dyDescent="0.25">
      <c r="A321" s="47"/>
      <c r="B321" s="48"/>
      <c r="C321" s="48"/>
      <c r="D321" s="49"/>
      <c r="E321" s="50"/>
      <c r="F321" s="47"/>
      <c r="G321" s="48"/>
      <c r="H321" s="48"/>
      <c r="I321" s="49"/>
      <c r="J321" s="50"/>
    </row>
    <row r="322" spans="1:10" ht="18.75" x14ac:dyDescent="0.25">
      <c r="A322" s="47"/>
      <c r="B322" s="48"/>
      <c r="C322" s="48"/>
      <c r="D322" s="49"/>
      <c r="E322" s="50"/>
      <c r="F322" s="47"/>
      <c r="G322" s="48"/>
      <c r="H322" s="48"/>
      <c r="I322" s="49"/>
      <c r="J322" s="50"/>
    </row>
    <row r="323" spans="1:10" ht="18.75" x14ac:dyDescent="0.25">
      <c r="A323" s="47"/>
      <c r="B323" s="48"/>
      <c r="C323" s="48"/>
      <c r="D323" s="49"/>
      <c r="E323" s="50"/>
      <c r="F323" s="47"/>
      <c r="G323" s="48"/>
      <c r="H323" s="48"/>
      <c r="I323" s="49"/>
      <c r="J323" s="50"/>
    </row>
    <row r="324" spans="1:10" ht="18.75" x14ac:dyDescent="0.25">
      <c r="A324" s="47"/>
      <c r="B324" s="48"/>
      <c r="C324" s="48"/>
      <c r="D324" s="49"/>
      <c r="E324" s="50"/>
      <c r="F324" s="47"/>
      <c r="G324" s="48"/>
      <c r="H324" s="48"/>
      <c r="I324" s="49"/>
      <c r="J324" s="50"/>
    </row>
    <row r="325" spans="1:10" ht="18.75" x14ac:dyDescent="0.25">
      <c r="A325" s="47"/>
      <c r="B325" s="48"/>
      <c r="C325" s="48"/>
      <c r="D325" s="49"/>
      <c r="E325" s="50"/>
      <c r="F325" s="47"/>
      <c r="G325" s="48"/>
      <c r="H325" s="48"/>
      <c r="I325" s="49"/>
      <c r="J325" s="50"/>
    </row>
    <row r="326" spans="1:10" ht="18.75" x14ac:dyDescent="0.25">
      <c r="A326" s="47"/>
      <c r="B326" s="48"/>
      <c r="C326" s="48"/>
      <c r="D326" s="49"/>
      <c r="E326" s="50"/>
      <c r="F326" s="47"/>
      <c r="G326" s="48"/>
      <c r="H326" s="48"/>
      <c r="I326" s="49"/>
      <c r="J326" s="50"/>
    </row>
    <row r="327" spans="1:10" ht="18.75" x14ac:dyDescent="0.25">
      <c r="A327" s="47"/>
      <c r="B327" s="48"/>
      <c r="C327" s="48"/>
      <c r="D327" s="49"/>
      <c r="E327" s="50"/>
      <c r="F327" s="47"/>
      <c r="G327" s="48"/>
      <c r="H327" s="48"/>
      <c r="I327" s="49"/>
      <c r="J327" s="50"/>
    </row>
    <row r="328" spans="1:10" ht="18.75" x14ac:dyDescent="0.25">
      <c r="A328" s="47"/>
      <c r="B328" s="48"/>
      <c r="C328" s="48"/>
      <c r="D328" s="49"/>
      <c r="E328" s="50"/>
      <c r="F328" s="47"/>
      <c r="G328" s="48"/>
      <c r="H328" s="48"/>
      <c r="I328" s="49"/>
      <c r="J328" s="50"/>
    </row>
    <row r="329" spans="1:10" ht="18.75" x14ac:dyDescent="0.25">
      <c r="A329" s="47"/>
      <c r="B329" s="48"/>
      <c r="C329" s="48"/>
      <c r="D329" s="49"/>
      <c r="E329" s="50"/>
      <c r="F329" s="47"/>
      <c r="G329" s="48"/>
      <c r="H329" s="48"/>
      <c r="I329" s="49"/>
      <c r="J329" s="50"/>
    </row>
    <row r="330" spans="1:10" ht="18.75" x14ac:dyDescent="0.25">
      <c r="A330" s="61"/>
      <c r="B330" s="62"/>
      <c r="C330" s="62"/>
      <c r="D330" s="63"/>
      <c r="E330" s="64"/>
      <c r="F330" s="61"/>
      <c r="G330" s="62"/>
      <c r="H330" s="62"/>
      <c r="I330" s="63"/>
      <c r="J330" s="64"/>
    </row>
    <row r="331" spans="1:10" ht="18.75" x14ac:dyDescent="0.25">
      <c r="A331" s="47"/>
      <c r="B331" s="48"/>
      <c r="C331" s="48"/>
      <c r="D331" s="49"/>
      <c r="E331" s="50"/>
      <c r="F331" s="47"/>
      <c r="G331" s="48"/>
      <c r="H331" s="48"/>
      <c r="I331" s="49"/>
      <c r="J331" s="50"/>
    </row>
    <row r="332" spans="1:10" ht="18.75" x14ac:dyDescent="0.25">
      <c r="A332" s="47"/>
      <c r="B332" s="48"/>
      <c r="C332" s="48"/>
      <c r="D332" s="49"/>
      <c r="E332" s="54"/>
      <c r="F332" s="47"/>
      <c r="G332" s="48"/>
      <c r="H332" s="48"/>
      <c r="I332" s="49"/>
      <c r="J332" s="54"/>
    </row>
    <row r="333" spans="1:10" ht="18.75" x14ac:dyDescent="0.25">
      <c r="A333" s="47"/>
      <c r="B333" s="48"/>
      <c r="C333" s="48"/>
      <c r="D333" s="49"/>
      <c r="E333" s="65"/>
      <c r="F333" s="47"/>
      <c r="G333" s="48"/>
      <c r="H333" s="48"/>
      <c r="I333" s="49"/>
      <c r="J333" s="65"/>
    </row>
    <row r="334" spans="1:10" ht="18.75" x14ac:dyDescent="0.25">
      <c r="A334" s="47"/>
      <c r="B334" s="48"/>
      <c r="C334" s="48"/>
      <c r="D334" s="49"/>
      <c r="E334" s="54"/>
      <c r="F334" s="47"/>
      <c r="G334" s="48"/>
      <c r="H334" s="48"/>
      <c r="I334" s="49"/>
      <c r="J334" s="54"/>
    </row>
    <row r="335" spans="1:10" ht="18.75" x14ac:dyDescent="0.25">
      <c r="A335" s="47"/>
      <c r="B335" s="48"/>
      <c r="C335" s="48"/>
      <c r="D335" s="49"/>
      <c r="E335" s="54"/>
      <c r="F335" s="47"/>
      <c r="G335" s="48"/>
      <c r="H335" s="48"/>
      <c r="I335" s="49"/>
      <c r="J335" s="54"/>
    </row>
    <row r="336" spans="1:10" ht="18.75" x14ac:dyDescent="0.25">
      <c r="A336" s="47"/>
      <c r="B336" s="48"/>
      <c r="C336" s="48"/>
      <c r="D336" s="49"/>
      <c r="E336" s="54"/>
      <c r="F336" s="47"/>
      <c r="G336" s="48"/>
      <c r="H336" s="48"/>
      <c r="I336" s="49"/>
      <c r="J336" s="54"/>
    </row>
    <row r="337" spans="1:11" ht="18.75" x14ac:dyDescent="0.25">
      <c r="A337" s="47"/>
      <c r="B337" s="48"/>
      <c r="C337" s="48"/>
      <c r="D337" s="49"/>
      <c r="E337" s="54"/>
      <c r="F337" s="47"/>
      <c r="G337" s="48"/>
      <c r="H337" s="48"/>
      <c r="I337" s="49"/>
      <c r="J337" s="54"/>
    </row>
    <row r="338" spans="1:11" ht="18.75" x14ac:dyDescent="0.25">
      <c r="A338" s="47"/>
      <c r="B338" s="48"/>
      <c r="C338" s="48"/>
      <c r="D338" s="49"/>
      <c r="E338" s="54"/>
      <c r="F338" s="47"/>
      <c r="G338" s="48"/>
      <c r="H338" s="48"/>
      <c r="I338" s="49"/>
      <c r="J338" s="54"/>
    </row>
    <row r="339" spans="1:11" ht="18.75" x14ac:dyDescent="0.25">
      <c r="A339" s="47"/>
      <c r="B339" s="48"/>
      <c r="C339" s="48"/>
      <c r="D339" s="49"/>
      <c r="E339" s="54"/>
      <c r="F339" s="47"/>
      <c r="G339" s="48"/>
      <c r="H339" s="48"/>
      <c r="I339" s="49"/>
      <c r="J339" s="54"/>
    </row>
    <row r="340" spans="1:11" ht="18.75" x14ac:dyDescent="0.25">
      <c r="A340" s="47"/>
      <c r="B340" s="48"/>
      <c r="C340" s="48"/>
      <c r="D340" s="49"/>
      <c r="E340" s="54"/>
      <c r="F340" s="47"/>
      <c r="G340" s="48"/>
      <c r="H340" s="48"/>
      <c r="I340" s="49"/>
      <c r="J340" s="54"/>
    </row>
    <row r="341" spans="1:11" ht="18.75" x14ac:dyDescent="0.25">
      <c r="A341" s="47"/>
      <c r="B341" s="48"/>
      <c r="C341" s="48"/>
      <c r="D341" s="49"/>
      <c r="E341" s="54"/>
      <c r="F341" s="47"/>
      <c r="G341" s="48"/>
      <c r="H341" s="48"/>
      <c r="I341" s="49"/>
      <c r="J341" s="54"/>
    </row>
    <row r="342" spans="1:11" x14ac:dyDescent="0.25">
      <c r="E342" s="46"/>
      <c r="J342" s="46"/>
    </row>
    <row r="343" spans="1:11" ht="19.5" thickBot="1" x14ac:dyDescent="0.35">
      <c r="A343" s="55"/>
      <c r="B343" s="48"/>
      <c r="C343" s="48"/>
      <c r="D343" s="56" t="s">
        <v>51</v>
      </c>
      <c r="E343" s="57">
        <f>SUM(E316:E341)</f>
        <v>0</v>
      </c>
      <c r="F343" s="55"/>
      <c r="G343" s="48"/>
      <c r="H343" s="48"/>
      <c r="I343" s="56" t="s">
        <v>51</v>
      </c>
      <c r="J343" s="57">
        <f>SUM(J316:J341)</f>
        <v>0</v>
      </c>
    </row>
    <row r="344" spans="1:11" ht="20.25" thickTop="1" thickBot="1" x14ac:dyDescent="0.35">
      <c r="A344" s="55"/>
      <c r="B344" s="48"/>
      <c r="C344" s="48"/>
      <c r="D344" s="56" t="s">
        <v>52</v>
      </c>
      <c r="E344" s="58">
        <f>COUNTA(D316:D342)</f>
        <v>0</v>
      </c>
      <c r="F344" s="55"/>
      <c r="G344" s="48"/>
      <c r="H344" s="48"/>
      <c r="I344" s="56" t="s">
        <v>52</v>
      </c>
      <c r="J344" s="58">
        <f>COUNTA(I316:I342)</f>
        <v>0</v>
      </c>
    </row>
    <row r="345" spans="1:11" x14ac:dyDescent="0.25">
      <c r="E345" s="46"/>
      <c r="J345" s="46"/>
    </row>
    <row r="346" spans="1:11" x14ac:dyDescent="0.25">
      <c r="E346" s="46"/>
      <c r="J346" s="46"/>
    </row>
    <row r="347" spans="1:11" ht="18.75" x14ac:dyDescent="0.25">
      <c r="B347" s="48"/>
      <c r="C347" s="48"/>
      <c r="D347" s="49" t="s">
        <v>53</v>
      </c>
      <c r="E347" s="54"/>
      <c r="G347" s="48"/>
      <c r="H347" s="48"/>
      <c r="I347" s="49" t="s">
        <v>53</v>
      </c>
      <c r="J347" s="54"/>
    </row>
    <row r="348" spans="1:11" ht="18.75" x14ac:dyDescent="0.3">
      <c r="A348" s="59" t="s">
        <v>54</v>
      </c>
      <c r="B348" s="48"/>
      <c r="C348" s="48"/>
      <c r="D348" s="49"/>
      <c r="E348" s="54"/>
      <c r="F348" s="59" t="s">
        <v>54</v>
      </c>
      <c r="G348" s="48"/>
      <c r="H348" s="48"/>
      <c r="I348" s="49"/>
      <c r="J348" s="54"/>
    </row>
    <row r="349" spans="1:11" ht="18.75" x14ac:dyDescent="0.3">
      <c r="A349" s="60" t="s">
        <v>55</v>
      </c>
      <c r="E349" s="46"/>
      <c r="F349" s="60" t="s">
        <v>55</v>
      </c>
      <c r="J349" s="46"/>
    </row>
    <row r="350" spans="1:11" x14ac:dyDescent="0.25">
      <c r="E350" s="46"/>
      <c r="J350" s="46"/>
    </row>
    <row r="351" spans="1:11" x14ac:dyDescent="0.25">
      <c r="E351"/>
      <c r="J351"/>
    </row>
    <row r="352" spans="1:11" x14ac:dyDescent="0.25">
      <c r="E352" s="29" t="s">
        <v>77</v>
      </c>
      <c r="J352" s="29" t="s">
        <v>77</v>
      </c>
      <c r="K352" t="s">
        <v>57</v>
      </c>
    </row>
    <row r="355" spans="1:10" x14ac:dyDescent="0.25">
      <c r="E355" s="29"/>
      <c r="J355" s="29"/>
    </row>
    <row r="357" spans="1:10" ht="27" x14ac:dyDescent="0.5">
      <c r="A357" s="117" t="s">
        <v>39</v>
      </c>
      <c r="B357" s="117"/>
      <c r="C357" s="30"/>
      <c r="D357" s="30"/>
      <c r="E357" s="31">
        <v>7</v>
      </c>
      <c r="F357" s="117" t="s">
        <v>40</v>
      </c>
      <c r="G357" s="117"/>
      <c r="H357" s="30"/>
      <c r="I357" s="30"/>
      <c r="J357" s="31">
        <v>7</v>
      </c>
    </row>
    <row r="358" spans="1:10" ht="18.75" x14ac:dyDescent="0.3">
      <c r="A358" s="116" t="s">
        <v>41</v>
      </c>
      <c r="B358" s="116"/>
      <c r="C358" s="116"/>
      <c r="D358" s="116"/>
      <c r="E358" s="116"/>
      <c r="F358" s="116" t="s">
        <v>41</v>
      </c>
      <c r="G358" s="116"/>
      <c r="H358" s="116"/>
      <c r="I358" s="116"/>
      <c r="J358" s="116"/>
    </row>
    <row r="359" spans="1:10" ht="18.75" x14ac:dyDescent="0.3">
      <c r="A359" s="116" t="s">
        <v>42</v>
      </c>
      <c r="B359" s="116"/>
      <c r="C359" s="116"/>
      <c r="D359" s="116"/>
      <c r="E359" s="116"/>
      <c r="F359" s="116" t="s">
        <v>42</v>
      </c>
      <c r="G359" s="116"/>
      <c r="H359" s="116"/>
      <c r="I359" s="116"/>
      <c r="J359" s="116"/>
    </row>
    <row r="360" spans="1:10" ht="18.75" x14ac:dyDescent="0.3">
      <c r="A360" s="116" t="s">
        <v>43</v>
      </c>
      <c r="B360" s="116"/>
      <c r="C360" s="116"/>
      <c r="D360" s="116"/>
      <c r="E360" s="116"/>
      <c r="F360" s="116" t="s">
        <v>43</v>
      </c>
      <c r="G360" s="116"/>
      <c r="H360" s="116"/>
      <c r="I360" s="116"/>
      <c r="J360" s="116"/>
    </row>
    <row r="361" spans="1:10" ht="18.75" x14ac:dyDescent="0.3">
      <c r="A361" s="32"/>
      <c r="B361" s="33"/>
      <c r="C361" s="33"/>
      <c r="D361" s="34"/>
      <c r="E361" s="35"/>
      <c r="F361" s="32"/>
      <c r="G361" s="33"/>
      <c r="H361" s="33"/>
      <c r="I361" s="34"/>
      <c r="J361" s="35"/>
    </row>
    <row r="362" spans="1:10" ht="18.75" x14ac:dyDescent="0.3">
      <c r="A362" s="32"/>
      <c r="B362" s="33" t="s">
        <v>44</v>
      </c>
      <c r="C362" s="33"/>
      <c r="D362" s="34"/>
      <c r="E362" s="35"/>
      <c r="F362" s="32"/>
      <c r="G362" s="33" t="s">
        <v>44</v>
      </c>
      <c r="H362" s="33"/>
      <c r="I362" s="34"/>
      <c r="J362" s="35"/>
    </row>
    <row r="363" spans="1:10" ht="18.75" x14ac:dyDescent="0.3">
      <c r="A363" s="116" t="s">
        <v>45</v>
      </c>
      <c r="B363" s="116"/>
      <c r="C363" s="116"/>
      <c r="D363" s="116"/>
      <c r="E363" s="116"/>
      <c r="F363" s="116" t="s">
        <v>45</v>
      </c>
      <c r="G363" s="116"/>
      <c r="H363" s="116"/>
      <c r="I363" s="116"/>
      <c r="J363" s="116"/>
    </row>
    <row r="364" spans="1:10" ht="19.5" thickBot="1" x14ac:dyDescent="0.35">
      <c r="A364" s="36"/>
      <c r="B364" s="37"/>
      <c r="C364" s="37"/>
      <c r="D364" s="37"/>
      <c r="E364" s="38"/>
      <c r="F364" s="36"/>
      <c r="G364" s="37"/>
      <c r="H364" s="37"/>
      <c r="I364" s="37"/>
      <c r="J364" s="38"/>
    </row>
    <row r="365" spans="1:10" ht="19.5" thickTop="1" x14ac:dyDescent="0.3">
      <c r="A365" s="32"/>
      <c r="B365" s="33"/>
      <c r="C365" s="33"/>
      <c r="D365" s="33"/>
      <c r="E365" s="35"/>
      <c r="F365" s="32"/>
      <c r="G365" s="33"/>
      <c r="H365" s="33"/>
      <c r="I365" s="33"/>
      <c r="J365" s="35"/>
    </row>
    <row r="366" spans="1:10" ht="27" x14ac:dyDescent="0.5">
      <c r="A366" s="39" t="s">
        <v>46</v>
      </c>
      <c r="B366" s="33"/>
      <c r="C366" s="33"/>
      <c r="D366" s="40"/>
      <c r="E366" s="31" t="s">
        <v>47</v>
      </c>
      <c r="F366" s="39" t="s">
        <v>46</v>
      </c>
      <c r="G366" s="33"/>
      <c r="H366" s="33"/>
      <c r="I366" s="40"/>
      <c r="J366" s="31" t="s">
        <v>47</v>
      </c>
    </row>
    <row r="367" spans="1:10" ht="18.75" x14ac:dyDescent="0.3">
      <c r="A367" s="32" t="s">
        <v>48</v>
      </c>
      <c r="B367" s="33"/>
      <c r="C367" s="33"/>
      <c r="D367" s="41"/>
      <c r="E367" s="35"/>
      <c r="F367" s="32" t="s">
        <v>48</v>
      </c>
      <c r="G367" s="33"/>
      <c r="H367" s="33"/>
      <c r="I367" s="41"/>
      <c r="J367" s="35"/>
    </row>
    <row r="368" spans="1:10" ht="18.75" x14ac:dyDescent="0.3">
      <c r="A368" s="32" t="s">
        <v>49</v>
      </c>
      <c r="B368" s="33"/>
      <c r="C368" s="33"/>
      <c r="D368" s="41"/>
      <c r="E368" s="35"/>
      <c r="F368" s="32" t="s">
        <v>49</v>
      </c>
      <c r="G368" s="33"/>
      <c r="H368" s="33"/>
      <c r="I368" s="41"/>
      <c r="J368" s="35"/>
    </row>
    <row r="369" spans="1:11" ht="18.75" x14ac:dyDescent="0.3">
      <c r="A369" s="32"/>
      <c r="B369" s="33"/>
      <c r="C369" s="33"/>
      <c r="D369" s="41"/>
      <c r="E369" s="35"/>
      <c r="F369" s="32"/>
      <c r="G369" s="33"/>
      <c r="H369" s="33"/>
      <c r="I369" s="41"/>
      <c r="J369" s="35"/>
    </row>
    <row r="370" spans="1:11" ht="18.75" x14ac:dyDescent="0.3">
      <c r="A370" s="39" t="s">
        <v>50</v>
      </c>
      <c r="B370" s="33"/>
      <c r="C370" s="33"/>
      <c r="D370" s="41"/>
      <c r="E370" s="35"/>
      <c r="F370" s="39" t="s">
        <v>50</v>
      </c>
      <c r="G370" s="33"/>
      <c r="H370" s="33"/>
      <c r="I370" s="41"/>
      <c r="J370" s="35"/>
    </row>
    <row r="371" spans="1:11" ht="18.75" x14ac:dyDescent="0.3">
      <c r="A371" s="32"/>
      <c r="B371" s="30"/>
      <c r="C371" s="33" t="s">
        <v>56</v>
      </c>
      <c r="D371" s="41"/>
      <c r="E371" s="35"/>
      <c r="F371" s="32"/>
      <c r="G371" s="30"/>
      <c r="H371" s="33" t="s">
        <v>56</v>
      </c>
      <c r="I371" s="41"/>
      <c r="J371" s="35"/>
      <c r="K371" t="s">
        <v>58</v>
      </c>
    </row>
    <row r="372" spans="1:11" ht="18.75" x14ac:dyDescent="0.3">
      <c r="A372" s="32"/>
      <c r="B372" s="33"/>
      <c r="C372" s="33"/>
      <c r="D372" s="41"/>
      <c r="E372" s="35"/>
      <c r="F372" s="32"/>
      <c r="G372" s="33"/>
      <c r="H372" s="33"/>
      <c r="I372" s="41"/>
      <c r="J372" s="35"/>
    </row>
    <row r="373" spans="1:11" ht="18.75" x14ac:dyDescent="0.3">
      <c r="A373" s="42"/>
      <c r="B373" s="43" t="s">
        <v>76</v>
      </c>
      <c r="C373" s="33"/>
      <c r="D373" s="44"/>
      <c r="E373" s="45"/>
      <c r="F373" s="42"/>
      <c r="G373" s="43" t="s">
        <v>76</v>
      </c>
      <c r="H373" s="33"/>
      <c r="I373" s="44"/>
      <c r="J373" s="45"/>
      <c r="K373" t="s">
        <v>59</v>
      </c>
    </row>
    <row r="374" spans="1:11" x14ac:dyDescent="0.25">
      <c r="E374" s="46"/>
      <c r="J374" s="46"/>
    </row>
    <row r="375" spans="1:11" ht="18.75" x14ac:dyDescent="0.25">
      <c r="A375" s="61"/>
      <c r="B375" s="62"/>
      <c r="C375" s="62"/>
      <c r="D375" s="63"/>
      <c r="E375" s="64"/>
      <c r="F375" s="61"/>
      <c r="G375" s="62"/>
      <c r="H375" s="62"/>
      <c r="I375" s="63"/>
      <c r="J375" s="64"/>
    </row>
    <row r="376" spans="1:11" ht="18.75" x14ac:dyDescent="0.25">
      <c r="A376" s="61"/>
      <c r="B376" s="62"/>
      <c r="C376" s="62"/>
      <c r="D376" s="63"/>
      <c r="E376" s="64"/>
      <c r="F376" s="61"/>
      <c r="G376" s="62"/>
      <c r="H376" s="62"/>
      <c r="I376" s="63"/>
      <c r="J376" s="64"/>
    </row>
    <row r="377" spans="1:11" ht="18.75" x14ac:dyDescent="0.25">
      <c r="A377" s="47"/>
      <c r="B377" s="48"/>
      <c r="C377" s="48"/>
      <c r="D377" s="49"/>
      <c r="E377" s="50"/>
      <c r="F377" s="47"/>
      <c r="G377" s="48"/>
      <c r="H377" s="48"/>
      <c r="I377" s="49"/>
      <c r="J377" s="50"/>
    </row>
    <row r="378" spans="1:11" ht="18.75" x14ac:dyDescent="0.25">
      <c r="A378" s="47"/>
      <c r="B378" s="48"/>
      <c r="C378" s="48"/>
      <c r="D378" s="49"/>
      <c r="E378" s="50"/>
      <c r="F378" s="47"/>
      <c r="G378" s="48"/>
      <c r="H378" s="48"/>
      <c r="I378" s="49"/>
      <c r="J378" s="50"/>
    </row>
    <row r="379" spans="1:11" ht="18.75" x14ac:dyDescent="0.25">
      <c r="A379" s="47"/>
      <c r="B379" s="48"/>
      <c r="C379" s="48"/>
      <c r="D379" s="49"/>
      <c r="E379" s="50"/>
      <c r="F379" s="47"/>
      <c r="G379" s="48"/>
      <c r="H379" s="48"/>
      <c r="I379" s="49"/>
      <c r="J379" s="50"/>
    </row>
    <row r="380" spans="1:11" ht="18.75" x14ac:dyDescent="0.25">
      <c r="A380" s="47"/>
      <c r="B380" s="48"/>
      <c r="C380" s="48"/>
      <c r="D380" s="49"/>
      <c r="E380" s="50"/>
      <c r="F380" s="47"/>
      <c r="G380" s="48"/>
      <c r="H380" s="48"/>
      <c r="I380" s="49"/>
      <c r="J380" s="50"/>
    </row>
    <row r="381" spans="1:11" ht="18.75" x14ac:dyDescent="0.25">
      <c r="A381" s="47"/>
      <c r="B381" s="48"/>
      <c r="C381" s="48"/>
      <c r="D381" s="49"/>
      <c r="E381" s="50"/>
      <c r="F381" s="47"/>
      <c r="G381" s="48"/>
      <c r="H381" s="48"/>
      <c r="I381" s="49"/>
      <c r="J381" s="50"/>
    </row>
    <row r="382" spans="1:11" ht="18.75" x14ac:dyDescent="0.25">
      <c r="A382" s="47"/>
      <c r="B382" s="48"/>
      <c r="C382" s="48"/>
      <c r="D382" s="49"/>
      <c r="E382" s="50"/>
      <c r="F382" s="47"/>
      <c r="G382" s="48"/>
      <c r="H382" s="48"/>
      <c r="I382" s="49"/>
      <c r="J382" s="50"/>
    </row>
    <row r="383" spans="1:11" ht="18.75" x14ac:dyDescent="0.25">
      <c r="A383" s="47"/>
      <c r="B383" s="48"/>
      <c r="C383" s="48"/>
      <c r="D383" s="49"/>
      <c r="E383" s="50"/>
      <c r="F383" s="47"/>
      <c r="G383" s="48"/>
      <c r="H383" s="48"/>
      <c r="I383" s="49"/>
      <c r="J383" s="50"/>
    </row>
    <row r="384" spans="1:11" ht="18.75" x14ac:dyDescent="0.25">
      <c r="A384" s="47"/>
      <c r="B384" s="48"/>
      <c r="C384" s="48"/>
      <c r="D384" s="49"/>
      <c r="E384" s="50"/>
      <c r="F384" s="47"/>
      <c r="G384" s="48"/>
      <c r="H384" s="48"/>
      <c r="I384" s="49"/>
      <c r="J384" s="50"/>
    </row>
    <row r="385" spans="1:10" ht="18.75" x14ac:dyDescent="0.25">
      <c r="A385" s="47"/>
      <c r="B385" s="48"/>
      <c r="C385" s="48"/>
      <c r="D385" s="49"/>
      <c r="E385" s="50"/>
      <c r="F385" s="47"/>
      <c r="G385" s="48"/>
      <c r="H385" s="48"/>
      <c r="I385" s="49"/>
      <c r="J385" s="50"/>
    </row>
    <row r="386" spans="1:10" ht="18.75" x14ac:dyDescent="0.25">
      <c r="A386" s="47"/>
      <c r="B386" s="48"/>
      <c r="C386" s="48"/>
      <c r="D386" s="49"/>
      <c r="E386" s="50"/>
      <c r="F386" s="47"/>
      <c r="G386" s="48"/>
      <c r="H386" s="48"/>
      <c r="I386" s="49"/>
      <c r="J386" s="50"/>
    </row>
    <row r="387" spans="1:10" ht="18.75" x14ac:dyDescent="0.25">
      <c r="A387" s="47"/>
      <c r="B387" s="48"/>
      <c r="C387" s="48"/>
      <c r="D387" s="49"/>
      <c r="E387" s="50"/>
      <c r="F387" s="47"/>
      <c r="G387" s="48"/>
      <c r="H387" s="48"/>
      <c r="I387" s="49"/>
      <c r="J387" s="50"/>
    </row>
    <row r="388" spans="1:10" ht="18.75" x14ac:dyDescent="0.25">
      <c r="A388" s="47"/>
      <c r="B388" s="48"/>
      <c r="C388" s="48"/>
      <c r="D388" s="49"/>
      <c r="E388" s="50"/>
      <c r="F388" s="47"/>
      <c r="G388" s="48"/>
      <c r="H388" s="48"/>
      <c r="I388" s="49"/>
      <c r="J388" s="50"/>
    </row>
    <row r="389" spans="1:10" ht="18.75" x14ac:dyDescent="0.25">
      <c r="A389" s="61"/>
      <c r="B389" s="62"/>
      <c r="C389" s="62"/>
      <c r="D389" s="63"/>
      <c r="E389" s="64"/>
      <c r="F389" s="61"/>
      <c r="G389" s="62"/>
      <c r="H389" s="62"/>
      <c r="I389" s="63"/>
      <c r="J389" s="64"/>
    </row>
    <row r="390" spans="1:10" ht="18.75" x14ac:dyDescent="0.25">
      <c r="A390" s="47"/>
      <c r="B390" s="48"/>
      <c r="C390" s="48"/>
      <c r="D390" s="49"/>
      <c r="E390" s="50"/>
      <c r="F390" s="47"/>
      <c r="G390" s="48"/>
      <c r="H390" s="48"/>
      <c r="I390" s="49"/>
      <c r="J390" s="50"/>
    </row>
    <row r="391" spans="1:10" ht="18.75" x14ac:dyDescent="0.25">
      <c r="A391" s="47"/>
      <c r="B391" s="48"/>
      <c r="C391" s="48"/>
      <c r="D391" s="49"/>
      <c r="E391" s="54"/>
      <c r="F391" s="47"/>
      <c r="G391" s="48"/>
      <c r="H391" s="48"/>
      <c r="I391" s="49"/>
      <c r="J391" s="54"/>
    </row>
    <row r="392" spans="1:10" ht="18.75" x14ac:dyDescent="0.25">
      <c r="A392" s="47"/>
      <c r="B392" s="48"/>
      <c r="C392" s="48"/>
      <c r="D392" s="49"/>
      <c r="E392" s="65"/>
      <c r="F392" s="47"/>
      <c r="G392" s="48"/>
      <c r="H392" s="48"/>
      <c r="I392" s="49"/>
      <c r="J392" s="65"/>
    </row>
    <row r="393" spans="1:10" ht="18.75" x14ac:dyDescent="0.25">
      <c r="A393" s="47"/>
      <c r="B393" s="48"/>
      <c r="C393" s="48"/>
      <c r="D393" s="49"/>
      <c r="E393" s="54"/>
      <c r="F393" s="47"/>
      <c r="G393" s="48"/>
      <c r="H393" s="48"/>
      <c r="I393" s="49"/>
      <c r="J393" s="54"/>
    </row>
    <row r="394" spans="1:10" ht="18.75" x14ac:dyDescent="0.25">
      <c r="A394" s="47"/>
      <c r="B394" s="48"/>
      <c r="C394" s="48"/>
      <c r="D394" s="49"/>
      <c r="E394" s="54"/>
      <c r="F394" s="47"/>
      <c r="G394" s="48"/>
      <c r="H394" s="48"/>
      <c r="I394" s="49"/>
      <c r="J394" s="54"/>
    </row>
    <row r="395" spans="1:10" ht="18.75" x14ac:dyDescent="0.25">
      <c r="A395" s="47"/>
      <c r="B395" s="48"/>
      <c r="C395" s="48"/>
      <c r="D395" s="49"/>
      <c r="E395" s="54"/>
      <c r="F395" s="47"/>
      <c r="G395" s="48"/>
      <c r="H395" s="48"/>
      <c r="I395" s="49"/>
      <c r="J395" s="54"/>
    </row>
    <row r="396" spans="1:10" ht="18.75" x14ac:dyDescent="0.25">
      <c r="A396" s="47"/>
      <c r="B396" s="48"/>
      <c r="C396" s="48"/>
      <c r="D396" s="49"/>
      <c r="E396" s="54"/>
      <c r="F396" s="47"/>
      <c r="G396" s="48"/>
      <c r="H396" s="48"/>
      <c r="I396" s="49"/>
      <c r="J396" s="54"/>
    </row>
    <row r="397" spans="1:10" ht="18.75" x14ac:dyDescent="0.25">
      <c r="A397" s="47"/>
      <c r="B397" s="48"/>
      <c r="C397" s="48"/>
      <c r="D397" s="49"/>
      <c r="E397" s="54"/>
      <c r="F397" s="47"/>
      <c r="G397" s="48"/>
      <c r="H397" s="48"/>
      <c r="I397" s="49"/>
      <c r="J397" s="54"/>
    </row>
    <row r="398" spans="1:10" ht="18.75" x14ac:dyDescent="0.25">
      <c r="A398" s="47"/>
      <c r="B398" s="48"/>
      <c r="C398" s="48"/>
      <c r="D398" s="49"/>
      <c r="E398" s="54"/>
      <c r="F398" s="47"/>
      <c r="G398" s="48"/>
      <c r="H398" s="48"/>
      <c r="I398" s="49"/>
      <c r="J398" s="54"/>
    </row>
    <row r="399" spans="1:10" ht="18.75" x14ac:dyDescent="0.25">
      <c r="A399" s="47"/>
      <c r="B399" s="48"/>
      <c r="C399" s="48"/>
      <c r="D399" s="49"/>
      <c r="E399" s="54"/>
      <c r="F399" s="47"/>
      <c r="G399" s="48"/>
      <c r="H399" s="48"/>
      <c r="I399" s="49"/>
      <c r="J399" s="54"/>
    </row>
    <row r="400" spans="1:10" ht="18.75" x14ac:dyDescent="0.25">
      <c r="A400" s="47"/>
      <c r="B400" s="48"/>
      <c r="C400" s="48"/>
      <c r="D400" s="49"/>
      <c r="E400" s="54"/>
      <c r="F400" s="47"/>
      <c r="G400" s="48"/>
      <c r="H400" s="48"/>
      <c r="I400" s="49"/>
      <c r="J400" s="54"/>
    </row>
    <row r="401" spans="1:11" x14ac:dyDescent="0.25">
      <c r="E401" s="46"/>
      <c r="J401" s="46"/>
    </row>
    <row r="402" spans="1:11" ht="19.5" thickBot="1" x14ac:dyDescent="0.35">
      <c r="A402" s="55"/>
      <c r="B402" s="48"/>
      <c r="C402" s="48"/>
      <c r="D402" s="56" t="s">
        <v>51</v>
      </c>
      <c r="E402" s="57">
        <f>SUM(E375:E400)</f>
        <v>0</v>
      </c>
      <c r="F402" s="55"/>
      <c r="G402" s="48"/>
      <c r="H402" s="48"/>
      <c r="I402" s="56" t="s">
        <v>51</v>
      </c>
      <c r="J402" s="57">
        <f>SUM(J375:J400)</f>
        <v>0</v>
      </c>
    </row>
    <row r="403" spans="1:11" ht="20.25" thickTop="1" thickBot="1" x14ac:dyDescent="0.35">
      <c r="A403" s="55"/>
      <c r="B403" s="48"/>
      <c r="C403" s="48"/>
      <c r="D403" s="56" t="s">
        <v>52</v>
      </c>
      <c r="E403" s="58">
        <f>COUNTA(D375:D401)</f>
        <v>0</v>
      </c>
      <c r="F403" s="55"/>
      <c r="G403" s="48"/>
      <c r="H403" s="48"/>
      <c r="I403" s="56" t="s">
        <v>52</v>
      </c>
      <c r="J403" s="58">
        <f>COUNTA(I375:I401)</f>
        <v>0</v>
      </c>
    </row>
    <row r="404" spans="1:11" x14ac:dyDescent="0.25">
      <c r="E404" s="46"/>
      <c r="J404" s="46"/>
    </row>
    <row r="405" spans="1:11" x14ac:dyDescent="0.25">
      <c r="E405" s="46"/>
      <c r="J405" s="46"/>
    </row>
    <row r="406" spans="1:11" ht="18.75" x14ac:dyDescent="0.25">
      <c r="B406" s="48"/>
      <c r="C406" s="48"/>
      <c r="D406" s="49" t="s">
        <v>53</v>
      </c>
      <c r="E406" s="54"/>
      <c r="G406" s="48"/>
      <c r="H406" s="48"/>
      <c r="I406" s="49" t="s">
        <v>53</v>
      </c>
      <c r="J406" s="54"/>
    </row>
    <row r="407" spans="1:11" ht="18.75" x14ac:dyDescent="0.3">
      <c r="A407" s="59" t="s">
        <v>54</v>
      </c>
      <c r="B407" s="48"/>
      <c r="C407" s="48"/>
      <c r="D407" s="49"/>
      <c r="E407" s="54"/>
      <c r="F407" s="59" t="s">
        <v>54</v>
      </c>
      <c r="G407" s="48"/>
      <c r="H407" s="48"/>
      <c r="I407" s="49"/>
      <c r="J407" s="54"/>
    </row>
    <row r="408" spans="1:11" ht="18.75" x14ac:dyDescent="0.3">
      <c r="A408" s="60" t="s">
        <v>55</v>
      </c>
      <c r="E408" s="46"/>
      <c r="F408" s="60" t="s">
        <v>55</v>
      </c>
      <c r="J408" s="46"/>
    </row>
    <row r="409" spans="1:11" x14ac:dyDescent="0.25">
      <c r="E409" s="46"/>
      <c r="J409" s="46"/>
    </row>
    <row r="410" spans="1:11" x14ac:dyDescent="0.25">
      <c r="E410"/>
      <c r="J410"/>
    </row>
    <row r="411" spans="1:11" x14ac:dyDescent="0.25">
      <c r="E411" s="29" t="s">
        <v>77</v>
      </c>
      <c r="J411" s="29" t="s">
        <v>77</v>
      </c>
      <c r="K411" t="s">
        <v>57</v>
      </c>
    </row>
    <row r="414" spans="1:11" x14ac:dyDescent="0.25">
      <c r="E414" s="29"/>
      <c r="J414" s="29"/>
    </row>
    <row r="416" spans="1:11" ht="27" x14ac:dyDescent="0.5">
      <c r="A416" s="117" t="s">
        <v>39</v>
      </c>
      <c r="B416" s="117"/>
      <c r="C416" s="30"/>
      <c r="D416" s="30"/>
      <c r="E416" s="31">
        <v>8</v>
      </c>
      <c r="F416" s="117" t="s">
        <v>40</v>
      </c>
      <c r="G416" s="117"/>
      <c r="H416" s="30"/>
      <c r="I416" s="30"/>
      <c r="J416" s="31">
        <v>8</v>
      </c>
    </row>
    <row r="417" spans="1:11" ht="18.75" x14ac:dyDescent="0.3">
      <c r="A417" s="116" t="s">
        <v>41</v>
      </c>
      <c r="B417" s="116"/>
      <c r="C417" s="116"/>
      <c r="D417" s="116"/>
      <c r="E417" s="116"/>
      <c r="F417" s="116" t="s">
        <v>41</v>
      </c>
      <c r="G417" s="116"/>
      <c r="H417" s="116"/>
      <c r="I417" s="116"/>
      <c r="J417" s="116"/>
    </row>
    <row r="418" spans="1:11" ht="18.75" x14ac:dyDescent="0.3">
      <c r="A418" s="116" t="s">
        <v>42</v>
      </c>
      <c r="B418" s="116"/>
      <c r="C418" s="116"/>
      <c r="D418" s="116"/>
      <c r="E418" s="116"/>
      <c r="F418" s="116" t="s">
        <v>42</v>
      </c>
      <c r="G418" s="116"/>
      <c r="H418" s="116"/>
      <c r="I418" s="116"/>
      <c r="J418" s="116"/>
    </row>
    <row r="419" spans="1:11" ht="18.75" x14ac:dyDescent="0.3">
      <c r="A419" s="116" t="s">
        <v>43</v>
      </c>
      <c r="B419" s="116"/>
      <c r="C419" s="116"/>
      <c r="D419" s="116"/>
      <c r="E419" s="116"/>
      <c r="F419" s="116" t="s">
        <v>43</v>
      </c>
      <c r="G419" s="116"/>
      <c r="H419" s="116"/>
      <c r="I419" s="116"/>
      <c r="J419" s="116"/>
    </row>
    <row r="420" spans="1:11" ht="18.75" x14ac:dyDescent="0.3">
      <c r="A420" s="32"/>
      <c r="B420" s="33"/>
      <c r="C420" s="33"/>
      <c r="D420" s="34"/>
      <c r="E420" s="35"/>
      <c r="F420" s="32"/>
      <c r="G420" s="33"/>
      <c r="H420" s="33"/>
      <c r="I420" s="34"/>
      <c r="J420" s="35"/>
    </row>
    <row r="421" spans="1:11" ht="18.75" x14ac:dyDescent="0.3">
      <c r="A421" s="32"/>
      <c r="B421" s="33" t="s">
        <v>44</v>
      </c>
      <c r="C421" s="33"/>
      <c r="D421" s="34"/>
      <c r="E421" s="35"/>
      <c r="F421" s="32"/>
      <c r="G421" s="33" t="s">
        <v>44</v>
      </c>
      <c r="H421" s="33"/>
      <c r="I421" s="34"/>
      <c r="J421" s="35"/>
    </row>
    <row r="422" spans="1:11" ht="18.75" x14ac:dyDescent="0.3">
      <c r="A422" s="116" t="s">
        <v>45</v>
      </c>
      <c r="B422" s="116"/>
      <c r="C422" s="116"/>
      <c r="D422" s="116"/>
      <c r="E422" s="116"/>
      <c r="F422" s="116" t="s">
        <v>45</v>
      </c>
      <c r="G422" s="116"/>
      <c r="H422" s="116"/>
      <c r="I422" s="116"/>
      <c r="J422" s="116"/>
    </row>
    <row r="423" spans="1:11" ht="19.5" thickBot="1" x14ac:dyDescent="0.35">
      <c r="A423" s="36"/>
      <c r="B423" s="37"/>
      <c r="C423" s="37"/>
      <c r="D423" s="37"/>
      <c r="E423" s="38"/>
      <c r="F423" s="36"/>
      <c r="G423" s="37"/>
      <c r="H423" s="37"/>
      <c r="I423" s="37"/>
      <c r="J423" s="38"/>
    </row>
    <row r="424" spans="1:11" ht="19.5" thickTop="1" x14ac:dyDescent="0.3">
      <c r="A424" s="32"/>
      <c r="B424" s="33"/>
      <c r="C424" s="33"/>
      <c r="D424" s="33"/>
      <c r="E424" s="35"/>
      <c r="F424" s="32"/>
      <c r="G424" s="33"/>
      <c r="H424" s="33"/>
      <c r="I424" s="33"/>
      <c r="J424" s="35"/>
    </row>
    <row r="425" spans="1:11" ht="27" x14ac:dyDescent="0.5">
      <c r="A425" s="39" t="s">
        <v>46</v>
      </c>
      <c r="B425" s="33"/>
      <c r="C425" s="33"/>
      <c r="D425" s="40"/>
      <c r="E425" s="31" t="s">
        <v>47</v>
      </c>
      <c r="F425" s="39" t="s">
        <v>46</v>
      </c>
      <c r="G425" s="33"/>
      <c r="H425" s="33"/>
      <c r="I425" s="40"/>
      <c r="J425" s="31" t="s">
        <v>47</v>
      </c>
    </row>
    <row r="426" spans="1:11" ht="18.75" x14ac:dyDescent="0.3">
      <c r="A426" s="32" t="s">
        <v>48</v>
      </c>
      <c r="B426" s="33"/>
      <c r="C426" s="33"/>
      <c r="D426" s="41"/>
      <c r="E426" s="35"/>
      <c r="F426" s="32" t="s">
        <v>48</v>
      </c>
      <c r="G426" s="33"/>
      <c r="H426" s="33"/>
      <c r="I426" s="41"/>
      <c r="J426" s="35"/>
    </row>
    <row r="427" spans="1:11" ht="18.75" x14ac:dyDescent="0.3">
      <c r="A427" s="32" t="s">
        <v>49</v>
      </c>
      <c r="B427" s="33"/>
      <c r="C427" s="33"/>
      <c r="D427" s="41"/>
      <c r="E427" s="35"/>
      <c r="F427" s="32" t="s">
        <v>49</v>
      </c>
      <c r="G427" s="33"/>
      <c r="H427" s="33"/>
      <c r="I427" s="41"/>
      <c r="J427" s="35"/>
    </row>
    <row r="428" spans="1:11" ht="18.75" x14ac:dyDescent="0.3">
      <c r="A428" s="32"/>
      <c r="B428" s="33"/>
      <c r="C428" s="33"/>
      <c r="D428" s="41"/>
      <c r="E428" s="35"/>
      <c r="F428" s="32"/>
      <c r="G428" s="33"/>
      <c r="H428" s="33"/>
      <c r="I428" s="41"/>
      <c r="J428" s="35"/>
    </row>
    <row r="429" spans="1:11" ht="18.75" x14ac:dyDescent="0.3">
      <c r="A429" s="39" t="s">
        <v>50</v>
      </c>
      <c r="B429" s="33"/>
      <c r="C429" s="33"/>
      <c r="D429" s="41"/>
      <c r="E429" s="35"/>
      <c r="F429" s="39" t="s">
        <v>50</v>
      </c>
      <c r="G429" s="33"/>
      <c r="H429" s="33"/>
      <c r="I429" s="41"/>
      <c r="J429" s="35"/>
    </row>
    <row r="430" spans="1:11" ht="18.75" x14ac:dyDescent="0.3">
      <c r="A430" s="32"/>
      <c r="B430" s="30"/>
      <c r="C430" s="33" t="s">
        <v>56</v>
      </c>
      <c r="D430" s="41"/>
      <c r="E430" s="35"/>
      <c r="F430" s="32"/>
      <c r="G430" s="30"/>
      <c r="H430" s="33" t="s">
        <v>56</v>
      </c>
      <c r="I430" s="41"/>
      <c r="J430" s="35"/>
      <c r="K430" t="s">
        <v>58</v>
      </c>
    </row>
    <row r="431" spans="1:11" ht="18.75" x14ac:dyDescent="0.3">
      <c r="A431" s="32"/>
      <c r="B431" s="33"/>
      <c r="C431" s="33"/>
      <c r="D431" s="41"/>
      <c r="E431" s="35"/>
      <c r="F431" s="32"/>
      <c r="G431" s="33"/>
      <c r="H431" s="33"/>
      <c r="I431" s="41"/>
      <c r="J431" s="35"/>
    </row>
    <row r="432" spans="1:11" ht="18.75" x14ac:dyDescent="0.3">
      <c r="A432" s="42"/>
      <c r="B432" s="43" t="s">
        <v>76</v>
      </c>
      <c r="C432" s="33"/>
      <c r="D432" s="44"/>
      <c r="E432" s="45"/>
      <c r="F432" s="42"/>
      <c r="G432" s="43" t="s">
        <v>76</v>
      </c>
      <c r="H432" s="33"/>
      <c r="I432" s="44"/>
      <c r="J432" s="45"/>
      <c r="K432" t="s">
        <v>59</v>
      </c>
    </row>
    <row r="433" spans="1:10" x14ac:dyDescent="0.25">
      <c r="E433" s="46"/>
      <c r="J433" s="46"/>
    </row>
    <row r="434" spans="1:10" ht="18.75" x14ac:dyDescent="0.25">
      <c r="A434" s="47"/>
      <c r="B434" s="48"/>
      <c r="C434" s="48"/>
      <c r="D434" s="49"/>
      <c r="E434" s="50"/>
      <c r="F434" s="47"/>
      <c r="G434" s="48"/>
      <c r="H434" s="48"/>
      <c r="I434" s="49"/>
      <c r="J434" s="50"/>
    </row>
    <row r="435" spans="1:10" ht="18.75" x14ac:dyDescent="0.25">
      <c r="A435" s="47"/>
      <c r="B435" s="48"/>
      <c r="C435" s="48"/>
      <c r="D435" s="49"/>
      <c r="E435" s="50"/>
      <c r="F435" s="47"/>
      <c r="G435" s="48"/>
      <c r="H435" s="48"/>
      <c r="I435" s="49"/>
      <c r="J435" s="50"/>
    </row>
    <row r="436" spans="1:10" ht="18.75" x14ac:dyDescent="0.25">
      <c r="A436" s="47"/>
      <c r="B436" s="48"/>
      <c r="C436" s="48"/>
      <c r="D436" s="49"/>
      <c r="E436" s="50"/>
      <c r="F436" s="47"/>
      <c r="G436" s="48"/>
      <c r="H436" s="48"/>
      <c r="I436" s="49"/>
      <c r="J436" s="50"/>
    </row>
    <row r="437" spans="1:10" ht="18.75" x14ac:dyDescent="0.25">
      <c r="A437" s="47"/>
      <c r="B437" s="48"/>
      <c r="C437" s="48"/>
      <c r="D437" s="49"/>
      <c r="E437" s="50"/>
      <c r="F437" s="47"/>
      <c r="G437" s="48"/>
      <c r="H437" s="48"/>
      <c r="I437" s="49"/>
      <c r="J437" s="50"/>
    </row>
    <row r="438" spans="1:10" ht="18.75" x14ac:dyDescent="0.25">
      <c r="A438" s="47"/>
      <c r="B438" s="48"/>
      <c r="C438" s="48"/>
      <c r="D438" s="49"/>
      <c r="E438" s="50"/>
      <c r="F438" s="47"/>
      <c r="G438" s="48"/>
      <c r="H438" s="48"/>
      <c r="I438" s="49"/>
      <c r="J438" s="50"/>
    </row>
    <row r="439" spans="1:10" ht="18.75" x14ac:dyDescent="0.25">
      <c r="A439" s="47"/>
      <c r="B439" s="48"/>
      <c r="C439" s="48"/>
      <c r="D439" s="49"/>
      <c r="E439" s="50"/>
      <c r="F439" s="47"/>
      <c r="G439" s="48"/>
      <c r="H439" s="48"/>
      <c r="I439" s="49"/>
      <c r="J439" s="50"/>
    </row>
    <row r="440" spans="1:10" ht="18.75" x14ac:dyDescent="0.25">
      <c r="A440" s="47"/>
      <c r="B440" s="48"/>
      <c r="C440" s="48"/>
      <c r="D440" s="49"/>
      <c r="E440" s="50"/>
      <c r="F440" s="47"/>
      <c r="G440" s="48"/>
      <c r="H440" s="48"/>
      <c r="I440" s="49"/>
      <c r="J440" s="50"/>
    </row>
    <row r="441" spans="1:10" ht="18.75" x14ac:dyDescent="0.25">
      <c r="A441" s="47"/>
      <c r="B441" s="48"/>
      <c r="C441" s="48"/>
      <c r="D441" s="49"/>
      <c r="E441" s="50"/>
      <c r="F441" s="47"/>
      <c r="G441" s="48"/>
      <c r="H441" s="48"/>
      <c r="I441" s="49"/>
      <c r="J441" s="50"/>
    </row>
    <row r="442" spans="1:10" ht="18.75" x14ac:dyDescent="0.25">
      <c r="A442" s="47"/>
      <c r="B442" s="48"/>
      <c r="C442" s="48"/>
      <c r="D442" s="49"/>
      <c r="E442" s="50"/>
      <c r="F442" s="47"/>
      <c r="G442" s="48"/>
      <c r="H442" s="48"/>
      <c r="I442" s="49"/>
      <c r="J442" s="50"/>
    </row>
    <row r="443" spans="1:10" ht="18.75" x14ac:dyDescent="0.25">
      <c r="A443" s="47"/>
      <c r="B443" s="48"/>
      <c r="C443" s="48"/>
      <c r="D443" s="49"/>
      <c r="E443" s="50"/>
      <c r="F443" s="47"/>
      <c r="G443" s="48"/>
      <c r="H443" s="48"/>
      <c r="I443" s="49"/>
      <c r="J443" s="50"/>
    </row>
    <row r="444" spans="1:10" ht="18.75" x14ac:dyDescent="0.25">
      <c r="A444" s="47"/>
      <c r="B444" s="48"/>
      <c r="C444" s="48"/>
      <c r="D444" s="49"/>
      <c r="E444" s="50"/>
      <c r="F444" s="47"/>
      <c r="G444" s="48"/>
      <c r="H444" s="48"/>
      <c r="I444" s="49"/>
      <c r="J444" s="50"/>
    </row>
    <row r="445" spans="1:10" ht="18.75" x14ac:dyDescent="0.25">
      <c r="A445" s="47"/>
      <c r="B445" s="48"/>
      <c r="C445" s="48"/>
      <c r="D445" s="49"/>
      <c r="E445" s="50"/>
      <c r="F445" s="47"/>
      <c r="G445" s="48"/>
      <c r="H445" s="48"/>
      <c r="I445" s="49"/>
      <c r="J445" s="50"/>
    </row>
    <row r="446" spans="1:10" ht="18.75" x14ac:dyDescent="0.25">
      <c r="A446" s="47"/>
      <c r="B446" s="48"/>
      <c r="C446" s="48"/>
      <c r="D446" s="49"/>
      <c r="E446" s="50"/>
      <c r="F446" s="47"/>
      <c r="G446" s="48"/>
      <c r="H446" s="48"/>
      <c r="I446" s="49"/>
      <c r="J446" s="50"/>
    </row>
    <row r="447" spans="1:10" ht="18.75" x14ac:dyDescent="0.25">
      <c r="A447" s="47"/>
      <c r="B447" s="48"/>
      <c r="C447" s="48"/>
      <c r="D447" s="49"/>
      <c r="E447" s="50"/>
      <c r="F447" s="47"/>
      <c r="G447" s="48"/>
      <c r="H447" s="48"/>
      <c r="I447" s="49"/>
      <c r="J447" s="50"/>
    </row>
    <row r="448" spans="1:10" ht="18.75" x14ac:dyDescent="0.25">
      <c r="A448" s="61"/>
      <c r="B448" s="62"/>
      <c r="C448" s="62"/>
      <c r="D448" s="63"/>
      <c r="E448" s="64"/>
      <c r="F448" s="61"/>
      <c r="G448" s="62"/>
      <c r="H448" s="62"/>
      <c r="I448" s="63"/>
      <c r="J448" s="64"/>
    </row>
    <row r="449" spans="1:10" ht="18.75" x14ac:dyDescent="0.25">
      <c r="A449" s="47"/>
      <c r="B449" s="48"/>
      <c r="C449" s="48"/>
      <c r="D449" s="49"/>
      <c r="E449" s="50"/>
      <c r="F449" s="47"/>
      <c r="G449" s="48"/>
      <c r="H449" s="48"/>
      <c r="I449" s="49"/>
      <c r="J449" s="50"/>
    </row>
    <row r="450" spans="1:10" ht="18.75" x14ac:dyDescent="0.25">
      <c r="A450" s="47"/>
      <c r="B450" s="48"/>
      <c r="C450" s="48"/>
      <c r="D450" s="49"/>
      <c r="E450" s="54"/>
      <c r="F450" s="47"/>
      <c r="G450" s="48"/>
      <c r="H450" s="48"/>
      <c r="I450" s="49"/>
      <c r="J450" s="54"/>
    </row>
    <row r="451" spans="1:10" ht="18.75" x14ac:dyDescent="0.25">
      <c r="A451" s="47"/>
      <c r="B451" s="48"/>
      <c r="C451" s="48"/>
      <c r="D451" s="49"/>
      <c r="E451" s="65"/>
      <c r="F451" s="47"/>
      <c r="G451" s="48"/>
      <c r="H451" s="48"/>
      <c r="I451" s="49"/>
      <c r="J451" s="65"/>
    </row>
    <row r="452" spans="1:10" ht="18.75" x14ac:dyDescent="0.25">
      <c r="A452" s="47"/>
      <c r="B452" s="48"/>
      <c r="C452" s="48"/>
      <c r="D452" s="49"/>
      <c r="E452" s="54"/>
      <c r="F452" s="47"/>
      <c r="G452" s="48"/>
      <c r="H452" s="48"/>
      <c r="I452" s="49"/>
      <c r="J452" s="54"/>
    </row>
    <row r="453" spans="1:10" ht="18.75" x14ac:dyDescent="0.25">
      <c r="A453" s="47"/>
      <c r="B453" s="48"/>
      <c r="C453" s="48"/>
      <c r="D453" s="49"/>
      <c r="E453" s="54"/>
      <c r="F453" s="47"/>
      <c r="G453" s="48"/>
      <c r="H453" s="48"/>
      <c r="I453" s="49"/>
      <c r="J453" s="54"/>
    </row>
    <row r="454" spans="1:10" ht="18.75" x14ac:dyDescent="0.25">
      <c r="A454" s="47"/>
      <c r="B454" s="48"/>
      <c r="C454" s="48"/>
      <c r="D454" s="49"/>
      <c r="E454" s="54"/>
      <c r="F454" s="47"/>
      <c r="G454" s="48"/>
      <c r="H454" s="48"/>
      <c r="I454" s="49"/>
      <c r="J454" s="54"/>
    </row>
    <row r="455" spans="1:10" ht="18.75" x14ac:dyDescent="0.25">
      <c r="A455" s="47"/>
      <c r="B455" s="48"/>
      <c r="C455" s="48"/>
      <c r="D455" s="49"/>
      <c r="E455" s="54"/>
      <c r="F455" s="47"/>
      <c r="G455" s="48"/>
      <c r="H455" s="48"/>
      <c r="I455" s="49"/>
      <c r="J455" s="54"/>
    </row>
    <row r="456" spans="1:10" ht="18.75" x14ac:dyDescent="0.25">
      <c r="A456" s="47"/>
      <c r="B456" s="48"/>
      <c r="C456" s="48"/>
      <c r="D456" s="49"/>
      <c r="E456" s="54"/>
      <c r="F456" s="47"/>
      <c r="G456" s="48"/>
      <c r="H456" s="48"/>
      <c r="I456" s="49"/>
      <c r="J456" s="54"/>
    </row>
    <row r="457" spans="1:10" ht="18.75" x14ac:dyDescent="0.25">
      <c r="A457" s="47"/>
      <c r="B457" s="48"/>
      <c r="C457" s="48"/>
      <c r="D457" s="49"/>
      <c r="E457" s="54"/>
      <c r="F457" s="47"/>
      <c r="G457" s="48"/>
      <c r="H457" s="48"/>
      <c r="I457" s="49"/>
      <c r="J457" s="54"/>
    </row>
    <row r="458" spans="1:10" ht="18.75" x14ac:dyDescent="0.25">
      <c r="A458" s="47"/>
      <c r="B458" s="48"/>
      <c r="C458" s="48"/>
      <c r="D458" s="49"/>
      <c r="E458" s="54"/>
      <c r="F458" s="47"/>
      <c r="G458" s="48"/>
      <c r="H458" s="48"/>
      <c r="I458" s="49"/>
      <c r="J458" s="54"/>
    </row>
    <row r="459" spans="1:10" ht="18.75" x14ac:dyDescent="0.25">
      <c r="A459" s="47"/>
      <c r="B459" s="48"/>
      <c r="C459" s="48"/>
      <c r="D459" s="49"/>
      <c r="E459" s="54"/>
      <c r="F459" s="47"/>
      <c r="G459" s="48"/>
      <c r="H459" s="48"/>
      <c r="I459" s="49"/>
      <c r="J459" s="54"/>
    </row>
    <row r="460" spans="1:10" x14ac:dyDescent="0.25">
      <c r="E460" s="46"/>
      <c r="J460" s="46"/>
    </row>
    <row r="461" spans="1:10" ht="19.5" thickBot="1" x14ac:dyDescent="0.35">
      <c r="A461" s="55"/>
      <c r="B461" s="48"/>
      <c r="C461" s="48"/>
      <c r="D461" s="56" t="s">
        <v>51</v>
      </c>
      <c r="E461" s="57">
        <f>SUM(E434:E459)</f>
        <v>0</v>
      </c>
      <c r="F461" s="55"/>
      <c r="G461" s="48"/>
      <c r="H461" s="48"/>
      <c r="I461" s="56" t="s">
        <v>51</v>
      </c>
      <c r="J461" s="57">
        <f>SUM(J434:J459)</f>
        <v>0</v>
      </c>
    </row>
    <row r="462" spans="1:10" ht="20.25" thickTop="1" thickBot="1" x14ac:dyDescent="0.35">
      <c r="A462" s="55"/>
      <c r="B462" s="48"/>
      <c r="C462" s="48"/>
      <c r="D462" s="56" t="s">
        <v>52</v>
      </c>
      <c r="E462" s="58">
        <f>COUNTA(D434:D460)</f>
        <v>0</v>
      </c>
      <c r="F462" s="55"/>
      <c r="G462" s="48"/>
      <c r="H462" s="48"/>
      <c r="I462" s="56" t="s">
        <v>52</v>
      </c>
      <c r="J462" s="58">
        <f>COUNTA(I434:I460)</f>
        <v>0</v>
      </c>
    </row>
    <row r="463" spans="1:10" x14ac:dyDescent="0.25">
      <c r="E463" s="46"/>
      <c r="J463" s="46"/>
    </row>
    <row r="464" spans="1:10" x14ac:dyDescent="0.25">
      <c r="E464" s="46"/>
      <c r="J464" s="46"/>
    </row>
    <row r="465" spans="1:11" ht="18.75" x14ac:dyDescent="0.25">
      <c r="B465" s="48"/>
      <c r="C465" s="48"/>
      <c r="D465" s="49" t="s">
        <v>53</v>
      </c>
      <c r="E465" s="54"/>
      <c r="G465" s="48"/>
      <c r="H465" s="48"/>
      <c r="I465" s="49" t="s">
        <v>53</v>
      </c>
      <c r="J465" s="54"/>
    </row>
    <row r="466" spans="1:11" ht="18.75" x14ac:dyDescent="0.3">
      <c r="A466" s="59" t="s">
        <v>54</v>
      </c>
      <c r="B466" s="48"/>
      <c r="C466" s="48"/>
      <c r="D466" s="49"/>
      <c r="E466" s="54"/>
      <c r="F466" s="59" t="s">
        <v>54</v>
      </c>
      <c r="G466" s="48"/>
      <c r="H466" s="48"/>
      <c r="I466" s="49"/>
      <c r="J466" s="54"/>
    </row>
    <row r="467" spans="1:11" ht="18.75" x14ac:dyDescent="0.3">
      <c r="A467" s="60" t="s">
        <v>55</v>
      </c>
      <c r="E467" s="46"/>
      <c r="F467" s="60" t="s">
        <v>55</v>
      </c>
      <c r="J467" s="46"/>
    </row>
    <row r="468" spans="1:11" x14ac:dyDescent="0.25">
      <c r="E468" s="46"/>
      <c r="J468" s="46"/>
    </row>
    <row r="469" spans="1:11" x14ac:dyDescent="0.25">
      <c r="E469"/>
      <c r="J469"/>
    </row>
    <row r="470" spans="1:11" x14ac:dyDescent="0.25">
      <c r="E470" s="29" t="s">
        <v>77</v>
      </c>
      <c r="J470" s="29" t="s">
        <v>77</v>
      </c>
      <c r="K470" t="s">
        <v>57</v>
      </c>
    </row>
    <row r="473" spans="1:11" x14ac:dyDescent="0.25">
      <c r="E473" s="29"/>
      <c r="J473" s="29"/>
    </row>
    <row r="475" spans="1:11" ht="27" x14ac:dyDescent="0.5">
      <c r="A475" s="117" t="s">
        <v>39</v>
      </c>
      <c r="B475" s="117"/>
      <c r="C475" s="30"/>
      <c r="D475" s="30"/>
      <c r="E475" s="31">
        <v>9</v>
      </c>
      <c r="F475" s="117" t="s">
        <v>40</v>
      </c>
      <c r="G475" s="117"/>
      <c r="H475" s="30"/>
      <c r="I475" s="30"/>
      <c r="J475" s="31">
        <v>9</v>
      </c>
    </row>
    <row r="476" spans="1:11" ht="18.75" x14ac:dyDescent="0.3">
      <c r="A476" s="116" t="s">
        <v>41</v>
      </c>
      <c r="B476" s="116"/>
      <c r="C476" s="116"/>
      <c r="D476" s="116"/>
      <c r="E476" s="116"/>
      <c r="F476" s="116" t="s">
        <v>41</v>
      </c>
      <c r="G476" s="116"/>
      <c r="H476" s="116"/>
      <c r="I476" s="116"/>
      <c r="J476" s="116"/>
    </row>
    <row r="477" spans="1:11" ht="18.75" x14ac:dyDescent="0.3">
      <c r="A477" s="116" t="s">
        <v>42</v>
      </c>
      <c r="B477" s="116"/>
      <c r="C477" s="116"/>
      <c r="D477" s="116"/>
      <c r="E477" s="116"/>
      <c r="F477" s="116" t="s">
        <v>42</v>
      </c>
      <c r="G477" s="116"/>
      <c r="H477" s="116"/>
      <c r="I477" s="116"/>
      <c r="J477" s="116"/>
    </row>
    <row r="478" spans="1:11" ht="18.75" x14ac:dyDescent="0.3">
      <c r="A478" s="116" t="s">
        <v>43</v>
      </c>
      <c r="B478" s="116"/>
      <c r="C478" s="116"/>
      <c r="D478" s="116"/>
      <c r="E478" s="116"/>
      <c r="F478" s="116" t="s">
        <v>43</v>
      </c>
      <c r="G478" s="116"/>
      <c r="H478" s="116"/>
      <c r="I478" s="116"/>
      <c r="J478" s="116"/>
    </row>
    <row r="479" spans="1:11" ht="18.75" x14ac:dyDescent="0.3">
      <c r="A479" s="32"/>
      <c r="B479" s="33"/>
      <c r="C479" s="33"/>
      <c r="D479" s="34"/>
      <c r="E479" s="35"/>
      <c r="F479" s="32"/>
      <c r="G479" s="33"/>
      <c r="H479" s="33"/>
      <c r="I479" s="34"/>
      <c r="J479" s="35"/>
    </row>
    <row r="480" spans="1:11" ht="18.75" x14ac:dyDescent="0.3">
      <c r="A480" s="32"/>
      <c r="B480" s="33" t="s">
        <v>44</v>
      </c>
      <c r="C480" s="33"/>
      <c r="D480" s="34"/>
      <c r="E480" s="35"/>
      <c r="F480" s="32"/>
      <c r="G480" s="33" t="s">
        <v>44</v>
      </c>
      <c r="H480" s="33"/>
      <c r="I480" s="34"/>
      <c r="J480" s="35"/>
    </row>
    <row r="481" spans="1:11" ht="18.75" x14ac:dyDescent="0.3">
      <c r="A481" s="116" t="s">
        <v>45</v>
      </c>
      <c r="B481" s="116"/>
      <c r="C481" s="116"/>
      <c r="D481" s="116"/>
      <c r="E481" s="116"/>
      <c r="F481" s="116" t="s">
        <v>45</v>
      </c>
      <c r="G481" s="116"/>
      <c r="H481" s="116"/>
      <c r="I481" s="116"/>
      <c r="J481" s="116"/>
    </row>
    <row r="482" spans="1:11" ht="19.5" thickBot="1" x14ac:dyDescent="0.35">
      <c r="A482" s="36"/>
      <c r="B482" s="37"/>
      <c r="C482" s="37"/>
      <c r="D482" s="37"/>
      <c r="E482" s="38"/>
      <c r="F482" s="36"/>
      <c r="G482" s="37"/>
      <c r="H482" s="37"/>
      <c r="I482" s="37"/>
      <c r="J482" s="38"/>
    </row>
    <row r="483" spans="1:11" ht="19.5" thickTop="1" x14ac:dyDescent="0.3">
      <c r="A483" s="32"/>
      <c r="B483" s="33"/>
      <c r="C483" s="33"/>
      <c r="D483" s="33"/>
      <c r="E483" s="35"/>
      <c r="F483" s="32"/>
      <c r="G483" s="33"/>
      <c r="H483" s="33"/>
      <c r="I483" s="33"/>
      <c r="J483" s="35"/>
    </row>
    <row r="484" spans="1:11" ht="27" x14ac:dyDescent="0.5">
      <c r="A484" s="39" t="s">
        <v>46</v>
      </c>
      <c r="B484" s="33"/>
      <c r="C484" s="33"/>
      <c r="D484" s="40"/>
      <c r="E484" s="31" t="s">
        <v>47</v>
      </c>
      <c r="F484" s="39" t="s">
        <v>46</v>
      </c>
      <c r="G484" s="33"/>
      <c r="H484" s="33"/>
      <c r="I484" s="40"/>
      <c r="J484" s="31" t="s">
        <v>47</v>
      </c>
    </row>
    <row r="485" spans="1:11" ht="18.75" x14ac:dyDescent="0.3">
      <c r="A485" s="32" t="s">
        <v>48</v>
      </c>
      <c r="B485" s="33"/>
      <c r="C485" s="33"/>
      <c r="D485" s="41"/>
      <c r="E485" s="35"/>
      <c r="F485" s="32" t="s">
        <v>48</v>
      </c>
      <c r="G485" s="33"/>
      <c r="H485" s="33"/>
      <c r="I485" s="41"/>
      <c r="J485" s="35"/>
    </row>
    <row r="486" spans="1:11" ht="18.75" x14ac:dyDescent="0.3">
      <c r="A486" s="32" t="s">
        <v>49</v>
      </c>
      <c r="B486" s="33"/>
      <c r="C486" s="33"/>
      <c r="D486" s="41"/>
      <c r="E486" s="35"/>
      <c r="F486" s="32" t="s">
        <v>49</v>
      </c>
      <c r="G486" s="33"/>
      <c r="H486" s="33"/>
      <c r="I486" s="41"/>
      <c r="J486" s="35"/>
    </row>
    <row r="487" spans="1:11" ht="18.75" x14ac:dyDescent="0.3">
      <c r="A487" s="32"/>
      <c r="B487" s="33"/>
      <c r="C487" s="33"/>
      <c r="D487" s="41"/>
      <c r="E487" s="35"/>
      <c r="F487" s="32"/>
      <c r="G487" s="33"/>
      <c r="H487" s="33"/>
      <c r="I487" s="41"/>
      <c r="J487" s="35"/>
    </row>
    <row r="488" spans="1:11" ht="18.75" x14ac:dyDescent="0.3">
      <c r="A488" s="39" t="s">
        <v>50</v>
      </c>
      <c r="B488" s="33"/>
      <c r="C488" s="33"/>
      <c r="D488" s="41"/>
      <c r="E488" s="35"/>
      <c r="F488" s="39" t="s">
        <v>50</v>
      </c>
      <c r="G488" s="33"/>
      <c r="H488" s="33"/>
      <c r="I488" s="41"/>
      <c r="J488" s="35"/>
    </row>
    <row r="489" spans="1:11" ht="18.75" x14ac:dyDescent="0.3">
      <c r="A489" s="32"/>
      <c r="B489" s="30"/>
      <c r="C489" s="33" t="s">
        <v>56</v>
      </c>
      <c r="D489" s="41"/>
      <c r="E489" s="35"/>
      <c r="F489" s="32"/>
      <c r="G489" s="30"/>
      <c r="H489" s="33" t="s">
        <v>56</v>
      </c>
      <c r="I489" s="41"/>
      <c r="J489" s="35"/>
      <c r="K489" t="s">
        <v>58</v>
      </c>
    </row>
    <row r="490" spans="1:11" ht="18.75" x14ac:dyDescent="0.3">
      <c r="A490" s="32"/>
      <c r="B490" s="33"/>
      <c r="C490" s="33"/>
      <c r="D490" s="41"/>
      <c r="E490" s="35"/>
      <c r="F490" s="32"/>
      <c r="G490" s="33"/>
      <c r="H490" s="33"/>
      <c r="I490" s="41"/>
      <c r="J490" s="35"/>
    </row>
    <row r="491" spans="1:11" ht="18.75" x14ac:dyDescent="0.3">
      <c r="A491" s="42"/>
      <c r="B491" s="43" t="s">
        <v>76</v>
      </c>
      <c r="C491" s="33"/>
      <c r="D491" s="44"/>
      <c r="E491" s="45"/>
      <c r="F491" s="42"/>
      <c r="G491" s="43" t="s">
        <v>76</v>
      </c>
      <c r="H491" s="33"/>
      <c r="I491" s="44"/>
      <c r="J491" s="45"/>
      <c r="K491" t="s">
        <v>59</v>
      </c>
    </row>
    <row r="492" spans="1:11" x14ac:dyDescent="0.25">
      <c r="E492" s="46"/>
      <c r="J492" s="46"/>
    </row>
    <row r="493" spans="1:11" ht="18.75" x14ac:dyDescent="0.25">
      <c r="A493" s="47"/>
      <c r="B493" s="48"/>
      <c r="C493" s="48"/>
      <c r="D493" s="49"/>
      <c r="E493" s="50"/>
      <c r="F493" s="47"/>
      <c r="G493" s="48"/>
      <c r="H493" s="48"/>
      <c r="I493" s="49"/>
      <c r="J493" s="50"/>
    </row>
    <row r="494" spans="1:11" ht="18.75" x14ac:dyDescent="0.25">
      <c r="A494" s="47"/>
      <c r="B494" s="48"/>
      <c r="C494" s="48"/>
      <c r="D494" s="49"/>
      <c r="E494" s="50"/>
      <c r="F494" s="47"/>
      <c r="G494" s="48"/>
      <c r="H494" s="48"/>
      <c r="I494" s="49"/>
      <c r="J494" s="50"/>
    </row>
    <row r="495" spans="1:11" ht="18.75" x14ac:dyDescent="0.25">
      <c r="A495" s="47"/>
      <c r="B495" s="48"/>
      <c r="C495" s="48"/>
      <c r="D495" s="49"/>
      <c r="E495" s="50"/>
      <c r="F495" s="47"/>
      <c r="G495" s="48"/>
      <c r="H495" s="48"/>
      <c r="I495" s="49"/>
      <c r="J495" s="50"/>
    </row>
    <row r="496" spans="1:11" ht="18.75" x14ac:dyDescent="0.25">
      <c r="A496" s="47"/>
      <c r="B496" s="48"/>
      <c r="C496" s="48"/>
      <c r="D496" s="49"/>
      <c r="E496" s="50"/>
      <c r="F496" s="47"/>
      <c r="G496" s="48"/>
      <c r="H496" s="48"/>
      <c r="I496" s="49"/>
      <c r="J496" s="50"/>
    </row>
    <row r="497" spans="1:10" ht="18.75" x14ac:dyDescent="0.25">
      <c r="A497" s="47"/>
      <c r="B497" s="48"/>
      <c r="C497" s="48"/>
      <c r="D497" s="49"/>
      <c r="E497" s="50"/>
      <c r="F497" s="47"/>
      <c r="G497" s="48"/>
      <c r="H497" s="48"/>
      <c r="I497" s="49"/>
      <c r="J497" s="50"/>
    </row>
    <row r="498" spans="1:10" ht="18.75" x14ac:dyDescent="0.25">
      <c r="A498" s="47"/>
      <c r="B498" s="48"/>
      <c r="C498" s="48"/>
      <c r="D498" s="49"/>
      <c r="E498" s="50"/>
      <c r="F498" s="47"/>
      <c r="G498" s="48"/>
      <c r="H498" s="48"/>
      <c r="I498" s="49"/>
      <c r="J498" s="50"/>
    </row>
    <row r="499" spans="1:10" ht="18.75" x14ac:dyDescent="0.25">
      <c r="A499" s="47"/>
      <c r="B499" s="48"/>
      <c r="C499" s="48"/>
      <c r="D499" s="49"/>
      <c r="E499" s="50"/>
      <c r="F499" s="47"/>
      <c r="G499" s="48"/>
      <c r="H499" s="48"/>
      <c r="I499" s="49"/>
      <c r="J499" s="50"/>
    </row>
    <row r="500" spans="1:10" ht="18.75" x14ac:dyDescent="0.25">
      <c r="A500" s="47"/>
      <c r="B500" s="48"/>
      <c r="C500" s="48"/>
      <c r="D500" s="49"/>
      <c r="E500" s="50"/>
      <c r="F500" s="47"/>
      <c r="G500" s="48"/>
      <c r="H500" s="48"/>
      <c r="I500" s="49"/>
      <c r="J500" s="50"/>
    </row>
    <row r="501" spans="1:10" ht="18.75" x14ac:dyDescent="0.25">
      <c r="A501" s="47"/>
      <c r="B501" s="48"/>
      <c r="C501" s="48"/>
      <c r="D501" s="49"/>
      <c r="E501" s="50"/>
      <c r="F501" s="47"/>
      <c r="G501" s="48"/>
      <c r="H501" s="48"/>
      <c r="I501" s="49"/>
      <c r="J501" s="50"/>
    </row>
    <row r="502" spans="1:10" ht="18.75" x14ac:dyDescent="0.25">
      <c r="A502" s="47"/>
      <c r="B502" s="48"/>
      <c r="C502" s="48"/>
      <c r="D502" s="49"/>
      <c r="E502" s="50"/>
      <c r="F502" s="47"/>
      <c r="G502" s="48"/>
      <c r="H502" s="48"/>
      <c r="I502" s="49"/>
      <c r="J502" s="50"/>
    </row>
    <row r="503" spans="1:10" ht="18.75" x14ac:dyDescent="0.25">
      <c r="A503" s="47"/>
      <c r="B503" s="48"/>
      <c r="C503" s="48"/>
      <c r="D503" s="49"/>
      <c r="E503" s="50"/>
      <c r="F503" s="47"/>
      <c r="G503" s="48"/>
      <c r="H503" s="48"/>
      <c r="I503" s="49"/>
      <c r="J503" s="50"/>
    </row>
    <row r="504" spans="1:10" ht="18.75" x14ac:dyDescent="0.25">
      <c r="A504" s="47"/>
      <c r="B504" s="48"/>
      <c r="C504" s="48"/>
      <c r="D504" s="49"/>
      <c r="E504" s="50"/>
      <c r="F504" s="47"/>
      <c r="G504" s="48"/>
      <c r="H504" s="48"/>
      <c r="I504" s="49"/>
      <c r="J504" s="50"/>
    </row>
    <row r="505" spans="1:10" ht="18.75" x14ac:dyDescent="0.25">
      <c r="A505" s="47"/>
      <c r="B505" s="48"/>
      <c r="C505" s="48"/>
      <c r="D505" s="49"/>
      <c r="E505" s="50"/>
      <c r="F505" s="47"/>
      <c r="G505" s="48"/>
      <c r="H505" s="48"/>
      <c r="I505" s="49"/>
      <c r="J505" s="50"/>
    </row>
    <row r="506" spans="1:10" ht="18.75" x14ac:dyDescent="0.25">
      <c r="A506" s="47"/>
      <c r="B506" s="48"/>
      <c r="C506" s="48"/>
      <c r="D506" s="49"/>
      <c r="E506" s="50"/>
      <c r="F506" s="47"/>
      <c r="G506" s="48"/>
      <c r="H506" s="48"/>
      <c r="I506" s="49"/>
      <c r="J506" s="50"/>
    </row>
    <row r="507" spans="1:10" ht="18.75" x14ac:dyDescent="0.25">
      <c r="A507" s="47"/>
      <c r="B507" s="48"/>
      <c r="C507" s="48"/>
      <c r="D507" s="49"/>
      <c r="E507" s="50"/>
      <c r="F507" s="47"/>
      <c r="G507" s="48"/>
      <c r="H507" s="48"/>
      <c r="I507" s="49"/>
      <c r="J507" s="50"/>
    </row>
    <row r="508" spans="1:10" ht="18.75" x14ac:dyDescent="0.25">
      <c r="A508" s="47"/>
      <c r="B508" s="48"/>
      <c r="C508" s="48"/>
      <c r="D508" s="49"/>
      <c r="E508" s="50"/>
      <c r="F508" s="47"/>
      <c r="G508" s="48"/>
      <c r="H508" s="48"/>
      <c r="I508" s="49"/>
      <c r="J508" s="50"/>
    </row>
    <row r="509" spans="1:10" ht="18.75" x14ac:dyDescent="0.25">
      <c r="A509" s="47"/>
      <c r="B509" s="48"/>
      <c r="C509" s="48"/>
      <c r="D509" s="49"/>
      <c r="E509" s="50"/>
      <c r="F509" s="47"/>
      <c r="G509" s="48"/>
      <c r="H509" s="48"/>
      <c r="I509" s="49"/>
      <c r="J509" s="50"/>
    </row>
    <row r="510" spans="1:10" ht="18.75" x14ac:dyDescent="0.25">
      <c r="A510" s="47"/>
      <c r="B510" s="48"/>
      <c r="C510" s="48"/>
      <c r="D510" s="49"/>
      <c r="E510" s="50"/>
      <c r="F510" s="47"/>
      <c r="G510" s="48"/>
      <c r="H510" s="48"/>
      <c r="I510" s="49"/>
      <c r="J510" s="50"/>
    </row>
    <row r="511" spans="1:10" ht="18.75" x14ac:dyDescent="0.25">
      <c r="A511" s="47"/>
      <c r="B511" s="48"/>
      <c r="C511" s="48"/>
      <c r="D511" s="49"/>
      <c r="E511" s="50"/>
      <c r="F511" s="47"/>
      <c r="G511" s="48"/>
      <c r="H511" s="48"/>
      <c r="I511" s="49"/>
      <c r="J511" s="50"/>
    </row>
    <row r="512" spans="1:10" ht="18.75" x14ac:dyDescent="0.25">
      <c r="A512" s="47"/>
      <c r="B512" s="48"/>
      <c r="C512" s="48"/>
      <c r="D512" s="49"/>
      <c r="E512" s="50"/>
      <c r="F512" s="47"/>
      <c r="G512" s="48"/>
      <c r="H512" s="48"/>
      <c r="I512" s="49"/>
      <c r="J512" s="50"/>
    </row>
    <row r="513" spans="1:10" ht="18.75" x14ac:dyDescent="0.25">
      <c r="A513" s="47"/>
      <c r="B513" s="48"/>
      <c r="C513" s="48"/>
      <c r="D513" s="49"/>
      <c r="E513" s="50"/>
      <c r="F513" s="47"/>
      <c r="G513" s="48"/>
      <c r="H513" s="48"/>
      <c r="I513" s="49"/>
      <c r="J513" s="50"/>
    </row>
    <row r="514" spans="1:10" ht="18.75" x14ac:dyDescent="0.25">
      <c r="A514" s="47"/>
      <c r="B514" s="48"/>
      <c r="C514" s="48"/>
      <c r="D514" s="49"/>
      <c r="E514" s="54"/>
      <c r="F514" s="47"/>
      <c r="G514" s="48"/>
      <c r="H514" s="48"/>
      <c r="I514" s="49"/>
      <c r="J514" s="54"/>
    </row>
    <row r="515" spans="1:10" ht="18.75" x14ac:dyDescent="0.25">
      <c r="A515" s="47"/>
      <c r="B515" s="48"/>
      <c r="C515" s="48"/>
      <c r="D515" s="49"/>
      <c r="E515" s="54"/>
      <c r="F515" s="47"/>
      <c r="G515" s="48"/>
      <c r="H515" s="48"/>
      <c r="I515" s="49"/>
      <c r="J515" s="54"/>
    </row>
    <row r="516" spans="1:10" ht="18.75" x14ac:dyDescent="0.25">
      <c r="A516" s="47"/>
      <c r="B516" s="48"/>
      <c r="C516" s="48"/>
      <c r="D516" s="49"/>
      <c r="E516" s="54"/>
      <c r="F516" s="47"/>
      <c r="G516" s="48"/>
      <c r="H516" s="48"/>
      <c r="I516" s="49"/>
      <c r="J516" s="54"/>
    </row>
    <row r="517" spans="1:10" ht="18.75" x14ac:dyDescent="0.25">
      <c r="A517" s="47"/>
      <c r="B517" s="48"/>
      <c r="C517" s="48"/>
      <c r="D517" s="49"/>
      <c r="E517" s="54"/>
      <c r="F517" s="47"/>
      <c r="G517" s="48"/>
      <c r="H517" s="48"/>
      <c r="I517" s="49"/>
      <c r="J517" s="54"/>
    </row>
    <row r="518" spans="1:10" ht="18.75" x14ac:dyDescent="0.25">
      <c r="A518" s="47"/>
      <c r="B518" s="48"/>
      <c r="C518" s="48"/>
      <c r="D518" s="49"/>
      <c r="E518" s="54"/>
      <c r="F518" s="47"/>
      <c r="G518" s="48"/>
      <c r="H518" s="48"/>
      <c r="I518" s="49"/>
      <c r="J518" s="54"/>
    </row>
    <row r="519" spans="1:10" x14ac:dyDescent="0.25">
      <c r="E519" s="46"/>
      <c r="J519" s="46"/>
    </row>
    <row r="520" spans="1:10" ht="19.5" thickBot="1" x14ac:dyDescent="0.35">
      <c r="A520" s="55"/>
      <c r="B520" s="48"/>
      <c r="C520" s="48"/>
      <c r="D520" s="56" t="s">
        <v>51</v>
      </c>
      <c r="E520" s="57">
        <f>SUM(E493:E518)</f>
        <v>0</v>
      </c>
      <c r="F520" s="55"/>
      <c r="G520" s="48"/>
      <c r="H520" s="48"/>
      <c r="I520" s="56" t="s">
        <v>51</v>
      </c>
      <c r="J520" s="57">
        <f>SUM(J493:J518)</f>
        <v>0</v>
      </c>
    </row>
    <row r="521" spans="1:10" ht="20.25" thickTop="1" thickBot="1" x14ac:dyDescent="0.35">
      <c r="A521" s="55"/>
      <c r="B521" s="48"/>
      <c r="C521" s="48"/>
      <c r="D521" s="56" t="s">
        <v>52</v>
      </c>
      <c r="E521" s="58">
        <f>COUNTA(D493:D519)</f>
        <v>0</v>
      </c>
      <c r="F521" s="55"/>
      <c r="G521" s="48"/>
      <c r="H521" s="48"/>
      <c r="I521" s="56" t="s">
        <v>52</v>
      </c>
      <c r="J521" s="58">
        <f>COUNTA(I493:I519)</f>
        <v>0</v>
      </c>
    </row>
    <row r="522" spans="1:10" x14ac:dyDescent="0.25">
      <c r="E522" s="46"/>
      <c r="J522" s="46"/>
    </row>
    <row r="523" spans="1:10" x14ac:dyDescent="0.25">
      <c r="E523" s="46"/>
      <c r="J523" s="46"/>
    </row>
    <row r="524" spans="1:10" ht="18.75" x14ac:dyDescent="0.25">
      <c r="B524" s="48"/>
      <c r="C524" s="48"/>
      <c r="D524" s="49" t="s">
        <v>53</v>
      </c>
      <c r="E524" s="54"/>
      <c r="G524" s="48"/>
      <c r="H524" s="48"/>
      <c r="I524" s="49" t="s">
        <v>53</v>
      </c>
      <c r="J524" s="54"/>
    </row>
    <row r="525" spans="1:10" ht="18.75" x14ac:dyDescent="0.3">
      <c r="A525" s="59" t="s">
        <v>54</v>
      </c>
      <c r="B525" s="48"/>
      <c r="C525" s="48"/>
      <c r="D525" s="49"/>
      <c r="E525" s="54"/>
      <c r="F525" s="59" t="s">
        <v>54</v>
      </c>
      <c r="G525" s="48"/>
      <c r="H525" s="48"/>
      <c r="I525" s="49"/>
      <c r="J525" s="54"/>
    </row>
    <row r="526" spans="1:10" ht="18.75" x14ac:dyDescent="0.3">
      <c r="A526" s="60" t="s">
        <v>55</v>
      </c>
      <c r="E526" s="46"/>
      <c r="F526" s="60" t="s">
        <v>55</v>
      </c>
      <c r="J526" s="46"/>
    </row>
    <row r="527" spans="1:10" x14ac:dyDescent="0.25">
      <c r="E527" s="46"/>
      <c r="J527" s="46"/>
    </row>
    <row r="528" spans="1:10" x14ac:dyDescent="0.25">
      <c r="E528"/>
      <c r="J528"/>
    </row>
    <row r="529" spans="1:11" x14ac:dyDescent="0.25">
      <c r="E529" s="29" t="s">
        <v>77</v>
      </c>
      <c r="J529" s="29" t="s">
        <v>77</v>
      </c>
      <c r="K529" t="s">
        <v>57</v>
      </c>
    </row>
    <row r="532" spans="1:11" x14ac:dyDescent="0.25">
      <c r="E532" s="29"/>
      <c r="J532" s="29"/>
    </row>
    <row r="534" spans="1:11" ht="27" x14ac:dyDescent="0.5">
      <c r="A534" s="117" t="s">
        <v>39</v>
      </c>
      <c r="B534" s="117"/>
      <c r="C534" s="30"/>
      <c r="D534" s="30"/>
      <c r="E534" s="31">
        <v>10</v>
      </c>
      <c r="F534" s="117" t="s">
        <v>40</v>
      </c>
      <c r="G534" s="117"/>
      <c r="H534" s="30"/>
      <c r="I534" s="30"/>
      <c r="J534" s="31">
        <v>10</v>
      </c>
    </row>
    <row r="535" spans="1:11" ht="18.75" x14ac:dyDescent="0.3">
      <c r="A535" s="116" t="s">
        <v>41</v>
      </c>
      <c r="B535" s="116"/>
      <c r="C535" s="116"/>
      <c r="D535" s="116"/>
      <c r="E535" s="116"/>
      <c r="F535" s="116" t="s">
        <v>41</v>
      </c>
      <c r="G535" s="116"/>
      <c r="H535" s="116"/>
      <c r="I535" s="116"/>
      <c r="J535" s="116"/>
    </row>
    <row r="536" spans="1:11" ht="18.75" x14ac:dyDescent="0.3">
      <c r="A536" s="116" t="s">
        <v>42</v>
      </c>
      <c r="B536" s="116"/>
      <c r="C536" s="116"/>
      <c r="D536" s="116"/>
      <c r="E536" s="116"/>
      <c r="F536" s="116" t="s">
        <v>42</v>
      </c>
      <c r="G536" s="116"/>
      <c r="H536" s="116"/>
      <c r="I536" s="116"/>
      <c r="J536" s="116"/>
    </row>
    <row r="537" spans="1:11" ht="18.75" x14ac:dyDescent="0.3">
      <c r="A537" s="116" t="s">
        <v>43</v>
      </c>
      <c r="B537" s="116"/>
      <c r="C537" s="116"/>
      <c r="D537" s="116"/>
      <c r="E537" s="116"/>
      <c r="F537" s="116" t="s">
        <v>43</v>
      </c>
      <c r="G537" s="116"/>
      <c r="H537" s="116"/>
      <c r="I537" s="116"/>
      <c r="J537" s="116"/>
    </row>
    <row r="538" spans="1:11" ht="18.75" x14ac:dyDescent="0.3">
      <c r="A538" s="32"/>
      <c r="B538" s="33"/>
      <c r="C538" s="33"/>
      <c r="D538" s="34"/>
      <c r="E538" s="35"/>
      <c r="F538" s="32"/>
      <c r="G538" s="33"/>
      <c r="H538" s="33"/>
      <c r="I538" s="34"/>
      <c r="J538" s="35"/>
    </row>
    <row r="539" spans="1:11" ht="18.75" x14ac:dyDescent="0.3">
      <c r="A539" s="32"/>
      <c r="B539" s="33" t="s">
        <v>44</v>
      </c>
      <c r="C539" s="33"/>
      <c r="D539" s="34"/>
      <c r="E539" s="35"/>
      <c r="F539" s="32"/>
      <c r="G539" s="33" t="s">
        <v>44</v>
      </c>
      <c r="H539" s="33"/>
      <c r="I539" s="34"/>
      <c r="J539" s="35"/>
    </row>
    <row r="540" spans="1:11" ht="18.75" x14ac:dyDescent="0.3">
      <c r="A540" s="116" t="s">
        <v>45</v>
      </c>
      <c r="B540" s="116"/>
      <c r="C540" s="116"/>
      <c r="D540" s="116"/>
      <c r="E540" s="116"/>
      <c r="F540" s="116" t="s">
        <v>45</v>
      </c>
      <c r="G540" s="116"/>
      <c r="H540" s="116"/>
      <c r="I540" s="116"/>
      <c r="J540" s="116"/>
    </row>
    <row r="541" spans="1:11" ht="19.5" thickBot="1" x14ac:dyDescent="0.35">
      <c r="A541" s="36"/>
      <c r="B541" s="37"/>
      <c r="C541" s="37"/>
      <c r="D541" s="37"/>
      <c r="E541" s="38"/>
      <c r="F541" s="36"/>
      <c r="G541" s="37"/>
      <c r="H541" s="37"/>
      <c r="I541" s="37"/>
      <c r="J541" s="38"/>
    </row>
    <row r="542" spans="1:11" ht="19.5" thickTop="1" x14ac:dyDescent="0.3">
      <c r="A542" s="32"/>
      <c r="B542" s="33"/>
      <c r="C542" s="33"/>
      <c r="D542" s="33"/>
      <c r="E542" s="35"/>
      <c r="F542" s="32"/>
      <c r="G542" s="33"/>
      <c r="H542" s="33"/>
      <c r="I542" s="33"/>
      <c r="J542" s="35"/>
    </row>
    <row r="543" spans="1:11" ht="27" x14ac:dyDescent="0.5">
      <c r="A543" s="39" t="s">
        <v>46</v>
      </c>
      <c r="B543" s="33"/>
      <c r="C543" s="33"/>
      <c r="D543" s="40"/>
      <c r="E543" s="31" t="s">
        <v>47</v>
      </c>
      <c r="F543" s="39" t="s">
        <v>46</v>
      </c>
      <c r="G543" s="33"/>
      <c r="H543" s="33"/>
      <c r="I543" s="40"/>
      <c r="J543" s="31" t="s">
        <v>47</v>
      </c>
    </row>
    <row r="544" spans="1:11" ht="18.75" x14ac:dyDescent="0.3">
      <c r="A544" s="32" t="s">
        <v>48</v>
      </c>
      <c r="B544" s="33"/>
      <c r="C544" s="33"/>
      <c r="D544" s="41"/>
      <c r="E544" s="35"/>
      <c r="F544" s="32" t="s">
        <v>48</v>
      </c>
      <c r="G544" s="33"/>
      <c r="H544" s="33"/>
      <c r="I544" s="41"/>
      <c r="J544" s="35"/>
    </row>
    <row r="545" spans="1:11" ht="18.75" x14ac:dyDescent="0.3">
      <c r="A545" s="32" t="s">
        <v>49</v>
      </c>
      <c r="B545" s="33"/>
      <c r="C545" s="33"/>
      <c r="D545" s="41"/>
      <c r="E545" s="35"/>
      <c r="F545" s="32" t="s">
        <v>49</v>
      </c>
      <c r="G545" s="33"/>
      <c r="H545" s="33"/>
      <c r="I545" s="41"/>
      <c r="J545" s="35"/>
    </row>
    <row r="546" spans="1:11" ht="18.75" x14ac:dyDescent="0.3">
      <c r="A546" s="32"/>
      <c r="B546" s="33"/>
      <c r="C546" s="33"/>
      <c r="D546" s="41"/>
      <c r="E546" s="35"/>
      <c r="F546" s="32"/>
      <c r="G546" s="33"/>
      <c r="H546" s="33"/>
      <c r="I546" s="41"/>
      <c r="J546" s="35"/>
    </row>
    <row r="547" spans="1:11" ht="18.75" x14ac:dyDescent="0.3">
      <c r="A547" s="39" t="s">
        <v>50</v>
      </c>
      <c r="B547" s="33"/>
      <c r="C547" s="33"/>
      <c r="D547" s="41"/>
      <c r="E547" s="35"/>
      <c r="F547" s="39" t="s">
        <v>50</v>
      </c>
      <c r="G547" s="33"/>
      <c r="H547" s="33"/>
      <c r="I547" s="41"/>
      <c r="J547" s="35"/>
    </row>
    <row r="548" spans="1:11" ht="18.75" x14ac:dyDescent="0.3">
      <c r="A548" s="32"/>
      <c r="B548" s="30"/>
      <c r="C548" s="33" t="s">
        <v>56</v>
      </c>
      <c r="D548" s="41"/>
      <c r="E548" s="35"/>
      <c r="F548" s="32"/>
      <c r="G548" s="30"/>
      <c r="H548" s="33" t="s">
        <v>56</v>
      </c>
      <c r="I548" s="41"/>
      <c r="J548" s="35"/>
      <c r="K548" t="s">
        <v>58</v>
      </c>
    </row>
    <row r="549" spans="1:11" ht="18.75" x14ac:dyDescent="0.3">
      <c r="A549" s="32"/>
      <c r="B549" s="33"/>
      <c r="C549" s="33"/>
      <c r="D549" s="41"/>
      <c r="E549" s="35"/>
      <c r="F549" s="32"/>
      <c r="G549" s="33"/>
      <c r="H549" s="33"/>
      <c r="I549" s="41"/>
      <c r="J549" s="35"/>
    </row>
    <row r="550" spans="1:11" ht="18.75" x14ac:dyDescent="0.3">
      <c r="A550" s="42"/>
      <c r="B550" s="43" t="s">
        <v>76</v>
      </c>
      <c r="C550" s="33"/>
      <c r="D550" s="44"/>
      <c r="E550" s="45"/>
      <c r="F550" s="42"/>
      <c r="G550" s="43" t="s">
        <v>76</v>
      </c>
      <c r="H550" s="33"/>
      <c r="I550" s="44"/>
      <c r="J550" s="45"/>
      <c r="K550" t="s">
        <v>59</v>
      </c>
    </row>
    <row r="551" spans="1:11" x14ac:dyDescent="0.25">
      <c r="E551" s="46"/>
      <c r="J551" s="46"/>
    </row>
    <row r="552" spans="1:11" ht="18.75" x14ac:dyDescent="0.25">
      <c r="A552" s="47"/>
      <c r="B552" s="48"/>
      <c r="C552" s="66"/>
      <c r="D552" s="49"/>
      <c r="E552" s="50"/>
      <c r="F552" s="47"/>
      <c r="G552" s="48"/>
      <c r="H552" s="66"/>
      <c r="I552" s="49"/>
      <c r="J552" s="50"/>
    </row>
    <row r="553" spans="1:11" ht="18.75" x14ac:dyDescent="0.25">
      <c r="A553" s="47"/>
      <c r="B553" s="48"/>
      <c r="C553" s="48"/>
      <c r="D553" s="49"/>
      <c r="E553" s="50"/>
      <c r="F553" s="47"/>
      <c r="G553" s="48"/>
      <c r="H553" s="48"/>
      <c r="I553" s="49"/>
      <c r="J553" s="50"/>
    </row>
    <row r="554" spans="1:11" ht="18.75" x14ac:dyDescent="0.25">
      <c r="A554" s="47"/>
      <c r="B554" s="48"/>
      <c r="C554" s="48"/>
      <c r="D554" s="49"/>
      <c r="E554" s="50"/>
      <c r="F554" s="47"/>
      <c r="G554" s="48"/>
      <c r="H554" s="48"/>
      <c r="I554" s="49"/>
      <c r="J554" s="50"/>
    </row>
    <row r="555" spans="1:11" ht="18.75" x14ac:dyDescent="0.25">
      <c r="A555" s="47"/>
      <c r="B555" s="48"/>
      <c r="C555" s="48"/>
      <c r="D555" s="49"/>
      <c r="E555" s="50"/>
      <c r="F555" s="47"/>
      <c r="G555" s="48"/>
      <c r="H555" s="48"/>
      <c r="I555" s="49"/>
      <c r="J555" s="50"/>
    </row>
    <row r="556" spans="1:11" ht="18.75" x14ac:dyDescent="0.25">
      <c r="A556" s="47"/>
      <c r="B556" s="48"/>
      <c r="C556" s="48"/>
      <c r="D556" s="49"/>
      <c r="E556" s="50"/>
      <c r="F556" s="47"/>
      <c r="G556" s="48"/>
      <c r="H556" s="48"/>
      <c r="I556" s="49"/>
      <c r="J556" s="50"/>
    </row>
    <row r="557" spans="1:11" ht="18.75" x14ac:dyDescent="0.25">
      <c r="A557" s="47"/>
      <c r="B557" s="48"/>
      <c r="C557" s="48"/>
      <c r="D557" s="49"/>
      <c r="E557" s="50"/>
      <c r="F557" s="47"/>
      <c r="G557" s="48"/>
      <c r="H557" s="48"/>
      <c r="I557" s="49"/>
      <c r="J557" s="50"/>
    </row>
    <row r="558" spans="1:11" ht="18.75" x14ac:dyDescent="0.25">
      <c r="A558" s="47"/>
      <c r="B558" s="48"/>
      <c r="C558" s="48"/>
      <c r="D558" s="49"/>
      <c r="E558" s="50"/>
      <c r="F558" s="47"/>
      <c r="G558" s="48"/>
      <c r="H558" s="48"/>
      <c r="I558" s="49"/>
      <c r="J558" s="50"/>
    </row>
    <row r="559" spans="1:11" ht="18.75" x14ac:dyDescent="0.25">
      <c r="A559" s="47"/>
      <c r="B559" s="48"/>
      <c r="C559" s="48"/>
      <c r="D559" s="49"/>
      <c r="E559" s="50"/>
      <c r="F559" s="47"/>
      <c r="G559" s="48"/>
      <c r="H559" s="48"/>
      <c r="I559" s="49"/>
      <c r="J559" s="50"/>
    </row>
    <row r="560" spans="1:11" ht="18.75" x14ac:dyDescent="0.25">
      <c r="A560" s="47"/>
      <c r="B560" s="48"/>
      <c r="C560" s="48"/>
      <c r="D560" s="49"/>
      <c r="E560" s="50"/>
      <c r="F560" s="47"/>
      <c r="G560" s="48"/>
      <c r="H560" s="48"/>
      <c r="I560" s="49"/>
      <c r="J560" s="50"/>
    </row>
    <row r="561" spans="1:10" ht="18.75" x14ac:dyDescent="0.25">
      <c r="A561" s="47"/>
      <c r="B561" s="48"/>
      <c r="C561" s="48"/>
      <c r="D561" s="49"/>
      <c r="E561" s="50"/>
      <c r="F561" s="47"/>
      <c r="G561" s="48"/>
      <c r="H561" s="48"/>
      <c r="I561" s="49"/>
      <c r="J561" s="50"/>
    </row>
    <row r="562" spans="1:10" ht="18.75" x14ac:dyDescent="0.25">
      <c r="A562" s="47"/>
      <c r="B562" s="48"/>
      <c r="C562" s="48"/>
      <c r="D562" s="49"/>
      <c r="E562" s="50"/>
      <c r="F562" s="47"/>
      <c r="G562" s="48"/>
      <c r="H562" s="48"/>
      <c r="I562" s="49"/>
      <c r="J562" s="50"/>
    </row>
    <row r="563" spans="1:10" ht="18.75" x14ac:dyDescent="0.25">
      <c r="A563" s="47"/>
      <c r="B563" s="48"/>
      <c r="C563" s="48"/>
      <c r="D563" s="49"/>
      <c r="E563" s="50"/>
      <c r="F563" s="47"/>
      <c r="G563" s="48"/>
      <c r="H563" s="48"/>
      <c r="I563" s="49"/>
      <c r="J563" s="50"/>
    </row>
    <row r="564" spans="1:10" ht="18.75" x14ac:dyDescent="0.25">
      <c r="A564" s="47"/>
      <c r="B564" s="48"/>
      <c r="C564" s="48"/>
      <c r="D564" s="49"/>
      <c r="E564" s="50"/>
      <c r="F564" s="47"/>
      <c r="G564" s="48"/>
      <c r="H564" s="48"/>
      <c r="I564" s="49"/>
      <c r="J564" s="50"/>
    </row>
    <row r="565" spans="1:10" ht="18.75" x14ac:dyDescent="0.25">
      <c r="A565" s="47"/>
      <c r="B565" s="48"/>
      <c r="C565" s="48"/>
      <c r="D565" s="49"/>
      <c r="E565" s="50"/>
      <c r="F565" s="47"/>
      <c r="G565" s="48"/>
      <c r="H565" s="48"/>
      <c r="I565" s="49"/>
      <c r="J565" s="50"/>
    </row>
    <row r="566" spans="1:10" ht="18.75" x14ac:dyDescent="0.25">
      <c r="A566" s="61"/>
      <c r="B566" s="62"/>
      <c r="C566" s="62"/>
      <c r="D566" s="63"/>
      <c r="E566" s="64"/>
      <c r="F566" s="61"/>
      <c r="G566" s="62"/>
      <c r="H566" s="62"/>
      <c r="I566" s="63"/>
      <c r="J566" s="64"/>
    </row>
    <row r="567" spans="1:10" ht="18.75" x14ac:dyDescent="0.25">
      <c r="A567" s="47"/>
      <c r="B567" s="48"/>
      <c r="C567" s="48"/>
      <c r="D567" s="49"/>
      <c r="E567" s="50"/>
      <c r="F567" s="47"/>
      <c r="G567" s="48"/>
      <c r="H567" s="48"/>
      <c r="I567" s="49"/>
      <c r="J567" s="50"/>
    </row>
    <row r="568" spans="1:10" ht="18.75" x14ac:dyDescent="0.25">
      <c r="A568" s="47"/>
      <c r="B568" s="48"/>
      <c r="C568" s="48"/>
      <c r="D568" s="49"/>
      <c r="E568" s="54"/>
      <c r="F568" s="47"/>
      <c r="G568" s="48"/>
      <c r="H568" s="48"/>
      <c r="I568" s="49"/>
      <c r="J568" s="54"/>
    </row>
    <row r="569" spans="1:10" ht="18.75" x14ac:dyDescent="0.25">
      <c r="A569" s="47"/>
      <c r="B569" s="48"/>
      <c r="C569" s="48"/>
      <c r="D569" s="49"/>
      <c r="E569" s="65"/>
      <c r="F569" s="47"/>
      <c r="G569" s="48"/>
      <c r="H569" s="48"/>
      <c r="I569" s="49"/>
      <c r="J569" s="65"/>
    </row>
    <row r="570" spans="1:10" ht="18.75" x14ac:dyDescent="0.25">
      <c r="A570" s="47"/>
      <c r="B570" s="48"/>
      <c r="C570" s="48"/>
      <c r="D570" s="49"/>
      <c r="E570" s="54"/>
      <c r="F570" s="47"/>
      <c r="G570" s="48"/>
      <c r="H570" s="48"/>
      <c r="I570" s="49"/>
      <c r="J570" s="54"/>
    </row>
    <row r="571" spans="1:10" ht="18.75" x14ac:dyDescent="0.25">
      <c r="A571" s="47"/>
      <c r="B571" s="48"/>
      <c r="C571" s="48"/>
      <c r="D571" s="49"/>
      <c r="E571" s="54"/>
      <c r="F571" s="47"/>
      <c r="G571" s="48"/>
      <c r="H571" s="48"/>
      <c r="I571" s="49"/>
      <c r="J571" s="54"/>
    </row>
    <row r="572" spans="1:10" ht="18.75" x14ac:dyDescent="0.25">
      <c r="A572" s="47"/>
      <c r="B572" s="48"/>
      <c r="C572" s="48"/>
      <c r="D572" s="49"/>
      <c r="E572" s="54"/>
      <c r="F572" s="47"/>
      <c r="G572" s="48"/>
      <c r="H572" s="48"/>
      <c r="I572" s="49"/>
      <c r="J572" s="54"/>
    </row>
    <row r="573" spans="1:10" ht="18.75" x14ac:dyDescent="0.25">
      <c r="A573" s="47"/>
      <c r="B573" s="48"/>
      <c r="C573" s="48"/>
      <c r="D573" s="49"/>
      <c r="E573" s="54"/>
      <c r="F573" s="47"/>
      <c r="G573" s="48"/>
      <c r="H573" s="48"/>
      <c r="I573" s="49"/>
      <c r="J573" s="54"/>
    </row>
    <row r="574" spans="1:10" ht="18.75" x14ac:dyDescent="0.25">
      <c r="A574" s="47"/>
      <c r="B574" s="48"/>
      <c r="C574" s="48"/>
      <c r="D574" s="49"/>
      <c r="E574" s="54"/>
      <c r="F574" s="47"/>
      <c r="G574" s="48"/>
      <c r="H574" s="48"/>
      <c r="I574" s="49"/>
      <c r="J574" s="54"/>
    </row>
    <row r="575" spans="1:10" ht="18.75" x14ac:dyDescent="0.25">
      <c r="A575" s="47"/>
      <c r="B575" s="48"/>
      <c r="C575" s="48"/>
      <c r="D575" s="49"/>
      <c r="E575" s="54"/>
      <c r="F575" s="47"/>
      <c r="G575" s="48"/>
      <c r="H575" s="48"/>
      <c r="I575" s="49"/>
      <c r="J575" s="54"/>
    </row>
    <row r="576" spans="1:10" ht="18.75" x14ac:dyDescent="0.25">
      <c r="A576" s="47"/>
      <c r="B576" s="48"/>
      <c r="C576" s="48"/>
      <c r="D576" s="49"/>
      <c r="E576" s="54"/>
      <c r="F576" s="47"/>
      <c r="G576" s="48"/>
      <c r="H576" s="48"/>
      <c r="I576" s="49"/>
      <c r="J576" s="54"/>
    </row>
    <row r="577" spans="1:11" ht="18.75" x14ac:dyDescent="0.25">
      <c r="A577" s="47"/>
      <c r="B577" s="48"/>
      <c r="C577" s="48"/>
      <c r="D577" s="49"/>
      <c r="E577" s="54"/>
      <c r="F577" s="47"/>
      <c r="G577" s="48"/>
      <c r="H577" s="48"/>
      <c r="I577" s="49"/>
      <c r="J577" s="54"/>
    </row>
    <row r="578" spans="1:11" x14ac:dyDescent="0.25">
      <c r="E578" s="46"/>
      <c r="J578" s="46"/>
    </row>
    <row r="579" spans="1:11" ht="19.5" thickBot="1" x14ac:dyDescent="0.35">
      <c r="A579" s="55"/>
      <c r="B579" s="48"/>
      <c r="C579" s="48"/>
      <c r="D579" s="56" t="s">
        <v>51</v>
      </c>
      <c r="E579" s="57">
        <f>SUM(E552:E577)</f>
        <v>0</v>
      </c>
      <c r="F579" s="55"/>
      <c r="G579" s="48"/>
      <c r="H579" s="48"/>
      <c r="I579" s="56" t="s">
        <v>51</v>
      </c>
      <c r="J579" s="57">
        <f>SUM(J552:J577)</f>
        <v>0</v>
      </c>
    </row>
    <row r="580" spans="1:11" ht="20.25" thickTop="1" thickBot="1" x14ac:dyDescent="0.35">
      <c r="A580" s="55"/>
      <c r="B580" s="48"/>
      <c r="C580" s="48"/>
      <c r="D580" s="56" t="s">
        <v>52</v>
      </c>
      <c r="E580" s="58">
        <f>COUNTA(D552:D578)</f>
        <v>0</v>
      </c>
      <c r="F580" s="55"/>
      <c r="G580" s="48"/>
      <c r="H580" s="48"/>
      <c r="I580" s="56" t="s">
        <v>52</v>
      </c>
      <c r="J580" s="58">
        <f>COUNTA(I552:I578)</f>
        <v>0</v>
      </c>
    </row>
    <row r="581" spans="1:11" x14ac:dyDescent="0.25">
      <c r="E581" s="46"/>
      <c r="J581" s="46"/>
    </row>
    <row r="582" spans="1:11" x14ac:dyDescent="0.25">
      <c r="E582" s="46"/>
      <c r="J582" s="46"/>
    </row>
    <row r="583" spans="1:11" ht="18.75" x14ac:dyDescent="0.25">
      <c r="B583" s="48"/>
      <c r="C583" s="48"/>
      <c r="D583" s="49" t="s">
        <v>53</v>
      </c>
      <c r="E583" s="54"/>
      <c r="G583" s="48"/>
      <c r="H583" s="48"/>
      <c r="I583" s="49" t="s">
        <v>53</v>
      </c>
      <c r="J583" s="54"/>
    </row>
    <row r="584" spans="1:11" ht="18.75" x14ac:dyDescent="0.3">
      <c r="A584" s="59" t="s">
        <v>54</v>
      </c>
      <c r="B584" s="48"/>
      <c r="C584" s="48"/>
      <c r="D584" s="49"/>
      <c r="E584" s="54"/>
      <c r="F584" s="59" t="s">
        <v>54</v>
      </c>
      <c r="G584" s="48"/>
      <c r="H584" s="48"/>
      <c r="I584" s="49"/>
      <c r="J584" s="54"/>
    </row>
    <row r="585" spans="1:11" ht="18.75" x14ac:dyDescent="0.3">
      <c r="A585" s="60" t="s">
        <v>55</v>
      </c>
      <c r="E585" s="46"/>
      <c r="F585" s="60" t="s">
        <v>55</v>
      </c>
      <c r="J585" s="46"/>
    </row>
    <row r="586" spans="1:11" x14ac:dyDescent="0.25">
      <c r="E586" s="46"/>
      <c r="J586" s="46"/>
    </row>
    <row r="587" spans="1:11" x14ac:dyDescent="0.25">
      <c r="E587"/>
      <c r="J587"/>
    </row>
    <row r="588" spans="1:11" x14ac:dyDescent="0.25">
      <c r="E588" s="29" t="s">
        <v>77</v>
      </c>
      <c r="J588" s="29" t="s">
        <v>77</v>
      </c>
      <c r="K588" t="s">
        <v>57</v>
      </c>
    </row>
    <row r="591" spans="1:11" x14ac:dyDescent="0.25">
      <c r="E591" s="29"/>
      <c r="J591" s="29"/>
    </row>
    <row r="593" spans="1:11" ht="27" x14ac:dyDescent="0.5">
      <c r="A593" s="117" t="s">
        <v>39</v>
      </c>
      <c r="B593" s="117"/>
      <c r="C593" s="30"/>
      <c r="D593" s="30"/>
      <c r="E593" s="31">
        <v>11</v>
      </c>
      <c r="F593" s="117" t="s">
        <v>40</v>
      </c>
      <c r="G593" s="117"/>
      <c r="H593" s="30"/>
      <c r="I593" s="30"/>
      <c r="J593" s="31">
        <v>11</v>
      </c>
    </row>
    <row r="594" spans="1:11" ht="18.75" x14ac:dyDescent="0.3">
      <c r="A594" s="116" t="s">
        <v>41</v>
      </c>
      <c r="B594" s="116"/>
      <c r="C594" s="116"/>
      <c r="D594" s="116"/>
      <c r="E594" s="116"/>
      <c r="F594" s="116" t="s">
        <v>41</v>
      </c>
      <c r="G594" s="116"/>
      <c r="H594" s="116"/>
      <c r="I594" s="116"/>
      <c r="J594" s="116"/>
    </row>
    <row r="595" spans="1:11" ht="18.75" x14ac:dyDescent="0.3">
      <c r="A595" s="116" t="s">
        <v>42</v>
      </c>
      <c r="B595" s="116"/>
      <c r="C595" s="116"/>
      <c r="D595" s="116"/>
      <c r="E595" s="116"/>
      <c r="F595" s="116" t="s">
        <v>42</v>
      </c>
      <c r="G595" s="116"/>
      <c r="H595" s="116"/>
      <c r="I595" s="116"/>
      <c r="J595" s="116"/>
    </row>
    <row r="596" spans="1:11" ht="18.75" x14ac:dyDescent="0.3">
      <c r="A596" s="116" t="s">
        <v>43</v>
      </c>
      <c r="B596" s="116"/>
      <c r="C596" s="116"/>
      <c r="D596" s="116"/>
      <c r="E596" s="116"/>
      <c r="F596" s="116" t="s">
        <v>43</v>
      </c>
      <c r="G596" s="116"/>
      <c r="H596" s="116"/>
      <c r="I596" s="116"/>
      <c r="J596" s="116"/>
    </row>
    <row r="597" spans="1:11" ht="18.75" x14ac:dyDescent="0.3">
      <c r="A597" s="32"/>
      <c r="B597" s="33"/>
      <c r="C597" s="33"/>
      <c r="D597" s="34"/>
      <c r="E597" s="35"/>
      <c r="F597" s="32"/>
      <c r="G597" s="33"/>
      <c r="H597" s="33"/>
      <c r="I597" s="34"/>
      <c r="J597" s="35"/>
    </row>
    <row r="598" spans="1:11" ht="18.75" x14ac:dyDescent="0.3">
      <c r="A598" s="32"/>
      <c r="B598" s="33" t="s">
        <v>44</v>
      </c>
      <c r="C598" s="33"/>
      <c r="D598" s="34"/>
      <c r="E598" s="35"/>
      <c r="F598" s="32"/>
      <c r="G598" s="33" t="s">
        <v>44</v>
      </c>
      <c r="H598" s="33"/>
      <c r="I598" s="34"/>
      <c r="J598" s="35"/>
    </row>
    <row r="599" spans="1:11" ht="18.75" x14ac:dyDescent="0.3">
      <c r="A599" s="116" t="s">
        <v>45</v>
      </c>
      <c r="B599" s="116"/>
      <c r="C599" s="116"/>
      <c r="D599" s="116"/>
      <c r="E599" s="116"/>
      <c r="F599" s="116" t="s">
        <v>45</v>
      </c>
      <c r="G599" s="116"/>
      <c r="H599" s="116"/>
      <c r="I599" s="116"/>
      <c r="J599" s="116"/>
    </row>
    <row r="600" spans="1:11" ht="19.5" thickBot="1" x14ac:dyDescent="0.35">
      <c r="A600" s="36"/>
      <c r="B600" s="37"/>
      <c r="C600" s="37"/>
      <c r="D600" s="37"/>
      <c r="E600" s="38"/>
      <c r="F600" s="36"/>
      <c r="G600" s="37"/>
      <c r="H600" s="37"/>
      <c r="I600" s="37"/>
      <c r="J600" s="38"/>
    </row>
    <row r="601" spans="1:11" ht="19.5" thickTop="1" x14ac:dyDescent="0.3">
      <c r="A601" s="32"/>
      <c r="B601" s="33"/>
      <c r="C601" s="33"/>
      <c r="D601" s="33"/>
      <c r="E601" s="35"/>
      <c r="F601" s="32"/>
      <c r="G601" s="33"/>
      <c r="H601" s="33"/>
      <c r="I601" s="33"/>
      <c r="J601" s="35"/>
    </row>
    <row r="602" spans="1:11" ht="27" x14ac:dyDescent="0.5">
      <c r="A602" s="39" t="s">
        <v>46</v>
      </c>
      <c r="B602" s="33"/>
      <c r="C602" s="33"/>
      <c r="D602" s="40"/>
      <c r="E602" s="31" t="s">
        <v>47</v>
      </c>
      <c r="F602" s="39" t="s">
        <v>46</v>
      </c>
      <c r="G602" s="33"/>
      <c r="H602" s="33"/>
      <c r="I602" s="40"/>
      <c r="J602" s="31" t="s">
        <v>47</v>
      </c>
    </row>
    <row r="603" spans="1:11" ht="18.75" x14ac:dyDescent="0.3">
      <c r="A603" s="32" t="s">
        <v>48</v>
      </c>
      <c r="B603" s="33"/>
      <c r="C603" s="33"/>
      <c r="D603" s="41"/>
      <c r="E603" s="35"/>
      <c r="F603" s="32" t="s">
        <v>48</v>
      </c>
      <c r="G603" s="33"/>
      <c r="H603" s="33"/>
      <c r="I603" s="41"/>
      <c r="J603" s="35"/>
    </row>
    <row r="604" spans="1:11" ht="18.75" x14ac:dyDescent="0.3">
      <c r="A604" s="32" t="s">
        <v>49</v>
      </c>
      <c r="B604" s="33"/>
      <c r="C604" s="33"/>
      <c r="D604" s="41"/>
      <c r="E604" s="35"/>
      <c r="F604" s="32" t="s">
        <v>49</v>
      </c>
      <c r="G604" s="33"/>
      <c r="H604" s="33"/>
      <c r="I604" s="41"/>
      <c r="J604" s="35"/>
    </row>
    <row r="605" spans="1:11" ht="18.75" x14ac:dyDescent="0.3">
      <c r="A605" s="32"/>
      <c r="B605" s="33"/>
      <c r="C605" s="33"/>
      <c r="D605" s="41"/>
      <c r="E605" s="35"/>
      <c r="F605" s="32"/>
      <c r="G605" s="33"/>
      <c r="H605" s="33"/>
      <c r="I605" s="41"/>
      <c r="J605" s="35"/>
    </row>
    <row r="606" spans="1:11" ht="18.75" x14ac:dyDescent="0.3">
      <c r="A606" s="39" t="s">
        <v>50</v>
      </c>
      <c r="B606" s="33"/>
      <c r="C606" s="33"/>
      <c r="D606" s="41"/>
      <c r="E606" s="35"/>
      <c r="F606" s="39" t="s">
        <v>50</v>
      </c>
      <c r="G606" s="33"/>
      <c r="H606" s="33"/>
      <c r="I606" s="41"/>
      <c r="J606" s="35"/>
    </row>
    <row r="607" spans="1:11" ht="18.75" x14ac:dyDescent="0.3">
      <c r="A607" s="32"/>
      <c r="B607" s="30"/>
      <c r="C607" s="33" t="s">
        <v>56</v>
      </c>
      <c r="D607" s="41"/>
      <c r="E607" s="35"/>
      <c r="F607" s="32"/>
      <c r="G607" s="30"/>
      <c r="H607" s="33" t="s">
        <v>56</v>
      </c>
      <c r="I607" s="41"/>
      <c r="J607" s="35"/>
      <c r="K607" t="s">
        <v>58</v>
      </c>
    </row>
    <row r="608" spans="1:11" ht="18.75" x14ac:dyDescent="0.3">
      <c r="A608" s="32"/>
      <c r="B608" s="33"/>
      <c r="C608" s="33"/>
      <c r="D608" s="41"/>
      <c r="E608" s="35"/>
      <c r="F608" s="32"/>
      <c r="G608" s="33"/>
      <c r="H608" s="33"/>
      <c r="I608" s="41"/>
      <c r="J608" s="35"/>
    </row>
    <row r="609" spans="1:11" ht="18.75" x14ac:dyDescent="0.3">
      <c r="A609" s="42"/>
      <c r="B609" s="43" t="s">
        <v>76</v>
      </c>
      <c r="C609" s="33"/>
      <c r="D609" s="44"/>
      <c r="E609" s="45"/>
      <c r="F609" s="42"/>
      <c r="G609" s="43" t="s">
        <v>76</v>
      </c>
      <c r="H609" s="33"/>
      <c r="I609" s="44"/>
      <c r="J609" s="45"/>
      <c r="K609" t="s">
        <v>59</v>
      </c>
    </row>
    <row r="610" spans="1:11" x14ac:dyDescent="0.25">
      <c r="E610" s="46"/>
      <c r="J610" s="46"/>
    </row>
    <row r="611" spans="1:11" ht="18.75" x14ac:dyDescent="0.25">
      <c r="A611" s="47"/>
      <c r="B611" s="48"/>
      <c r="C611" s="48"/>
      <c r="D611" s="49"/>
      <c r="E611" s="50"/>
      <c r="F611" s="47"/>
      <c r="G611" s="48"/>
      <c r="H611" s="48"/>
      <c r="I611" s="49"/>
      <c r="J611" s="50"/>
    </row>
    <row r="612" spans="1:11" ht="18.75" x14ac:dyDescent="0.25">
      <c r="A612" s="47"/>
      <c r="B612" s="48"/>
      <c r="C612" s="48"/>
      <c r="D612" s="49"/>
      <c r="E612" s="50"/>
      <c r="F612" s="47"/>
      <c r="G612" s="48"/>
      <c r="H612" s="48"/>
      <c r="I612" s="49"/>
      <c r="J612" s="50"/>
    </row>
    <row r="613" spans="1:11" ht="18.75" x14ac:dyDescent="0.25">
      <c r="A613" s="47"/>
      <c r="B613" s="48"/>
      <c r="C613" s="48"/>
      <c r="D613" s="49"/>
      <c r="E613" s="50"/>
      <c r="F613" s="47"/>
      <c r="G613" s="48"/>
      <c r="H613" s="48"/>
      <c r="I613" s="49"/>
      <c r="J613" s="50"/>
    </row>
    <row r="614" spans="1:11" ht="18.75" x14ac:dyDescent="0.25">
      <c r="A614" s="47"/>
      <c r="B614" s="48"/>
      <c r="C614" s="48"/>
      <c r="D614" s="49"/>
      <c r="E614" s="50"/>
      <c r="F614" s="47"/>
      <c r="G614" s="48"/>
      <c r="H614" s="48"/>
      <c r="I614" s="49"/>
      <c r="J614" s="50"/>
    </row>
    <row r="615" spans="1:11" ht="18.75" x14ac:dyDescent="0.25">
      <c r="A615" s="47"/>
      <c r="B615" s="48"/>
      <c r="C615" s="48"/>
      <c r="D615" s="49"/>
      <c r="E615" s="50"/>
      <c r="F615" s="47"/>
      <c r="G615" s="48"/>
      <c r="H615" s="48"/>
      <c r="I615" s="49"/>
      <c r="J615" s="50"/>
    </row>
    <row r="616" spans="1:11" ht="18.75" x14ac:dyDescent="0.25">
      <c r="A616" s="47"/>
      <c r="B616" s="48"/>
      <c r="C616" s="48"/>
      <c r="D616" s="49"/>
      <c r="E616" s="50"/>
      <c r="F616" s="47"/>
      <c r="G616" s="48"/>
      <c r="H616" s="48"/>
      <c r="I616" s="49"/>
      <c r="J616" s="50"/>
    </row>
    <row r="617" spans="1:11" ht="18.75" x14ac:dyDescent="0.25">
      <c r="A617" s="47"/>
      <c r="B617" s="48"/>
      <c r="C617" s="48"/>
      <c r="D617" s="49"/>
      <c r="E617" s="50"/>
      <c r="F617" s="47"/>
      <c r="G617" s="48"/>
      <c r="H617" s="48"/>
      <c r="I617" s="49"/>
      <c r="J617" s="50"/>
    </row>
    <row r="618" spans="1:11" ht="18.75" x14ac:dyDescent="0.25">
      <c r="A618" s="47"/>
      <c r="B618" s="48"/>
      <c r="C618" s="48"/>
      <c r="D618" s="49"/>
      <c r="E618" s="50"/>
      <c r="F618" s="47"/>
      <c r="G618" s="48"/>
      <c r="H618" s="48"/>
      <c r="I618" s="49"/>
      <c r="J618" s="50"/>
    </row>
    <row r="619" spans="1:11" ht="18.75" x14ac:dyDescent="0.25">
      <c r="A619" s="47"/>
      <c r="B619" s="48"/>
      <c r="C619" s="48"/>
      <c r="D619" s="49"/>
      <c r="E619" s="50"/>
      <c r="F619" s="47"/>
      <c r="G619" s="48"/>
      <c r="H619" s="48"/>
      <c r="I619" s="49"/>
      <c r="J619" s="50"/>
    </row>
    <row r="620" spans="1:11" ht="18.75" x14ac:dyDescent="0.25">
      <c r="A620" s="47"/>
      <c r="B620" s="48"/>
      <c r="C620" s="48"/>
      <c r="D620" s="49"/>
      <c r="E620" s="50"/>
      <c r="F620" s="47"/>
      <c r="G620" s="48"/>
      <c r="H620" s="48"/>
      <c r="I620" s="49"/>
      <c r="J620" s="50"/>
    </row>
    <row r="621" spans="1:11" ht="18.75" x14ac:dyDescent="0.25">
      <c r="A621" s="47"/>
      <c r="B621" s="48"/>
      <c r="C621" s="48"/>
      <c r="D621" s="49"/>
      <c r="E621" s="50"/>
      <c r="F621" s="47"/>
      <c r="G621" s="48"/>
      <c r="H621" s="48"/>
      <c r="I621" s="49"/>
      <c r="J621" s="50"/>
    </row>
    <row r="622" spans="1:11" ht="18.75" x14ac:dyDescent="0.25">
      <c r="A622" s="47"/>
      <c r="B622" s="48"/>
      <c r="C622" s="48"/>
      <c r="D622" s="49"/>
      <c r="E622" s="50"/>
      <c r="F622" s="47"/>
      <c r="G622" s="48"/>
      <c r="H622" s="48"/>
      <c r="I622" s="49"/>
      <c r="J622" s="50"/>
    </row>
    <row r="623" spans="1:11" ht="18.75" x14ac:dyDescent="0.25">
      <c r="A623" s="47"/>
      <c r="B623" s="48"/>
      <c r="C623" s="48"/>
      <c r="D623" s="49"/>
      <c r="E623" s="50"/>
      <c r="F623" s="47"/>
      <c r="G623" s="48"/>
      <c r="H623" s="48"/>
      <c r="I623" s="49"/>
      <c r="J623" s="50"/>
    </row>
    <row r="624" spans="1:11" ht="18.75" x14ac:dyDescent="0.25">
      <c r="A624" s="47"/>
      <c r="B624" s="48"/>
      <c r="C624" s="48"/>
      <c r="D624" s="49"/>
      <c r="E624" s="50"/>
      <c r="F624" s="47"/>
      <c r="G624" s="48"/>
      <c r="H624" s="48"/>
      <c r="I624" s="49"/>
      <c r="J624" s="50"/>
    </row>
    <row r="625" spans="1:10" ht="18.75" x14ac:dyDescent="0.25">
      <c r="A625" s="47"/>
      <c r="B625" s="48"/>
      <c r="C625" s="48"/>
      <c r="D625" s="49"/>
      <c r="E625" s="50"/>
      <c r="F625" s="47"/>
      <c r="G625" s="48"/>
      <c r="H625" s="48"/>
      <c r="I625" s="49"/>
      <c r="J625" s="50"/>
    </row>
    <row r="626" spans="1:10" ht="18.75" x14ac:dyDescent="0.25">
      <c r="A626" s="47"/>
      <c r="B626" s="48"/>
      <c r="C626" s="48"/>
      <c r="D626" s="49"/>
      <c r="E626" s="50"/>
      <c r="F626" s="47"/>
      <c r="G626" s="48"/>
      <c r="H626" s="48"/>
      <c r="I626" s="49"/>
      <c r="J626" s="50"/>
    </row>
    <row r="627" spans="1:10" ht="18.75" x14ac:dyDescent="0.25">
      <c r="A627" s="47"/>
      <c r="B627" s="48"/>
      <c r="C627" s="48"/>
      <c r="D627" s="49"/>
      <c r="E627" s="50"/>
      <c r="F627" s="47"/>
      <c r="G627" s="48"/>
      <c r="H627" s="48"/>
      <c r="I627" s="49"/>
      <c r="J627" s="50"/>
    </row>
    <row r="628" spans="1:10" ht="18.75" x14ac:dyDescent="0.25">
      <c r="A628" s="47"/>
      <c r="B628" s="48"/>
      <c r="C628" s="48"/>
      <c r="D628" s="49"/>
      <c r="E628" s="50"/>
      <c r="F628" s="47"/>
      <c r="G628" s="48"/>
      <c r="H628" s="48"/>
      <c r="I628" s="49"/>
      <c r="J628" s="50"/>
    </row>
    <row r="629" spans="1:10" ht="18.75" x14ac:dyDescent="0.25">
      <c r="A629" s="47"/>
      <c r="B629" s="48"/>
      <c r="C629" s="48"/>
      <c r="D629" s="49"/>
      <c r="E629" s="50"/>
      <c r="F629" s="47"/>
      <c r="G629" s="48"/>
      <c r="H629" s="48"/>
      <c r="I629" s="49"/>
      <c r="J629" s="50"/>
    </row>
    <row r="630" spans="1:10" ht="18.75" x14ac:dyDescent="0.25">
      <c r="A630" s="47"/>
      <c r="B630" s="48"/>
      <c r="C630" s="48"/>
      <c r="D630" s="49"/>
      <c r="E630" s="50"/>
      <c r="F630" s="47"/>
      <c r="G630" s="48"/>
      <c r="H630" s="48"/>
      <c r="I630" s="49"/>
      <c r="J630" s="50"/>
    </row>
    <row r="631" spans="1:10" ht="18.75" x14ac:dyDescent="0.25">
      <c r="A631" s="47"/>
      <c r="B631" s="48"/>
      <c r="C631" s="48"/>
      <c r="D631" s="49"/>
      <c r="E631" s="50"/>
      <c r="F631" s="47"/>
      <c r="G631" s="48"/>
      <c r="H631" s="48"/>
      <c r="I631" s="49"/>
      <c r="J631" s="50"/>
    </row>
    <row r="632" spans="1:10" ht="18.75" x14ac:dyDescent="0.25">
      <c r="A632" s="47"/>
      <c r="B632" s="48"/>
      <c r="C632" s="48"/>
      <c r="D632" s="49"/>
      <c r="E632" s="50"/>
      <c r="F632" s="47"/>
      <c r="G632" s="48"/>
      <c r="H632" s="48"/>
      <c r="I632" s="49"/>
      <c r="J632" s="50"/>
    </row>
    <row r="633" spans="1:10" ht="18.75" x14ac:dyDescent="0.25">
      <c r="A633" s="47"/>
      <c r="B633" s="48"/>
      <c r="C633" s="48"/>
      <c r="D633" s="49"/>
      <c r="E633" s="50"/>
      <c r="F633" s="47"/>
      <c r="G633" s="48"/>
      <c r="H633" s="48"/>
      <c r="I633" s="49"/>
      <c r="J633" s="50"/>
    </row>
    <row r="634" spans="1:10" ht="18.75" x14ac:dyDescent="0.25">
      <c r="A634" s="47"/>
      <c r="B634" s="48"/>
      <c r="C634" s="48"/>
      <c r="D634" s="49"/>
      <c r="E634" s="50"/>
      <c r="F634" s="47"/>
      <c r="G634" s="48"/>
      <c r="H634" s="48"/>
      <c r="I634" s="49"/>
      <c r="J634" s="50"/>
    </row>
    <row r="635" spans="1:10" ht="18.75" x14ac:dyDescent="0.25">
      <c r="A635" s="47"/>
      <c r="B635" s="48"/>
      <c r="C635" s="48"/>
      <c r="D635" s="49"/>
      <c r="E635" s="54"/>
      <c r="F635" s="47"/>
      <c r="G635" s="48"/>
      <c r="H635" s="48"/>
      <c r="I635" s="49"/>
      <c r="J635" s="54"/>
    </row>
    <row r="636" spans="1:10" ht="18.75" x14ac:dyDescent="0.25">
      <c r="A636" s="47"/>
      <c r="B636" s="48"/>
      <c r="C636" s="48"/>
      <c r="D636" s="49"/>
      <c r="E636" s="54"/>
      <c r="F636" s="47"/>
      <c r="G636" s="48"/>
      <c r="H636" s="48"/>
      <c r="I636" s="49"/>
      <c r="J636" s="54"/>
    </row>
    <row r="637" spans="1:10" x14ac:dyDescent="0.25">
      <c r="E637" s="46"/>
      <c r="J637" s="46"/>
    </row>
    <row r="638" spans="1:10" ht="19.5" thickBot="1" x14ac:dyDescent="0.35">
      <c r="A638" s="55"/>
      <c r="B638" s="48"/>
      <c r="C638" s="48"/>
      <c r="D638" s="56" t="s">
        <v>51</v>
      </c>
      <c r="E638" s="57">
        <f>SUM(E611:E636)</f>
        <v>0</v>
      </c>
      <c r="F638" s="55"/>
      <c r="G638" s="48"/>
      <c r="H638" s="48"/>
      <c r="I638" s="56" t="s">
        <v>51</v>
      </c>
      <c r="J638" s="57">
        <f>SUM(J611:J636)</f>
        <v>0</v>
      </c>
    </row>
    <row r="639" spans="1:10" ht="20.25" thickTop="1" thickBot="1" x14ac:dyDescent="0.35">
      <c r="A639" s="55"/>
      <c r="B639" s="48"/>
      <c r="C639" s="48"/>
      <c r="D639" s="56" t="s">
        <v>52</v>
      </c>
      <c r="E639" s="58">
        <f>COUNTA(D611:D637)</f>
        <v>0</v>
      </c>
      <c r="F639" s="55"/>
      <c r="G639" s="48"/>
      <c r="H639" s="48"/>
      <c r="I639" s="56" t="s">
        <v>52</v>
      </c>
      <c r="J639" s="58">
        <f>COUNTA(I611:I637)</f>
        <v>0</v>
      </c>
    </row>
    <row r="640" spans="1:10" x14ac:dyDescent="0.25">
      <c r="E640" s="46"/>
      <c r="J640" s="46"/>
    </row>
    <row r="641" spans="1:11" x14ac:dyDescent="0.25">
      <c r="E641" s="46"/>
      <c r="J641" s="46"/>
    </row>
    <row r="642" spans="1:11" ht="18.75" x14ac:dyDescent="0.25">
      <c r="B642" s="48"/>
      <c r="C642" s="48"/>
      <c r="D642" s="49" t="s">
        <v>53</v>
      </c>
      <c r="E642" s="54"/>
      <c r="G642" s="48"/>
      <c r="H642" s="48"/>
      <c r="I642" s="49" t="s">
        <v>53</v>
      </c>
      <c r="J642" s="54"/>
    </row>
    <row r="643" spans="1:11" ht="18.75" x14ac:dyDescent="0.3">
      <c r="A643" s="59" t="s">
        <v>54</v>
      </c>
      <c r="B643" s="48"/>
      <c r="C643" s="48"/>
      <c r="D643" s="49"/>
      <c r="E643" s="54"/>
      <c r="F643" s="59" t="s">
        <v>54</v>
      </c>
      <c r="G643" s="48"/>
      <c r="H643" s="48"/>
      <c r="I643" s="49"/>
      <c r="J643" s="54"/>
    </row>
    <row r="644" spans="1:11" ht="18.75" x14ac:dyDescent="0.3">
      <c r="A644" s="60" t="s">
        <v>55</v>
      </c>
      <c r="E644" s="46"/>
      <c r="F644" s="60" t="s">
        <v>55</v>
      </c>
      <c r="J644" s="46"/>
    </row>
    <row r="645" spans="1:11" x14ac:dyDescent="0.25">
      <c r="E645" s="46"/>
      <c r="J645" s="46"/>
    </row>
    <row r="646" spans="1:11" x14ac:dyDescent="0.25">
      <c r="E646"/>
      <c r="J646"/>
    </row>
    <row r="647" spans="1:11" x14ac:dyDescent="0.25">
      <c r="E647" s="29" t="s">
        <v>77</v>
      </c>
      <c r="J647" s="29" t="s">
        <v>77</v>
      </c>
      <c r="K647" t="s">
        <v>57</v>
      </c>
    </row>
    <row r="650" spans="1:11" x14ac:dyDescent="0.25">
      <c r="E650" s="29"/>
      <c r="J650" s="29"/>
    </row>
    <row r="652" spans="1:11" ht="27" x14ac:dyDescent="0.5">
      <c r="A652" s="117" t="s">
        <v>39</v>
      </c>
      <c r="B652" s="117"/>
      <c r="C652" s="30"/>
      <c r="D652" s="30"/>
      <c r="E652" s="31">
        <v>12</v>
      </c>
      <c r="F652" s="117" t="s">
        <v>40</v>
      </c>
      <c r="G652" s="117"/>
      <c r="H652" s="30"/>
      <c r="I652" s="30"/>
      <c r="J652" s="31">
        <v>12</v>
      </c>
    </row>
    <row r="653" spans="1:11" ht="18.75" x14ac:dyDescent="0.3">
      <c r="A653" s="116" t="s">
        <v>41</v>
      </c>
      <c r="B653" s="116"/>
      <c r="C653" s="116"/>
      <c r="D653" s="116"/>
      <c r="E653" s="116"/>
      <c r="F653" s="116" t="s">
        <v>41</v>
      </c>
      <c r="G653" s="116"/>
      <c r="H653" s="116"/>
      <c r="I653" s="116"/>
      <c r="J653" s="116"/>
    </row>
    <row r="654" spans="1:11" ht="18.75" x14ac:dyDescent="0.3">
      <c r="A654" s="116" t="s">
        <v>42</v>
      </c>
      <c r="B654" s="116"/>
      <c r="C654" s="116"/>
      <c r="D654" s="116"/>
      <c r="E654" s="116"/>
      <c r="F654" s="116" t="s">
        <v>42</v>
      </c>
      <c r="G654" s="116"/>
      <c r="H654" s="116"/>
      <c r="I654" s="116"/>
      <c r="J654" s="116"/>
    </row>
    <row r="655" spans="1:11" ht="18.75" x14ac:dyDescent="0.3">
      <c r="A655" s="116" t="s">
        <v>43</v>
      </c>
      <c r="B655" s="116"/>
      <c r="C655" s="116"/>
      <c r="D655" s="116"/>
      <c r="E655" s="116"/>
      <c r="F655" s="116" t="s">
        <v>43</v>
      </c>
      <c r="G655" s="116"/>
      <c r="H655" s="116"/>
      <c r="I655" s="116"/>
      <c r="J655" s="116"/>
    </row>
    <row r="656" spans="1:11" ht="18.75" x14ac:dyDescent="0.3">
      <c r="A656" s="32"/>
      <c r="B656" s="33"/>
      <c r="C656" s="33"/>
      <c r="D656" s="34"/>
      <c r="E656" s="35"/>
      <c r="F656" s="32"/>
      <c r="G656" s="33"/>
      <c r="H656" s="33"/>
      <c r="I656" s="34"/>
      <c r="J656" s="35"/>
    </row>
    <row r="657" spans="1:11" ht="18.75" x14ac:dyDescent="0.3">
      <c r="A657" s="32"/>
      <c r="B657" s="33" t="s">
        <v>44</v>
      </c>
      <c r="C657" s="33"/>
      <c r="D657" s="34"/>
      <c r="E657" s="35"/>
      <c r="F657" s="32"/>
      <c r="G657" s="33" t="s">
        <v>44</v>
      </c>
      <c r="H657" s="33"/>
      <c r="I657" s="34"/>
      <c r="J657" s="35"/>
    </row>
    <row r="658" spans="1:11" ht="18.75" x14ac:dyDescent="0.3">
      <c r="A658" s="116" t="s">
        <v>45</v>
      </c>
      <c r="B658" s="116"/>
      <c r="C658" s="116"/>
      <c r="D658" s="116"/>
      <c r="E658" s="116"/>
      <c r="F658" s="116" t="s">
        <v>45</v>
      </c>
      <c r="G658" s="116"/>
      <c r="H658" s="116"/>
      <c r="I658" s="116"/>
      <c r="J658" s="116"/>
    </row>
    <row r="659" spans="1:11" ht="19.5" thickBot="1" x14ac:dyDescent="0.35">
      <c r="A659" s="36"/>
      <c r="B659" s="37"/>
      <c r="C659" s="37"/>
      <c r="D659" s="37"/>
      <c r="E659" s="38"/>
      <c r="F659" s="36"/>
      <c r="G659" s="37"/>
      <c r="H659" s="37"/>
      <c r="I659" s="37"/>
      <c r="J659" s="38"/>
    </row>
    <row r="660" spans="1:11" ht="19.5" thickTop="1" x14ac:dyDescent="0.3">
      <c r="A660" s="32"/>
      <c r="B660" s="33"/>
      <c r="C660" s="33"/>
      <c r="D660" s="33"/>
      <c r="E660" s="35"/>
      <c r="F660" s="32"/>
      <c r="G660" s="33"/>
      <c r="H660" s="33"/>
      <c r="I660" s="33"/>
      <c r="J660" s="35"/>
    </row>
    <row r="661" spans="1:11" ht="27" x14ac:dyDescent="0.5">
      <c r="A661" s="39" t="s">
        <v>46</v>
      </c>
      <c r="B661" s="33"/>
      <c r="C661" s="33"/>
      <c r="D661" s="40"/>
      <c r="E661" s="31" t="s">
        <v>47</v>
      </c>
      <c r="F661" s="39" t="s">
        <v>46</v>
      </c>
      <c r="G661" s="33"/>
      <c r="H661" s="33"/>
      <c r="I661" s="40"/>
      <c r="J661" s="31" t="s">
        <v>47</v>
      </c>
    </row>
    <row r="662" spans="1:11" ht="18.75" x14ac:dyDescent="0.3">
      <c r="A662" s="32" t="s">
        <v>48</v>
      </c>
      <c r="B662" s="33"/>
      <c r="C662" s="33"/>
      <c r="D662" s="41"/>
      <c r="E662" s="35"/>
      <c r="F662" s="32" t="s">
        <v>48</v>
      </c>
      <c r="G662" s="33"/>
      <c r="H662" s="33"/>
      <c r="I662" s="41"/>
      <c r="J662" s="35"/>
    </row>
    <row r="663" spans="1:11" ht="18.75" x14ac:dyDescent="0.3">
      <c r="A663" s="32" t="s">
        <v>49</v>
      </c>
      <c r="B663" s="33"/>
      <c r="C663" s="33"/>
      <c r="D663" s="41"/>
      <c r="E663" s="35"/>
      <c r="F663" s="32" t="s">
        <v>49</v>
      </c>
      <c r="G663" s="33"/>
      <c r="H663" s="33"/>
      <c r="I663" s="41"/>
      <c r="J663" s="35"/>
    </row>
    <row r="664" spans="1:11" ht="18.75" x14ac:dyDescent="0.3">
      <c r="A664" s="32"/>
      <c r="B664" s="33"/>
      <c r="C664" s="33"/>
      <c r="D664" s="41"/>
      <c r="E664" s="35"/>
      <c r="F664" s="32"/>
      <c r="G664" s="33"/>
      <c r="H664" s="33"/>
      <c r="I664" s="41"/>
      <c r="J664" s="35"/>
    </row>
    <row r="665" spans="1:11" ht="18.75" x14ac:dyDescent="0.3">
      <c r="A665" s="39" t="s">
        <v>50</v>
      </c>
      <c r="B665" s="33"/>
      <c r="C665" s="33"/>
      <c r="D665" s="41"/>
      <c r="E665" s="35"/>
      <c r="F665" s="39" t="s">
        <v>50</v>
      </c>
      <c r="G665" s="33"/>
      <c r="H665" s="33"/>
      <c r="I665" s="41"/>
      <c r="J665" s="35"/>
    </row>
    <row r="666" spans="1:11" ht="18.75" x14ac:dyDescent="0.3">
      <c r="A666" s="32"/>
      <c r="B666" s="30"/>
      <c r="C666" s="33" t="s">
        <v>56</v>
      </c>
      <c r="D666" s="41"/>
      <c r="E666" s="35"/>
      <c r="F666" s="32"/>
      <c r="G666" s="30"/>
      <c r="H666" s="33" t="s">
        <v>56</v>
      </c>
      <c r="I666" s="41"/>
      <c r="J666" s="35"/>
      <c r="K666" t="s">
        <v>58</v>
      </c>
    </row>
    <row r="667" spans="1:11" ht="18.75" x14ac:dyDescent="0.3">
      <c r="A667" s="32"/>
      <c r="B667" s="33"/>
      <c r="C667" s="33"/>
      <c r="D667" s="41"/>
      <c r="E667" s="35"/>
      <c r="F667" s="32"/>
      <c r="G667" s="33"/>
      <c r="H667" s="33"/>
      <c r="I667" s="41"/>
      <c r="J667" s="35"/>
    </row>
    <row r="668" spans="1:11" ht="18.75" x14ac:dyDescent="0.3">
      <c r="A668" s="42"/>
      <c r="B668" s="43" t="s">
        <v>76</v>
      </c>
      <c r="C668" s="33"/>
      <c r="D668" s="44"/>
      <c r="E668" s="45"/>
      <c r="F668" s="42"/>
      <c r="G668" s="43" t="s">
        <v>76</v>
      </c>
      <c r="H668" s="33"/>
      <c r="I668" s="44"/>
      <c r="J668" s="45"/>
      <c r="K668" t="s">
        <v>59</v>
      </c>
    </row>
    <row r="669" spans="1:11" x14ac:dyDescent="0.25">
      <c r="E669" s="46"/>
      <c r="J669" s="46"/>
    </row>
    <row r="670" spans="1:11" ht="18.75" x14ac:dyDescent="0.25">
      <c r="A670" s="47"/>
      <c r="B670" s="48"/>
      <c r="C670" s="48"/>
      <c r="D670" s="49"/>
      <c r="E670" s="50"/>
      <c r="F670" s="47"/>
      <c r="G670" s="48"/>
      <c r="H670" s="48"/>
      <c r="I670" s="49"/>
      <c r="J670" s="50"/>
    </row>
    <row r="671" spans="1:11" ht="18.75" x14ac:dyDescent="0.25">
      <c r="A671" s="47"/>
      <c r="B671" s="48"/>
      <c r="C671" s="48"/>
      <c r="D671" s="49"/>
      <c r="E671" s="50"/>
      <c r="F671" s="47"/>
      <c r="G671" s="48"/>
      <c r="H671" s="48"/>
      <c r="I671" s="49"/>
      <c r="J671" s="50"/>
    </row>
    <row r="672" spans="1:11" ht="18.75" x14ac:dyDescent="0.25">
      <c r="A672" s="47"/>
      <c r="B672" s="48"/>
      <c r="C672" s="48"/>
      <c r="D672" s="49"/>
      <c r="E672" s="50"/>
      <c r="F672" s="47"/>
      <c r="G672" s="48"/>
      <c r="H672" s="48"/>
      <c r="I672" s="49"/>
      <c r="J672" s="50"/>
    </row>
    <row r="673" spans="1:10" ht="18.75" x14ac:dyDescent="0.25">
      <c r="A673" s="47"/>
      <c r="B673" s="48"/>
      <c r="C673" s="48"/>
      <c r="D673" s="49"/>
      <c r="E673" s="50"/>
      <c r="F673" s="47"/>
      <c r="G673" s="48"/>
      <c r="H673" s="48"/>
      <c r="I673" s="49"/>
      <c r="J673" s="50"/>
    </row>
    <row r="674" spans="1:10" ht="18.75" x14ac:dyDescent="0.25">
      <c r="A674" s="47"/>
      <c r="B674" s="48"/>
      <c r="C674" s="48"/>
      <c r="D674" s="49"/>
      <c r="E674" s="50"/>
      <c r="F674" s="47"/>
      <c r="G674" s="48"/>
      <c r="H674" s="48"/>
      <c r="I674" s="49"/>
      <c r="J674" s="50"/>
    </row>
    <row r="675" spans="1:10" ht="18.75" x14ac:dyDescent="0.25">
      <c r="A675" s="47"/>
      <c r="B675" s="48"/>
      <c r="C675" s="48"/>
      <c r="D675" s="49"/>
      <c r="E675" s="50"/>
      <c r="F675" s="47"/>
      <c r="G675" s="48"/>
      <c r="H675" s="48"/>
      <c r="I675" s="49"/>
      <c r="J675" s="50"/>
    </row>
    <row r="676" spans="1:10" ht="18.75" x14ac:dyDescent="0.25">
      <c r="A676" s="47"/>
      <c r="B676" s="48"/>
      <c r="C676" s="48"/>
      <c r="D676" s="49"/>
      <c r="E676" s="50"/>
      <c r="F676" s="47"/>
      <c r="G676" s="48"/>
      <c r="H676" s="48"/>
      <c r="I676" s="49"/>
      <c r="J676" s="50"/>
    </row>
    <row r="677" spans="1:10" ht="18.75" x14ac:dyDescent="0.25">
      <c r="A677" s="47"/>
      <c r="B677" s="48"/>
      <c r="C677" s="48"/>
      <c r="D677" s="49"/>
      <c r="E677" s="50"/>
      <c r="F677" s="47"/>
      <c r="G677" s="48"/>
      <c r="H677" s="48"/>
      <c r="I677" s="49"/>
      <c r="J677" s="50"/>
    </row>
    <row r="678" spans="1:10" ht="18.75" x14ac:dyDescent="0.25">
      <c r="A678" s="47"/>
      <c r="B678" s="48"/>
      <c r="C678" s="48"/>
      <c r="D678" s="49"/>
      <c r="E678" s="50"/>
      <c r="F678" s="47"/>
      <c r="G678" s="48"/>
      <c r="H678" s="48"/>
      <c r="I678" s="49"/>
      <c r="J678" s="50"/>
    </row>
    <row r="679" spans="1:10" ht="18.75" x14ac:dyDescent="0.25">
      <c r="A679" s="47"/>
      <c r="B679" s="48"/>
      <c r="C679" s="48"/>
      <c r="D679" s="49"/>
      <c r="E679" s="50"/>
      <c r="F679" s="47"/>
      <c r="G679" s="48"/>
      <c r="H679" s="48"/>
      <c r="I679" s="49"/>
      <c r="J679" s="50"/>
    </row>
    <row r="680" spans="1:10" ht="18.75" x14ac:dyDescent="0.25">
      <c r="A680" s="47"/>
      <c r="B680" s="48"/>
      <c r="C680" s="48"/>
      <c r="D680" s="49"/>
      <c r="E680" s="50"/>
      <c r="F680" s="47"/>
      <c r="G680" s="48"/>
      <c r="H680" s="48"/>
      <c r="I680" s="49"/>
      <c r="J680" s="50"/>
    </row>
    <row r="681" spans="1:10" ht="18.75" x14ac:dyDescent="0.25">
      <c r="A681" s="47"/>
      <c r="B681" s="48"/>
      <c r="C681" s="48"/>
      <c r="D681" s="49"/>
      <c r="E681" s="50"/>
      <c r="F681" s="47"/>
      <c r="G681" s="48"/>
      <c r="H681" s="48"/>
      <c r="I681" s="49"/>
      <c r="J681" s="50"/>
    </row>
    <row r="682" spans="1:10" ht="18.75" x14ac:dyDescent="0.25">
      <c r="A682" s="47"/>
      <c r="B682" s="48"/>
      <c r="C682" s="48"/>
      <c r="D682" s="49"/>
      <c r="E682" s="50"/>
      <c r="F682" s="47"/>
      <c r="G682" s="48"/>
      <c r="H682" s="48"/>
      <c r="I682" s="49"/>
      <c r="J682" s="50"/>
    </row>
    <row r="683" spans="1:10" ht="18.75" x14ac:dyDescent="0.25">
      <c r="A683" s="47"/>
      <c r="B683" s="48"/>
      <c r="C683" s="48"/>
      <c r="D683" s="49"/>
      <c r="E683" s="50"/>
      <c r="F683" s="47"/>
      <c r="G683" s="48"/>
      <c r="H683" s="48"/>
      <c r="I683" s="49"/>
      <c r="J683" s="50"/>
    </row>
    <row r="684" spans="1:10" ht="18.75" x14ac:dyDescent="0.25">
      <c r="A684" s="47"/>
      <c r="B684" s="48"/>
      <c r="C684" s="48"/>
      <c r="D684" s="49"/>
      <c r="E684" s="50"/>
      <c r="F684" s="47"/>
      <c r="G684" s="48"/>
      <c r="H684" s="48"/>
      <c r="I684" s="49"/>
      <c r="J684" s="50"/>
    </row>
    <row r="685" spans="1:10" ht="18.75" x14ac:dyDescent="0.25">
      <c r="A685" s="47"/>
      <c r="B685" s="48"/>
      <c r="C685" s="48"/>
      <c r="D685" s="49"/>
      <c r="E685" s="50"/>
      <c r="F685" s="47"/>
      <c r="G685" s="48"/>
      <c r="H685" s="48"/>
      <c r="I685" s="49"/>
      <c r="J685" s="50"/>
    </row>
    <row r="686" spans="1:10" ht="18.75" x14ac:dyDescent="0.25">
      <c r="A686" s="47"/>
      <c r="B686" s="48"/>
      <c r="C686" s="48"/>
      <c r="D686" s="49"/>
      <c r="E686" s="50"/>
      <c r="F686" s="47"/>
      <c r="G686" s="48"/>
      <c r="H686" s="48"/>
      <c r="I686" s="49"/>
      <c r="J686" s="50"/>
    </row>
    <row r="687" spans="1:10" ht="18.75" x14ac:dyDescent="0.25">
      <c r="A687" s="47"/>
      <c r="B687" s="48"/>
      <c r="C687" s="48"/>
      <c r="D687" s="49"/>
      <c r="E687" s="50"/>
      <c r="F687" s="47"/>
      <c r="G687" s="48"/>
      <c r="H687" s="48"/>
      <c r="I687" s="49"/>
      <c r="J687" s="50"/>
    </row>
    <row r="688" spans="1:10" ht="18.75" x14ac:dyDescent="0.25">
      <c r="A688" s="47"/>
      <c r="B688" s="48"/>
      <c r="C688" s="48"/>
      <c r="D688" s="49"/>
      <c r="E688" s="50"/>
      <c r="F688" s="47"/>
      <c r="G688" s="48"/>
      <c r="H688" s="48"/>
      <c r="I688" s="49"/>
      <c r="J688" s="50"/>
    </row>
    <row r="689" spans="1:10" ht="18.75" x14ac:dyDescent="0.25">
      <c r="A689" s="47"/>
      <c r="B689" s="48"/>
      <c r="C689" s="48"/>
      <c r="D689" s="49"/>
      <c r="E689" s="50"/>
      <c r="F689" s="47"/>
      <c r="G689" s="48"/>
      <c r="H689" s="48"/>
      <c r="I689" s="49"/>
      <c r="J689" s="50"/>
    </row>
    <row r="690" spans="1:10" ht="18.75" x14ac:dyDescent="0.25">
      <c r="A690" s="47"/>
      <c r="B690" s="48"/>
      <c r="C690" s="48"/>
      <c r="D690" s="49"/>
      <c r="E690" s="50"/>
      <c r="F690" s="47"/>
      <c r="G690" s="48"/>
      <c r="H690" s="48"/>
      <c r="I690" s="49"/>
      <c r="J690" s="50"/>
    </row>
    <row r="691" spans="1:10" ht="18.75" x14ac:dyDescent="0.25">
      <c r="A691" s="47"/>
      <c r="B691" s="48"/>
      <c r="C691" s="48"/>
      <c r="D691" s="49"/>
      <c r="E691" s="50"/>
      <c r="F691" s="47"/>
      <c r="G691" s="48"/>
      <c r="H691" s="48"/>
      <c r="I691" s="49"/>
      <c r="J691" s="50"/>
    </row>
    <row r="692" spans="1:10" ht="18.75" x14ac:dyDescent="0.25">
      <c r="A692" s="47"/>
      <c r="B692" s="48"/>
      <c r="C692" s="48"/>
      <c r="D692" s="49"/>
      <c r="E692" s="54"/>
      <c r="F692" s="47"/>
      <c r="G692" s="48"/>
      <c r="H692" s="48"/>
      <c r="I692" s="49"/>
      <c r="J692" s="54"/>
    </row>
    <row r="693" spans="1:10" ht="18.75" x14ac:dyDescent="0.25">
      <c r="A693" s="47"/>
      <c r="B693" s="48"/>
      <c r="C693" s="48"/>
      <c r="D693" s="49"/>
      <c r="E693" s="54"/>
      <c r="F693" s="47"/>
      <c r="G693" s="48"/>
      <c r="H693" s="48"/>
      <c r="I693" s="49"/>
      <c r="J693" s="54"/>
    </row>
    <row r="694" spans="1:10" ht="18.75" x14ac:dyDescent="0.25">
      <c r="A694" s="47"/>
      <c r="B694" s="48"/>
      <c r="C694" s="48"/>
      <c r="D694" s="49"/>
      <c r="E694" s="54"/>
      <c r="F694" s="47"/>
      <c r="G694" s="48"/>
      <c r="H694" s="48"/>
      <c r="I694" s="49"/>
      <c r="J694" s="54"/>
    </row>
    <row r="695" spans="1:10" ht="18.75" x14ac:dyDescent="0.25">
      <c r="A695" s="47"/>
      <c r="B695" s="48"/>
      <c r="C695" s="48"/>
      <c r="D695" s="49"/>
      <c r="E695" s="54"/>
      <c r="F695" s="47"/>
      <c r="G695" s="48"/>
      <c r="H695" s="48"/>
      <c r="I695" s="49"/>
      <c r="J695" s="54"/>
    </row>
    <row r="696" spans="1:10" x14ac:dyDescent="0.25">
      <c r="E696" s="46"/>
      <c r="J696" s="46"/>
    </row>
    <row r="697" spans="1:10" ht="19.5" thickBot="1" x14ac:dyDescent="0.35">
      <c r="A697" s="55"/>
      <c r="B697" s="48"/>
      <c r="C697" s="48"/>
      <c r="D697" s="56" t="s">
        <v>51</v>
      </c>
      <c r="E697" s="57">
        <f>SUM(E670:E695)</f>
        <v>0</v>
      </c>
      <c r="F697" s="55"/>
      <c r="G697" s="48"/>
      <c r="H697" s="48"/>
      <c r="I697" s="56" t="s">
        <v>51</v>
      </c>
      <c r="J697" s="57">
        <f>SUM(J670:J695)</f>
        <v>0</v>
      </c>
    </row>
    <row r="698" spans="1:10" ht="20.25" thickTop="1" thickBot="1" x14ac:dyDescent="0.35">
      <c r="A698" s="55"/>
      <c r="B698" s="48"/>
      <c r="C698" s="48"/>
      <c r="D698" s="56" t="s">
        <v>52</v>
      </c>
      <c r="E698" s="58">
        <f>COUNTA(D670:D696)</f>
        <v>0</v>
      </c>
      <c r="F698" s="55"/>
      <c r="G698" s="48"/>
      <c r="H698" s="48"/>
      <c r="I698" s="56" t="s">
        <v>52</v>
      </c>
      <c r="J698" s="58">
        <f>COUNTA(I670:I696)</f>
        <v>0</v>
      </c>
    </row>
    <row r="699" spans="1:10" x14ac:dyDescent="0.25">
      <c r="E699" s="46"/>
      <c r="J699" s="46"/>
    </row>
    <row r="700" spans="1:10" x14ac:dyDescent="0.25">
      <c r="E700" s="46"/>
      <c r="J700" s="46"/>
    </row>
    <row r="701" spans="1:10" ht="18.75" x14ac:dyDescent="0.25">
      <c r="B701" s="48"/>
      <c r="C701" s="48"/>
      <c r="D701" s="49" t="s">
        <v>53</v>
      </c>
      <c r="E701" s="54"/>
      <c r="G701" s="48"/>
      <c r="H701" s="48"/>
      <c r="I701" s="49" t="s">
        <v>53</v>
      </c>
      <c r="J701" s="54"/>
    </row>
    <row r="702" spans="1:10" ht="18.75" x14ac:dyDescent="0.3">
      <c r="A702" s="59" t="s">
        <v>54</v>
      </c>
      <c r="B702" s="48"/>
      <c r="C702" s="48"/>
      <c r="D702" s="49"/>
      <c r="E702" s="54"/>
      <c r="F702" s="59" t="s">
        <v>54</v>
      </c>
      <c r="G702" s="48"/>
      <c r="H702" s="48"/>
      <c r="I702" s="49"/>
      <c r="J702" s="54"/>
    </row>
    <row r="703" spans="1:10" ht="18.75" x14ac:dyDescent="0.3">
      <c r="A703" s="60" t="s">
        <v>55</v>
      </c>
      <c r="E703" s="46"/>
      <c r="F703" s="60" t="s">
        <v>55</v>
      </c>
      <c r="J703" s="46"/>
    </row>
    <row r="704" spans="1:10" x14ac:dyDescent="0.25">
      <c r="E704" s="46"/>
      <c r="J704" s="46"/>
    </row>
    <row r="705" spans="1:11" x14ac:dyDescent="0.25">
      <c r="E705"/>
      <c r="J705"/>
    </row>
    <row r="706" spans="1:11" x14ac:dyDescent="0.25">
      <c r="E706" s="29" t="s">
        <v>77</v>
      </c>
      <c r="J706" s="29" t="s">
        <v>77</v>
      </c>
      <c r="K706" t="s">
        <v>57</v>
      </c>
    </row>
    <row r="709" spans="1:11" x14ac:dyDescent="0.25">
      <c r="E709" s="29"/>
      <c r="J709" s="29"/>
    </row>
    <row r="711" spans="1:11" ht="27" x14ac:dyDescent="0.5">
      <c r="A711" s="117" t="s">
        <v>39</v>
      </c>
      <c r="B711" s="117"/>
      <c r="C711" s="30"/>
      <c r="D711" s="30"/>
      <c r="E711" s="31">
        <v>13</v>
      </c>
      <c r="F711" s="117" t="s">
        <v>40</v>
      </c>
      <c r="G711" s="117"/>
      <c r="H711" s="30"/>
      <c r="I711" s="30"/>
      <c r="J711" s="31">
        <v>13</v>
      </c>
    </row>
    <row r="712" spans="1:11" ht="18.75" x14ac:dyDescent="0.3">
      <c r="A712" s="116" t="s">
        <v>41</v>
      </c>
      <c r="B712" s="116"/>
      <c r="C712" s="116"/>
      <c r="D712" s="116"/>
      <c r="E712" s="116"/>
      <c r="F712" s="116" t="s">
        <v>41</v>
      </c>
      <c r="G712" s="116"/>
      <c r="H712" s="116"/>
      <c r="I712" s="116"/>
      <c r="J712" s="116"/>
    </row>
    <row r="713" spans="1:11" ht="18.75" x14ac:dyDescent="0.3">
      <c r="A713" s="116" t="s">
        <v>42</v>
      </c>
      <c r="B713" s="116"/>
      <c r="C713" s="116"/>
      <c r="D713" s="116"/>
      <c r="E713" s="116"/>
      <c r="F713" s="116" t="s">
        <v>42</v>
      </c>
      <c r="G713" s="116"/>
      <c r="H713" s="116"/>
      <c r="I713" s="116"/>
      <c r="J713" s="116"/>
    </row>
    <row r="714" spans="1:11" ht="18.75" x14ac:dyDescent="0.3">
      <c r="A714" s="116" t="s">
        <v>43</v>
      </c>
      <c r="B714" s="116"/>
      <c r="C714" s="116"/>
      <c r="D714" s="116"/>
      <c r="E714" s="116"/>
      <c r="F714" s="116" t="s">
        <v>43</v>
      </c>
      <c r="G714" s="116"/>
      <c r="H714" s="116"/>
      <c r="I714" s="116"/>
      <c r="J714" s="116"/>
    </row>
    <row r="715" spans="1:11" ht="18.75" x14ac:dyDescent="0.3">
      <c r="A715" s="32"/>
      <c r="B715" s="33"/>
      <c r="C715" s="33"/>
      <c r="D715" s="34"/>
      <c r="E715" s="35"/>
      <c r="F715" s="32"/>
      <c r="G715" s="33"/>
      <c r="H715" s="33"/>
      <c r="I715" s="34"/>
      <c r="J715" s="35"/>
    </row>
    <row r="716" spans="1:11" ht="18.75" x14ac:dyDescent="0.3">
      <c r="A716" s="32"/>
      <c r="B716" s="33" t="s">
        <v>44</v>
      </c>
      <c r="C716" s="33"/>
      <c r="D716" s="34"/>
      <c r="E716" s="35"/>
      <c r="F716" s="32"/>
      <c r="G716" s="33" t="s">
        <v>44</v>
      </c>
      <c r="H716" s="33"/>
      <c r="I716" s="34"/>
      <c r="J716" s="35"/>
    </row>
    <row r="717" spans="1:11" ht="18.75" x14ac:dyDescent="0.3">
      <c r="A717" s="116" t="s">
        <v>45</v>
      </c>
      <c r="B717" s="116"/>
      <c r="C717" s="116"/>
      <c r="D717" s="116"/>
      <c r="E717" s="116"/>
      <c r="F717" s="116" t="s">
        <v>45</v>
      </c>
      <c r="G717" s="116"/>
      <c r="H717" s="116"/>
      <c r="I717" s="116"/>
      <c r="J717" s="116"/>
    </row>
    <row r="718" spans="1:11" ht="19.5" thickBot="1" x14ac:dyDescent="0.35">
      <c r="A718" s="36"/>
      <c r="B718" s="37"/>
      <c r="C718" s="37"/>
      <c r="D718" s="37"/>
      <c r="E718" s="38"/>
      <c r="F718" s="36"/>
      <c r="G718" s="37"/>
      <c r="H718" s="37"/>
      <c r="I718" s="37"/>
      <c r="J718" s="38"/>
    </row>
    <row r="719" spans="1:11" ht="19.5" thickTop="1" x14ac:dyDescent="0.3">
      <c r="A719" s="32"/>
      <c r="B719" s="33"/>
      <c r="C719" s="33"/>
      <c r="D719" s="33"/>
      <c r="E719" s="35"/>
      <c r="F719" s="32"/>
      <c r="G719" s="33"/>
      <c r="H719" s="33"/>
      <c r="I719" s="33"/>
      <c r="J719" s="35"/>
    </row>
    <row r="720" spans="1:11" ht="27" x14ac:dyDescent="0.5">
      <c r="A720" s="39" t="s">
        <v>46</v>
      </c>
      <c r="B720" s="33"/>
      <c r="C720" s="33"/>
      <c r="D720" s="40"/>
      <c r="E720" s="31" t="s">
        <v>47</v>
      </c>
      <c r="F720" s="39" t="s">
        <v>46</v>
      </c>
      <c r="G720" s="33"/>
      <c r="H720" s="33"/>
      <c r="I720" s="40"/>
      <c r="J720" s="31" t="s">
        <v>47</v>
      </c>
    </row>
    <row r="721" spans="1:11" ht="18.75" x14ac:dyDescent="0.3">
      <c r="A721" s="32" t="s">
        <v>48</v>
      </c>
      <c r="B721" s="33"/>
      <c r="C721" s="33"/>
      <c r="D721" s="41"/>
      <c r="E721" s="35"/>
      <c r="F721" s="32" t="s">
        <v>48</v>
      </c>
      <c r="G721" s="33"/>
      <c r="H721" s="33"/>
      <c r="I721" s="41"/>
      <c r="J721" s="35"/>
    </row>
    <row r="722" spans="1:11" ht="18.75" x14ac:dyDescent="0.3">
      <c r="A722" s="32" t="s">
        <v>49</v>
      </c>
      <c r="B722" s="33"/>
      <c r="C722" s="33"/>
      <c r="D722" s="41"/>
      <c r="E722" s="35"/>
      <c r="F722" s="32" t="s">
        <v>49</v>
      </c>
      <c r="G722" s="33"/>
      <c r="H722" s="33"/>
      <c r="I722" s="41"/>
      <c r="J722" s="35"/>
    </row>
    <row r="723" spans="1:11" ht="18.75" x14ac:dyDescent="0.3">
      <c r="A723" s="32"/>
      <c r="B723" s="33"/>
      <c r="C723" s="33"/>
      <c r="D723" s="41"/>
      <c r="E723" s="35"/>
      <c r="F723" s="32"/>
      <c r="G723" s="33"/>
      <c r="H723" s="33"/>
      <c r="I723" s="41"/>
      <c r="J723" s="35"/>
    </row>
    <row r="724" spans="1:11" ht="18.75" x14ac:dyDescent="0.3">
      <c r="A724" s="39" t="s">
        <v>50</v>
      </c>
      <c r="B724" s="33"/>
      <c r="C724" s="33"/>
      <c r="D724" s="41"/>
      <c r="E724" s="35"/>
      <c r="F724" s="39" t="s">
        <v>50</v>
      </c>
      <c r="G724" s="33"/>
      <c r="H724" s="33"/>
      <c r="I724" s="41"/>
      <c r="J724" s="35"/>
    </row>
    <row r="725" spans="1:11" ht="18.75" x14ac:dyDescent="0.3">
      <c r="A725" s="32"/>
      <c r="B725" s="30"/>
      <c r="C725" s="33" t="s">
        <v>56</v>
      </c>
      <c r="D725" s="41"/>
      <c r="E725" s="35"/>
      <c r="F725" s="32"/>
      <c r="G725" s="30"/>
      <c r="H725" s="33" t="s">
        <v>56</v>
      </c>
      <c r="I725" s="41"/>
      <c r="J725" s="35"/>
      <c r="K725" t="s">
        <v>58</v>
      </c>
    </row>
    <row r="726" spans="1:11" ht="18.75" x14ac:dyDescent="0.3">
      <c r="A726" s="32"/>
      <c r="B726" s="33"/>
      <c r="C726" s="33"/>
      <c r="D726" s="41"/>
      <c r="E726" s="35"/>
      <c r="F726" s="32"/>
      <c r="G726" s="33"/>
      <c r="H726" s="33"/>
      <c r="I726" s="41"/>
      <c r="J726" s="35"/>
    </row>
    <row r="727" spans="1:11" ht="18.75" x14ac:dyDescent="0.3">
      <c r="A727" s="42"/>
      <c r="B727" s="43" t="s">
        <v>76</v>
      </c>
      <c r="C727" s="33"/>
      <c r="D727" s="44"/>
      <c r="E727" s="45"/>
      <c r="F727" s="42"/>
      <c r="G727" s="43" t="s">
        <v>76</v>
      </c>
      <c r="H727" s="33"/>
      <c r="I727" s="44"/>
      <c r="J727" s="45"/>
      <c r="K727" t="s">
        <v>59</v>
      </c>
    </row>
    <row r="728" spans="1:11" x14ac:dyDescent="0.25">
      <c r="E728" s="46"/>
      <c r="J728" s="46"/>
    </row>
    <row r="729" spans="1:11" ht="18.75" x14ac:dyDescent="0.25">
      <c r="A729" s="47"/>
      <c r="B729" s="48"/>
      <c r="C729" s="48"/>
      <c r="D729" s="49"/>
      <c r="E729" s="50"/>
      <c r="F729" s="47"/>
      <c r="G729" s="48"/>
      <c r="H729" s="48"/>
      <c r="I729" s="49"/>
      <c r="J729" s="50"/>
    </row>
    <row r="730" spans="1:11" ht="18.75" x14ac:dyDescent="0.25">
      <c r="A730" s="47"/>
      <c r="B730" s="48"/>
      <c r="C730" s="48"/>
      <c r="D730" s="49"/>
      <c r="E730" s="50"/>
      <c r="F730" s="47"/>
      <c r="G730" s="48"/>
      <c r="H730" s="48"/>
      <c r="I730" s="49"/>
      <c r="J730" s="50"/>
    </row>
    <row r="731" spans="1:11" ht="18.75" x14ac:dyDescent="0.25">
      <c r="A731" s="47"/>
      <c r="B731" s="48"/>
      <c r="C731" s="48"/>
      <c r="D731" s="49"/>
      <c r="E731" s="50"/>
      <c r="F731" s="47"/>
      <c r="G731" s="48"/>
      <c r="H731" s="48"/>
      <c r="I731" s="49"/>
      <c r="J731" s="50"/>
    </row>
    <row r="732" spans="1:11" ht="18.75" x14ac:dyDescent="0.25">
      <c r="A732" s="47"/>
      <c r="B732" s="48"/>
      <c r="C732" s="48"/>
      <c r="D732" s="49"/>
      <c r="E732" s="50"/>
      <c r="F732" s="47"/>
      <c r="G732" s="48"/>
      <c r="H732" s="48"/>
      <c r="I732" s="49"/>
      <c r="J732" s="50"/>
    </row>
    <row r="733" spans="1:11" ht="18.75" x14ac:dyDescent="0.25">
      <c r="A733" s="47"/>
      <c r="B733" s="48"/>
      <c r="C733" s="48"/>
      <c r="D733" s="49"/>
      <c r="E733" s="50"/>
      <c r="F733" s="47"/>
      <c r="G733" s="48"/>
      <c r="H733" s="48"/>
      <c r="I733" s="49"/>
      <c r="J733" s="50"/>
    </row>
    <row r="734" spans="1:11" ht="18.75" x14ac:dyDescent="0.25">
      <c r="A734" s="47"/>
      <c r="B734" s="48"/>
      <c r="C734" s="48"/>
      <c r="D734" s="49"/>
      <c r="E734" s="50"/>
      <c r="F734" s="47"/>
      <c r="G734" s="48"/>
      <c r="H734" s="48"/>
      <c r="I734" s="49"/>
      <c r="J734" s="50"/>
    </row>
    <row r="735" spans="1:11" ht="18.75" x14ac:dyDescent="0.25">
      <c r="A735" s="47"/>
      <c r="B735" s="48"/>
      <c r="C735" s="48"/>
      <c r="D735" s="49"/>
      <c r="E735" s="50"/>
      <c r="F735" s="47"/>
      <c r="G735" s="48"/>
      <c r="H735" s="48"/>
      <c r="I735" s="49"/>
      <c r="J735" s="50"/>
    </row>
    <row r="736" spans="1:11" ht="18.75" x14ac:dyDescent="0.25">
      <c r="A736" s="47"/>
      <c r="B736" s="48"/>
      <c r="C736" s="48"/>
      <c r="D736" s="49"/>
      <c r="E736" s="50"/>
      <c r="F736" s="47"/>
      <c r="G736" s="48"/>
      <c r="H736" s="48"/>
      <c r="I736" s="49"/>
      <c r="J736" s="50"/>
    </row>
    <row r="737" spans="1:10" ht="18.75" x14ac:dyDescent="0.25">
      <c r="A737" s="47"/>
      <c r="B737" s="48"/>
      <c r="C737" s="48"/>
      <c r="D737" s="49"/>
      <c r="E737" s="50"/>
      <c r="F737" s="47"/>
      <c r="G737" s="48"/>
      <c r="H737" s="48"/>
      <c r="I737" s="49"/>
      <c r="J737" s="50"/>
    </row>
    <row r="738" spans="1:10" ht="18.75" x14ac:dyDescent="0.25">
      <c r="A738" s="47"/>
      <c r="B738" s="48"/>
      <c r="C738" s="48"/>
      <c r="D738" s="49"/>
      <c r="E738" s="50"/>
      <c r="F738" s="47"/>
      <c r="G738" s="48"/>
      <c r="H738" s="48"/>
      <c r="I738" s="49"/>
      <c r="J738" s="50"/>
    </row>
    <row r="739" spans="1:10" ht="18.75" x14ac:dyDescent="0.25">
      <c r="A739" s="47"/>
      <c r="B739" s="48"/>
      <c r="C739" s="48"/>
      <c r="D739" s="49"/>
      <c r="E739" s="50"/>
      <c r="F739" s="47"/>
      <c r="G739" s="48"/>
      <c r="H739" s="48"/>
      <c r="I739" s="49"/>
      <c r="J739" s="50"/>
    </row>
    <row r="740" spans="1:10" ht="18.75" x14ac:dyDescent="0.25">
      <c r="A740" s="47"/>
      <c r="B740" s="48"/>
      <c r="C740" s="48"/>
      <c r="D740" s="49"/>
      <c r="E740" s="50"/>
      <c r="F740" s="47"/>
      <c r="G740" s="48"/>
      <c r="H740" s="48"/>
      <c r="I740" s="49"/>
      <c r="J740" s="50"/>
    </row>
    <row r="741" spans="1:10" ht="18.75" x14ac:dyDescent="0.25">
      <c r="A741" s="47"/>
      <c r="B741" s="48"/>
      <c r="C741" s="48"/>
      <c r="D741" s="49"/>
      <c r="E741" s="50"/>
      <c r="F741" s="47"/>
      <c r="G741" s="48"/>
      <c r="H741" s="48"/>
      <c r="I741" s="49"/>
      <c r="J741" s="50"/>
    </row>
    <row r="742" spans="1:10" ht="18.75" x14ac:dyDescent="0.25">
      <c r="A742" s="47"/>
      <c r="B742" s="48"/>
      <c r="C742" s="48"/>
      <c r="D742" s="49"/>
      <c r="E742" s="50"/>
      <c r="F742" s="47"/>
      <c r="G742" s="48"/>
      <c r="H742" s="48"/>
      <c r="I742" s="49"/>
      <c r="J742" s="50"/>
    </row>
    <row r="743" spans="1:10" ht="18.75" x14ac:dyDescent="0.25">
      <c r="A743" s="47"/>
      <c r="B743" s="48"/>
      <c r="C743" s="48"/>
      <c r="D743" s="49"/>
      <c r="E743" s="50"/>
      <c r="F743" s="47"/>
      <c r="G743" s="48"/>
      <c r="H743" s="48"/>
      <c r="I743" s="49"/>
      <c r="J743" s="50"/>
    </row>
    <row r="744" spans="1:10" ht="18.75" x14ac:dyDescent="0.25">
      <c r="A744" s="47"/>
      <c r="B744" s="48"/>
      <c r="C744" s="48"/>
      <c r="D744" s="49"/>
      <c r="E744" s="50"/>
      <c r="F744" s="47"/>
      <c r="G744" s="48"/>
      <c r="H744" s="48"/>
      <c r="I744" s="49"/>
      <c r="J744" s="50"/>
    </row>
    <row r="745" spans="1:10" ht="18.75" x14ac:dyDescent="0.25">
      <c r="A745" s="47"/>
      <c r="B745" s="48"/>
      <c r="C745" s="48"/>
      <c r="D745" s="49"/>
      <c r="E745" s="50"/>
      <c r="F745" s="47"/>
      <c r="G745" s="48"/>
      <c r="H745" s="48"/>
      <c r="I745" s="49"/>
      <c r="J745" s="50"/>
    </row>
    <row r="746" spans="1:10" ht="18.75" x14ac:dyDescent="0.25">
      <c r="A746" s="47"/>
      <c r="B746" s="48"/>
      <c r="C746" s="48"/>
      <c r="D746" s="49"/>
      <c r="E746" s="50"/>
      <c r="F746" s="47"/>
      <c r="G746" s="48"/>
      <c r="H746" s="48"/>
      <c r="I746" s="49"/>
      <c r="J746" s="50"/>
    </row>
    <row r="747" spans="1:10" ht="18.75" x14ac:dyDescent="0.25">
      <c r="A747" s="47"/>
      <c r="B747" s="48"/>
      <c r="C747" s="48"/>
      <c r="D747" s="49"/>
      <c r="E747" s="50"/>
      <c r="F747" s="47"/>
      <c r="G747" s="48"/>
      <c r="H747" s="48"/>
      <c r="I747" s="49"/>
      <c r="J747" s="50"/>
    </row>
    <row r="748" spans="1:10" ht="18.75" x14ac:dyDescent="0.25">
      <c r="A748" s="47"/>
      <c r="B748" s="48"/>
      <c r="C748" s="48"/>
      <c r="D748" s="49"/>
      <c r="E748" s="50"/>
      <c r="F748" s="47"/>
      <c r="G748" s="48"/>
      <c r="H748" s="48"/>
      <c r="I748" s="49"/>
      <c r="J748" s="50"/>
    </row>
    <row r="749" spans="1:10" ht="18.75" x14ac:dyDescent="0.25">
      <c r="A749" s="47"/>
      <c r="B749" s="48"/>
      <c r="C749" s="48"/>
      <c r="D749" s="49"/>
      <c r="E749" s="50"/>
      <c r="F749" s="47"/>
      <c r="G749" s="48"/>
      <c r="H749" s="48"/>
      <c r="I749" s="49"/>
      <c r="J749" s="50"/>
    </row>
    <row r="750" spans="1:10" ht="18.75" x14ac:dyDescent="0.25">
      <c r="A750" s="47"/>
      <c r="B750" s="48"/>
      <c r="C750" s="48"/>
      <c r="D750" s="49"/>
      <c r="E750" s="50"/>
      <c r="F750" s="47"/>
      <c r="G750" s="48"/>
      <c r="H750" s="48"/>
      <c r="I750" s="49"/>
      <c r="J750" s="50"/>
    </row>
    <row r="751" spans="1:10" ht="18.75" x14ac:dyDescent="0.25">
      <c r="A751" s="47"/>
      <c r="B751" s="48"/>
      <c r="C751" s="48"/>
      <c r="D751" s="49"/>
      <c r="E751" s="50"/>
      <c r="F751" s="47"/>
      <c r="G751" s="48"/>
      <c r="H751" s="48"/>
      <c r="I751" s="49"/>
      <c r="J751" s="50"/>
    </row>
    <row r="752" spans="1:10" ht="18.75" x14ac:dyDescent="0.25">
      <c r="A752" s="47"/>
      <c r="B752" s="48"/>
      <c r="C752" s="48"/>
      <c r="D752" s="49"/>
      <c r="E752" s="50"/>
      <c r="F752" s="47"/>
      <c r="G752" s="48"/>
      <c r="H752" s="48"/>
      <c r="I752" s="49"/>
      <c r="J752" s="50"/>
    </row>
    <row r="753" spans="1:11" ht="18.75" x14ac:dyDescent="0.25">
      <c r="A753" s="47"/>
      <c r="B753" s="48"/>
      <c r="C753" s="48"/>
      <c r="D753" s="49"/>
      <c r="E753" s="54"/>
      <c r="F753" s="47"/>
      <c r="G753" s="48"/>
      <c r="H753" s="48"/>
      <c r="I753" s="49"/>
      <c r="J753" s="54"/>
    </row>
    <row r="754" spans="1:11" ht="18.75" x14ac:dyDescent="0.25">
      <c r="A754" s="47"/>
      <c r="B754" s="48"/>
      <c r="C754" s="48"/>
      <c r="D754" s="49"/>
      <c r="E754" s="54"/>
      <c r="F754" s="47"/>
      <c r="G754" s="48"/>
      <c r="H754" s="48"/>
      <c r="I754" s="49"/>
      <c r="J754" s="54"/>
    </row>
    <row r="755" spans="1:11" x14ac:dyDescent="0.25">
      <c r="E755" s="46"/>
      <c r="J755" s="46"/>
    </row>
    <row r="756" spans="1:11" ht="19.5" thickBot="1" x14ac:dyDescent="0.35">
      <c r="A756" s="55"/>
      <c r="B756" s="48"/>
      <c r="C756" s="48"/>
      <c r="D756" s="56" t="s">
        <v>51</v>
      </c>
      <c r="E756" s="57">
        <f>SUM(E729:E754)</f>
        <v>0</v>
      </c>
      <c r="F756" s="55"/>
      <c r="G756" s="48"/>
      <c r="H756" s="48"/>
      <c r="I756" s="56" t="s">
        <v>51</v>
      </c>
      <c r="J756" s="57">
        <f>SUM(J729:J754)</f>
        <v>0</v>
      </c>
    </row>
    <row r="757" spans="1:11" ht="20.25" thickTop="1" thickBot="1" x14ac:dyDescent="0.35">
      <c r="A757" s="55"/>
      <c r="B757" s="48"/>
      <c r="C757" s="48"/>
      <c r="D757" s="56" t="s">
        <v>52</v>
      </c>
      <c r="E757" s="58">
        <f>COUNTA(D729:D755)</f>
        <v>0</v>
      </c>
      <c r="F757" s="55"/>
      <c r="G757" s="48"/>
      <c r="H757" s="48"/>
      <c r="I757" s="56" t="s">
        <v>52</v>
      </c>
      <c r="J757" s="58">
        <f>COUNTA(I729:I755)</f>
        <v>0</v>
      </c>
    </row>
    <row r="758" spans="1:11" x14ac:dyDescent="0.25">
      <c r="E758" s="46"/>
      <c r="J758" s="46"/>
    </row>
    <row r="759" spans="1:11" x14ac:dyDescent="0.25">
      <c r="E759" s="46"/>
      <c r="J759" s="46"/>
    </row>
    <row r="760" spans="1:11" ht="18.75" x14ac:dyDescent="0.25">
      <c r="B760" s="48"/>
      <c r="C760" s="48"/>
      <c r="D760" s="49" t="s">
        <v>53</v>
      </c>
      <c r="E760" s="54"/>
      <c r="G760" s="48"/>
      <c r="H760" s="48"/>
      <c r="I760" s="49" t="s">
        <v>53</v>
      </c>
      <c r="J760" s="54"/>
    </row>
    <row r="761" spans="1:11" ht="18.75" x14ac:dyDescent="0.3">
      <c r="A761" s="59" t="s">
        <v>54</v>
      </c>
      <c r="B761" s="48"/>
      <c r="C761" s="48"/>
      <c r="D761" s="49"/>
      <c r="E761" s="54"/>
      <c r="F761" s="59" t="s">
        <v>54</v>
      </c>
      <c r="G761" s="48"/>
      <c r="H761" s="48"/>
      <c r="I761" s="49"/>
      <c r="J761" s="54"/>
    </row>
    <row r="762" spans="1:11" ht="18.75" x14ac:dyDescent="0.3">
      <c r="A762" s="60" t="s">
        <v>55</v>
      </c>
      <c r="E762" s="46"/>
      <c r="F762" s="60" t="s">
        <v>55</v>
      </c>
      <c r="J762" s="46"/>
    </row>
    <row r="763" spans="1:11" x14ac:dyDescent="0.25">
      <c r="E763" s="46"/>
      <c r="J763" s="46"/>
    </row>
    <row r="764" spans="1:11" x14ac:dyDescent="0.25">
      <c r="E764"/>
      <c r="J764"/>
    </row>
    <row r="765" spans="1:11" x14ac:dyDescent="0.25">
      <c r="E765" s="29" t="s">
        <v>77</v>
      </c>
      <c r="J765" s="29" t="s">
        <v>77</v>
      </c>
      <c r="K765" t="s">
        <v>57</v>
      </c>
    </row>
    <row r="768" spans="1:11" x14ac:dyDescent="0.25">
      <c r="E768" s="29"/>
      <c r="J768" s="29"/>
    </row>
    <row r="770" spans="1:11" ht="27" x14ac:dyDescent="0.5">
      <c r="A770" s="117" t="s">
        <v>39</v>
      </c>
      <c r="B770" s="117"/>
      <c r="C770" s="30"/>
      <c r="D770" s="30"/>
      <c r="E770" s="31">
        <v>14</v>
      </c>
      <c r="F770" s="117" t="s">
        <v>40</v>
      </c>
      <c r="G770" s="117"/>
      <c r="H770" s="30"/>
      <c r="I770" s="30"/>
      <c r="J770" s="31">
        <v>14</v>
      </c>
    </row>
    <row r="771" spans="1:11" ht="18.75" x14ac:dyDescent="0.3">
      <c r="A771" s="116" t="s">
        <v>41</v>
      </c>
      <c r="B771" s="116"/>
      <c r="C771" s="116"/>
      <c r="D771" s="116"/>
      <c r="E771" s="116"/>
      <c r="F771" s="116" t="s">
        <v>41</v>
      </c>
      <c r="G771" s="116"/>
      <c r="H771" s="116"/>
      <c r="I771" s="116"/>
      <c r="J771" s="116"/>
    </row>
    <row r="772" spans="1:11" ht="18.75" x14ac:dyDescent="0.3">
      <c r="A772" s="116" t="s">
        <v>42</v>
      </c>
      <c r="B772" s="116"/>
      <c r="C772" s="116"/>
      <c r="D772" s="116"/>
      <c r="E772" s="116"/>
      <c r="F772" s="116" t="s">
        <v>42</v>
      </c>
      <c r="G772" s="116"/>
      <c r="H772" s="116"/>
      <c r="I772" s="116"/>
      <c r="J772" s="116"/>
    </row>
    <row r="773" spans="1:11" ht="18.75" x14ac:dyDescent="0.3">
      <c r="A773" s="116" t="s">
        <v>43</v>
      </c>
      <c r="B773" s="116"/>
      <c r="C773" s="116"/>
      <c r="D773" s="116"/>
      <c r="E773" s="116"/>
      <c r="F773" s="116" t="s">
        <v>43</v>
      </c>
      <c r="G773" s="116"/>
      <c r="H773" s="116"/>
      <c r="I773" s="116"/>
      <c r="J773" s="116"/>
    </row>
    <row r="774" spans="1:11" ht="18.75" x14ac:dyDescent="0.3">
      <c r="A774" s="32"/>
      <c r="B774" s="33"/>
      <c r="C774" s="33"/>
      <c r="D774" s="34"/>
      <c r="E774" s="35"/>
      <c r="F774" s="32"/>
      <c r="G774" s="33"/>
      <c r="H774" s="33"/>
      <c r="I774" s="34"/>
      <c r="J774" s="35"/>
    </row>
    <row r="775" spans="1:11" ht="18.75" x14ac:dyDescent="0.3">
      <c r="A775" s="32"/>
      <c r="B775" s="33" t="s">
        <v>44</v>
      </c>
      <c r="C775" s="33"/>
      <c r="D775" s="34"/>
      <c r="E775" s="35"/>
      <c r="F775" s="32"/>
      <c r="G775" s="33" t="s">
        <v>44</v>
      </c>
      <c r="H775" s="33"/>
      <c r="I775" s="34"/>
      <c r="J775" s="35"/>
    </row>
    <row r="776" spans="1:11" ht="18.75" x14ac:dyDescent="0.3">
      <c r="A776" s="116" t="s">
        <v>45</v>
      </c>
      <c r="B776" s="116"/>
      <c r="C776" s="116"/>
      <c r="D776" s="116"/>
      <c r="E776" s="116"/>
      <c r="F776" s="116" t="s">
        <v>45</v>
      </c>
      <c r="G776" s="116"/>
      <c r="H776" s="116"/>
      <c r="I776" s="116"/>
      <c r="J776" s="116"/>
    </row>
    <row r="777" spans="1:11" ht="19.5" thickBot="1" x14ac:dyDescent="0.35">
      <c r="A777" s="36"/>
      <c r="B777" s="37"/>
      <c r="C777" s="37"/>
      <c r="D777" s="37"/>
      <c r="E777" s="38"/>
      <c r="F777" s="36"/>
      <c r="G777" s="37"/>
      <c r="H777" s="37"/>
      <c r="I777" s="37"/>
      <c r="J777" s="38"/>
    </row>
    <row r="778" spans="1:11" ht="19.5" thickTop="1" x14ac:dyDescent="0.3">
      <c r="A778" s="32"/>
      <c r="B778" s="33"/>
      <c r="C778" s="33"/>
      <c r="D778" s="33"/>
      <c r="E778" s="35"/>
      <c r="F778" s="32"/>
      <c r="G778" s="33"/>
      <c r="H778" s="33"/>
      <c r="I778" s="33"/>
      <c r="J778" s="35"/>
    </row>
    <row r="779" spans="1:11" ht="27" x14ac:dyDescent="0.5">
      <c r="A779" s="39" t="s">
        <v>46</v>
      </c>
      <c r="B779" s="33"/>
      <c r="C779" s="33"/>
      <c r="D779" s="40"/>
      <c r="E779" s="31" t="s">
        <v>47</v>
      </c>
      <c r="F779" s="39" t="s">
        <v>46</v>
      </c>
      <c r="G779" s="33"/>
      <c r="H779" s="33"/>
      <c r="I779" s="40"/>
      <c r="J779" s="31" t="s">
        <v>47</v>
      </c>
    </row>
    <row r="780" spans="1:11" ht="18.75" x14ac:dyDescent="0.3">
      <c r="A780" s="32" t="s">
        <v>48</v>
      </c>
      <c r="B780" s="33"/>
      <c r="C780" s="33"/>
      <c r="D780" s="41"/>
      <c r="E780" s="35"/>
      <c r="F780" s="32" t="s">
        <v>48</v>
      </c>
      <c r="G780" s="33"/>
      <c r="H780" s="33"/>
      <c r="I780" s="41"/>
      <c r="J780" s="35"/>
    </row>
    <row r="781" spans="1:11" ht="18.75" x14ac:dyDescent="0.3">
      <c r="A781" s="32" t="s">
        <v>49</v>
      </c>
      <c r="B781" s="33"/>
      <c r="C781" s="33"/>
      <c r="D781" s="41"/>
      <c r="E781" s="35"/>
      <c r="F781" s="32" t="s">
        <v>49</v>
      </c>
      <c r="G781" s="33"/>
      <c r="H781" s="33"/>
      <c r="I781" s="41"/>
      <c r="J781" s="35"/>
    </row>
    <row r="782" spans="1:11" ht="18.75" x14ac:dyDescent="0.3">
      <c r="A782" s="32"/>
      <c r="B782" s="33"/>
      <c r="C782" s="33"/>
      <c r="D782" s="41"/>
      <c r="E782" s="35"/>
      <c r="F782" s="32"/>
      <c r="G782" s="33"/>
      <c r="H782" s="33"/>
      <c r="I782" s="41"/>
      <c r="J782" s="35"/>
    </row>
    <row r="783" spans="1:11" ht="18.75" x14ac:dyDescent="0.3">
      <c r="A783" s="39" t="s">
        <v>50</v>
      </c>
      <c r="B783" s="33"/>
      <c r="C783" s="33"/>
      <c r="D783" s="41"/>
      <c r="E783" s="35"/>
      <c r="F783" s="39" t="s">
        <v>50</v>
      </c>
      <c r="G783" s="33"/>
      <c r="H783" s="33"/>
      <c r="I783" s="41"/>
      <c r="J783" s="35"/>
    </row>
    <row r="784" spans="1:11" ht="18.75" x14ac:dyDescent="0.3">
      <c r="A784" s="32"/>
      <c r="B784" s="30"/>
      <c r="C784" s="33" t="s">
        <v>56</v>
      </c>
      <c r="D784" s="41"/>
      <c r="E784" s="35"/>
      <c r="F784" s="32"/>
      <c r="G784" s="30"/>
      <c r="H784" s="33" t="s">
        <v>56</v>
      </c>
      <c r="I784" s="41"/>
      <c r="J784" s="35"/>
      <c r="K784" t="s">
        <v>58</v>
      </c>
    </row>
    <row r="785" spans="1:11" ht="18.75" x14ac:dyDescent="0.3">
      <c r="A785" s="32"/>
      <c r="B785" s="33"/>
      <c r="C785" s="33"/>
      <c r="D785" s="41"/>
      <c r="E785" s="35"/>
      <c r="F785" s="32"/>
      <c r="G785" s="33"/>
      <c r="H785" s="33"/>
      <c r="I785" s="41"/>
      <c r="J785" s="35"/>
    </row>
    <row r="786" spans="1:11" ht="18.75" x14ac:dyDescent="0.3">
      <c r="A786" s="42"/>
      <c r="B786" s="43" t="s">
        <v>76</v>
      </c>
      <c r="C786" s="33"/>
      <c r="D786" s="44"/>
      <c r="E786" s="45"/>
      <c r="F786" s="42"/>
      <c r="G786" s="43" t="s">
        <v>76</v>
      </c>
      <c r="H786" s="33"/>
      <c r="I786" s="44"/>
      <c r="J786" s="45"/>
      <c r="K786" t="s">
        <v>59</v>
      </c>
    </row>
    <row r="787" spans="1:11" x14ac:dyDescent="0.25">
      <c r="E787" s="46"/>
      <c r="J787" s="46"/>
    </row>
    <row r="788" spans="1:11" ht="18.75" x14ac:dyDescent="0.25">
      <c r="A788" s="61"/>
      <c r="B788" s="62"/>
      <c r="C788" s="62"/>
      <c r="D788" s="63"/>
      <c r="E788" s="64"/>
      <c r="F788" s="61"/>
      <c r="G788" s="62"/>
      <c r="H788" s="62"/>
      <c r="I788" s="63"/>
      <c r="J788" s="64"/>
    </row>
    <row r="789" spans="1:11" ht="18.75" x14ac:dyDescent="0.25">
      <c r="A789" s="47"/>
      <c r="B789" s="48"/>
      <c r="C789" s="48"/>
      <c r="D789" s="49"/>
      <c r="E789" s="50"/>
      <c r="F789" s="47"/>
      <c r="G789" s="48"/>
      <c r="H789" s="48"/>
      <c r="I789" s="49"/>
      <c r="J789" s="50"/>
    </row>
    <row r="790" spans="1:11" ht="18.75" x14ac:dyDescent="0.25">
      <c r="A790" s="47"/>
      <c r="B790" s="48"/>
      <c r="C790" s="48"/>
      <c r="D790" s="49"/>
      <c r="E790" s="50"/>
      <c r="F790" s="47"/>
      <c r="G790" s="48"/>
      <c r="H790" s="48"/>
      <c r="I790" s="49"/>
      <c r="J790" s="50"/>
    </row>
    <row r="791" spans="1:11" ht="18.75" x14ac:dyDescent="0.25">
      <c r="A791" s="47"/>
      <c r="B791" s="48"/>
      <c r="C791" s="48"/>
      <c r="D791" s="49"/>
      <c r="E791" s="50"/>
      <c r="F791" s="47"/>
      <c r="G791" s="48"/>
      <c r="H791" s="48"/>
      <c r="I791" s="49"/>
      <c r="J791" s="50"/>
    </row>
    <row r="792" spans="1:11" ht="18.75" x14ac:dyDescent="0.25">
      <c r="A792" s="47"/>
      <c r="B792" s="48"/>
      <c r="C792" s="48"/>
      <c r="D792" s="49"/>
      <c r="E792" s="50"/>
      <c r="F792" s="47"/>
      <c r="G792" s="48"/>
      <c r="H792" s="48"/>
      <c r="I792" s="49"/>
      <c r="J792" s="50"/>
    </row>
    <row r="793" spans="1:11" ht="18.75" x14ac:dyDescent="0.25">
      <c r="A793" s="47"/>
      <c r="B793" s="48"/>
      <c r="C793" s="48"/>
      <c r="D793" s="49"/>
      <c r="E793" s="50"/>
      <c r="F793" s="47"/>
      <c r="G793" s="48"/>
      <c r="H793" s="48"/>
      <c r="I793" s="49"/>
      <c r="J793" s="50"/>
    </row>
    <row r="794" spans="1:11" ht="18.75" x14ac:dyDescent="0.25">
      <c r="A794" s="47"/>
      <c r="B794" s="48"/>
      <c r="C794" s="48"/>
      <c r="D794" s="49"/>
      <c r="E794" s="50"/>
      <c r="F794" s="47"/>
      <c r="G794" s="48"/>
      <c r="H794" s="48"/>
      <c r="I794" s="49"/>
      <c r="J794" s="50"/>
    </row>
    <row r="795" spans="1:11" ht="18.75" x14ac:dyDescent="0.25">
      <c r="A795" s="47"/>
      <c r="B795" s="48"/>
      <c r="C795" s="48"/>
      <c r="D795" s="49"/>
      <c r="E795" s="50"/>
      <c r="F795" s="47"/>
      <c r="G795" s="48"/>
      <c r="H795" s="48"/>
      <c r="I795" s="49"/>
      <c r="J795" s="50"/>
    </row>
    <row r="796" spans="1:11" ht="18.75" x14ac:dyDescent="0.25">
      <c r="A796" s="47"/>
      <c r="B796" s="48"/>
      <c r="C796" s="48"/>
      <c r="D796" s="49"/>
      <c r="E796" s="50"/>
      <c r="F796" s="47"/>
      <c r="G796" s="48"/>
      <c r="H796" s="48"/>
      <c r="I796" s="49"/>
      <c r="J796" s="50"/>
    </row>
    <row r="797" spans="1:11" ht="18.75" x14ac:dyDescent="0.25">
      <c r="A797" s="47"/>
      <c r="B797" s="48"/>
      <c r="C797" s="48"/>
      <c r="D797" s="49"/>
      <c r="E797" s="50"/>
      <c r="F797" s="47"/>
      <c r="G797" s="48"/>
      <c r="H797" s="48"/>
      <c r="I797" s="49"/>
      <c r="J797" s="50"/>
    </row>
    <row r="798" spans="1:11" ht="18.75" x14ac:dyDescent="0.25">
      <c r="A798" s="47"/>
      <c r="B798" s="48"/>
      <c r="C798" s="48"/>
      <c r="D798" s="49"/>
      <c r="E798" s="50"/>
      <c r="F798" s="47"/>
      <c r="G798" s="48"/>
      <c r="H798" s="48"/>
      <c r="I798" s="49"/>
      <c r="J798" s="50"/>
    </row>
    <row r="799" spans="1:11" ht="18.75" x14ac:dyDescent="0.25">
      <c r="A799" s="47"/>
      <c r="B799" s="48"/>
      <c r="C799" s="48"/>
      <c r="D799" s="49"/>
      <c r="E799" s="50"/>
      <c r="F799" s="47"/>
      <c r="G799" s="48"/>
      <c r="H799" s="48"/>
      <c r="I799" s="49"/>
      <c r="J799" s="50"/>
    </row>
    <row r="800" spans="1:11" ht="18.75" x14ac:dyDescent="0.25">
      <c r="A800" s="47"/>
      <c r="B800" s="48"/>
      <c r="C800" s="48"/>
      <c r="D800" s="49"/>
      <c r="E800" s="50"/>
      <c r="F800" s="47"/>
      <c r="G800" s="48"/>
      <c r="H800" s="48"/>
      <c r="I800" s="49"/>
      <c r="J800" s="50"/>
    </row>
    <row r="801" spans="1:10" ht="18.75" x14ac:dyDescent="0.25">
      <c r="A801" s="47"/>
      <c r="B801" s="48"/>
      <c r="C801" s="48"/>
      <c r="D801" s="49"/>
      <c r="E801" s="50"/>
      <c r="F801" s="47"/>
      <c r="G801" s="48"/>
      <c r="H801" s="48"/>
      <c r="I801" s="49"/>
      <c r="J801" s="50"/>
    </row>
    <row r="802" spans="1:10" ht="18.75" x14ac:dyDescent="0.25">
      <c r="A802" s="61"/>
      <c r="B802" s="62"/>
      <c r="C802" s="62"/>
      <c r="D802" s="63"/>
      <c r="E802" s="64"/>
      <c r="F802" s="61"/>
      <c r="G802" s="62"/>
      <c r="H802" s="62"/>
      <c r="I802" s="63"/>
      <c r="J802" s="64"/>
    </row>
    <row r="803" spans="1:10" ht="18.75" x14ac:dyDescent="0.25">
      <c r="A803" s="47"/>
      <c r="B803" s="48"/>
      <c r="C803" s="48"/>
      <c r="D803" s="49"/>
      <c r="E803" s="50"/>
      <c r="F803" s="47"/>
      <c r="G803" s="48"/>
      <c r="H803" s="48"/>
      <c r="I803" s="49"/>
      <c r="J803" s="50"/>
    </row>
    <row r="804" spans="1:10" ht="18.75" x14ac:dyDescent="0.25">
      <c r="A804" s="47"/>
      <c r="B804" s="48"/>
      <c r="C804" s="48"/>
      <c r="D804" s="49"/>
      <c r="E804" s="54"/>
      <c r="F804" s="47"/>
      <c r="G804" s="48"/>
      <c r="H804" s="48"/>
      <c r="I804" s="49"/>
      <c r="J804" s="54"/>
    </row>
    <row r="805" spans="1:10" ht="18.75" x14ac:dyDescent="0.25">
      <c r="A805" s="47"/>
      <c r="B805" s="48"/>
      <c r="C805" s="48"/>
      <c r="D805" s="49"/>
      <c r="E805" s="65"/>
      <c r="F805" s="47"/>
      <c r="G805" s="48"/>
      <c r="H805" s="48"/>
      <c r="I805" s="49"/>
      <c r="J805" s="65"/>
    </row>
    <row r="806" spans="1:10" ht="18.75" x14ac:dyDescent="0.25">
      <c r="A806" s="47"/>
      <c r="B806" s="48"/>
      <c r="C806" s="48"/>
      <c r="D806" s="49"/>
      <c r="E806" s="54"/>
      <c r="F806" s="47"/>
      <c r="G806" s="48"/>
      <c r="H806" s="48"/>
      <c r="I806" s="49"/>
      <c r="J806" s="54"/>
    </row>
    <row r="807" spans="1:10" ht="18.75" x14ac:dyDescent="0.25">
      <c r="A807" s="47"/>
      <c r="B807" s="48"/>
      <c r="C807" s="48"/>
      <c r="D807" s="49"/>
      <c r="E807" s="54"/>
      <c r="F807" s="47"/>
      <c r="G807" s="48"/>
      <c r="H807" s="48"/>
      <c r="I807" s="49"/>
      <c r="J807" s="54"/>
    </row>
    <row r="808" spans="1:10" ht="18.75" x14ac:dyDescent="0.25">
      <c r="A808" s="47"/>
      <c r="B808" s="48"/>
      <c r="C808" s="48"/>
      <c r="D808" s="49"/>
      <c r="E808" s="54"/>
      <c r="F808" s="47"/>
      <c r="G808" s="48"/>
      <c r="H808" s="48"/>
      <c r="I808" s="49"/>
      <c r="J808" s="54"/>
    </row>
    <row r="809" spans="1:10" ht="18.75" x14ac:dyDescent="0.25">
      <c r="A809" s="47"/>
      <c r="B809" s="48"/>
      <c r="C809" s="48"/>
      <c r="D809" s="49"/>
      <c r="E809" s="54"/>
      <c r="F809" s="47"/>
      <c r="G809" s="48"/>
      <c r="H809" s="48"/>
      <c r="I809" s="49"/>
      <c r="J809" s="54"/>
    </row>
    <row r="810" spans="1:10" ht="18.75" x14ac:dyDescent="0.25">
      <c r="A810" s="47"/>
      <c r="B810" s="48"/>
      <c r="C810" s="48"/>
      <c r="D810" s="49"/>
      <c r="E810" s="54"/>
      <c r="F810" s="47"/>
      <c r="G810" s="48"/>
      <c r="H810" s="48"/>
      <c r="I810" s="49"/>
      <c r="J810" s="54"/>
    </row>
    <row r="811" spans="1:10" ht="18.75" x14ac:dyDescent="0.25">
      <c r="A811" s="47"/>
      <c r="B811" s="48"/>
      <c r="C811" s="48"/>
      <c r="D811" s="49"/>
      <c r="E811" s="54"/>
      <c r="F811" s="47"/>
      <c r="G811" s="48"/>
      <c r="H811" s="48"/>
      <c r="I811" s="49"/>
      <c r="J811" s="54"/>
    </row>
    <row r="812" spans="1:10" ht="18.75" x14ac:dyDescent="0.25">
      <c r="A812" s="47"/>
      <c r="B812" s="48"/>
      <c r="C812" s="48"/>
      <c r="D812" s="49"/>
      <c r="E812" s="54"/>
      <c r="F812" s="47"/>
      <c r="G812" s="48"/>
      <c r="H812" s="48"/>
      <c r="I812" s="49"/>
      <c r="J812" s="54"/>
    </row>
    <row r="813" spans="1:10" ht="18.75" x14ac:dyDescent="0.25">
      <c r="A813" s="47"/>
      <c r="B813" s="48"/>
      <c r="C813" s="48"/>
      <c r="D813" s="49"/>
      <c r="E813" s="54"/>
      <c r="F813" s="47"/>
      <c r="G813" s="48"/>
      <c r="H813" s="48"/>
      <c r="I813" s="49"/>
      <c r="J813" s="54"/>
    </row>
    <row r="814" spans="1:10" x14ac:dyDescent="0.25">
      <c r="E814" s="46"/>
      <c r="J814" s="46"/>
    </row>
    <row r="815" spans="1:10" ht="19.5" thickBot="1" x14ac:dyDescent="0.35">
      <c r="A815" s="55"/>
      <c r="B815" s="48"/>
      <c r="C815" s="48"/>
      <c r="D815" s="56" t="s">
        <v>51</v>
      </c>
      <c r="E815" s="57">
        <f>SUM(E788:E813)</f>
        <v>0</v>
      </c>
      <c r="F815" s="55"/>
      <c r="G815" s="48"/>
      <c r="H815" s="48"/>
      <c r="I815" s="56" t="s">
        <v>51</v>
      </c>
      <c r="J815" s="57">
        <f>SUM(J788:J813)</f>
        <v>0</v>
      </c>
    </row>
    <row r="816" spans="1:10" ht="20.25" thickTop="1" thickBot="1" x14ac:dyDescent="0.35">
      <c r="A816" s="55"/>
      <c r="B816" s="48"/>
      <c r="C816" s="48"/>
      <c r="D816" s="56" t="s">
        <v>52</v>
      </c>
      <c r="E816" s="58">
        <f>COUNTA(D788:D814)</f>
        <v>0</v>
      </c>
      <c r="F816" s="55"/>
      <c r="G816" s="48"/>
      <c r="H816" s="48"/>
      <c r="I816" s="56" t="s">
        <v>52</v>
      </c>
      <c r="J816" s="58">
        <f>COUNTA(I788:I814)</f>
        <v>0</v>
      </c>
    </row>
    <row r="817" spans="1:11" x14ac:dyDescent="0.25">
      <c r="E817" s="46"/>
      <c r="J817" s="46"/>
    </row>
    <row r="818" spans="1:11" x14ac:dyDescent="0.25">
      <c r="E818" s="46"/>
      <c r="J818" s="46"/>
    </row>
    <row r="819" spans="1:11" ht="18.75" x14ac:dyDescent="0.25">
      <c r="B819" s="48"/>
      <c r="C819" s="48"/>
      <c r="D819" s="49" t="s">
        <v>53</v>
      </c>
      <c r="E819" s="54"/>
      <c r="G819" s="48"/>
      <c r="H819" s="48"/>
      <c r="I819" s="49" t="s">
        <v>53</v>
      </c>
      <c r="J819" s="54"/>
    </row>
    <row r="820" spans="1:11" ht="18.75" x14ac:dyDescent="0.3">
      <c r="A820" s="59" t="s">
        <v>54</v>
      </c>
      <c r="B820" s="48"/>
      <c r="C820" s="48"/>
      <c r="D820" s="49"/>
      <c r="E820" s="54"/>
      <c r="F820" s="59" t="s">
        <v>54</v>
      </c>
      <c r="G820" s="48"/>
      <c r="H820" s="48"/>
      <c r="I820" s="49"/>
      <c r="J820" s="54"/>
    </row>
    <row r="821" spans="1:11" ht="18.75" x14ac:dyDescent="0.3">
      <c r="A821" s="60" t="s">
        <v>55</v>
      </c>
      <c r="E821" s="46"/>
      <c r="F821" s="60" t="s">
        <v>55</v>
      </c>
      <c r="J821" s="46"/>
    </row>
    <row r="822" spans="1:11" x14ac:dyDescent="0.25">
      <c r="E822" s="46"/>
      <c r="J822" s="46"/>
    </row>
    <row r="823" spans="1:11" x14ac:dyDescent="0.25">
      <c r="E823"/>
      <c r="J823"/>
    </row>
    <row r="824" spans="1:11" x14ac:dyDescent="0.25">
      <c r="E824" s="29" t="s">
        <v>77</v>
      </c>
      <c r="J824" s="29" t="s">
        <v>77</v>
      </c>
      <c r="K824" t="s">
        <v>57</v>
      </c>
    </row>
    <row r="827" spans="1:11" x14ac:dyDescent="0.25">
      <c r="E827" s="29"/>
      <c r="J827" s="29"/>
    </row>
    <row r="829" spans="1:11" ht="27" x14ac:dyDescent="0.5">
      <c r="A829" s="117" t="s">
        <v>39</v>
      </c>
      <c r="B829" s="117"/>
      <c r="C829" s="30"/>
      <c r="D829" s="30"/>
      <c r="E829" s="31">
        <v>15</v>
      </c>
      <c r="F829" s="117" t="s">
        <v>40</v>
      </c>
      <c r="G829" s="117"/>
      <c r="H829" s="30"/>
      <c r="I829" s="30"/>
      <c r="J829" s="31">
        <v>15</v>
      </c>
    </row>
    <row r="830" spans="1:11" ht="18.75" x14ac:dyDescent="0.3">
      <c r="A830" s="116" t="s">
        <v>41</v>
      </c>
      <c r="B830" s="116"/>
      <c r="C830" s="116"/>
      <c r="D830" s="116"/>
      <c r="E830" s="116"/>
      <c r="F830" s="116" t="s">
        <v>41</v>
      </c>
      <c r="G830" s="116"/>
      <c r="H830" s="116"/>
      <c r="I830" s="116"/>
      <c r="J830" s="116"/>
    </row>
    <row r="831" spans="1:11" ht="18.75" x14ac:dyDescent="0.3">
      <c r="A831" s="116" t="s">
        <v>42</v>
      </c>
      <c r="B831" s="116"/>
      <c r="C831" s="116"/>
      <c r="D831" s="116"/>
      <c r="E831" s="116"/>
      <c r="F831" s="116" t="s">
        <v>42</v>
      </c>
      <c r="G831" s="116"/>
      <c r="H831" s="116"/>
      <c r="I831" s="116"/>
      <c r="J831" s="116"/>
    </row>
    <row r="832" spans="1:11" ht="18.75" x14ac:dyDescent="0.3">
      <c r="A832" s="116" t="s">
        <v>43</v>
      </c>
      <c r="B832" s="116"/>
      <c r="C832" s="116"/>
      <c r="D832" s="116"/>
      <c r="E832" s="116"/>
      <c r="F832" s="116" t="s">
        <v>43</v>
      </c>
      <c r="G832" s="116"/>
      <c r="H832" s="116"/>
      <c r="I832" s="116"/>
      <c r="J832" s="116"/>
    </row>
    <row r="833" spans="1:11" ht="18.75" x14ac:dyDescent="0.3">
      <c r="A833" s="32"/>
      <c r="B833" s="33"/>
      <c r="C833" s="33"/>
      <c r="D833" s="34"/>
      <c r="E833" s="35"/>
      <c r="F833" s="32"/>
      <c r="G833" s="33"/>
      <c r="H833" s="33"/>
      <c r="I833" s="34"/>
      <c r="J833" s="35"/>
    </row>
    <row r="834" spans="1:11" ht="18.75" x14ac:dyDescent="0.3">
      <c r="A834" s="32"/>
      <c r="B834" s="33" t="s">
        <v>44</v>
      </c>
      <c r="C834" s="33"/>
      <c r="D834" s="34"/>
      <c r="E834" s="35"/>
      <c r="F834" s="32"/>
      <c r="G834" s="33" t="s">
        <v>44</v>
      </c>
      <c r="H834" s="33"/>
      <c r="I834" s="34"/>
      <c r="J834" s="35"/>
    </row>
    <row r="835" spans="1:11" ht="18.75" x14ac:dyDescent="0.3">
      <c r="A835" s="116" t="s">
        <v>45</v>
      </c>
      <c r="B835" s="116"/>
      <c r="C835" s="116"/>
      <c r="D835" s="116"/>
      <c r="E835" s="116"/>
      <c r="F835" s="116" t="s">
        <v>45</v>
      </c>
      <c r="G835" s="116"/>
      <c r="H835" s="116"/>
      <c r="I835" s="116"/>
      <c r="J835" s="116"/>
    </row>
    <row r="836" spans="1:11" ht="19.5" thickBot="1" x14ac:dyDescent="0.35">
      <c r="A836" s="36"/>
      <c r="B836" s="37"/>
      <c r="C836" s="37"/>
      <c r="D836" s="37"/>
      <c r="E836" s="38"/>
      <c r="F836" s="36"/>
      <c r="G836" s="37"/>
      <c r="H836" s="37"/>
      <c r="I836" s="37"/>
      <c r="J836" s="38"/>
    </row>
    <row r="837" spans="1:11" ht="19.5" thickTop="1" x14ac:dyDescent="0.3">
      <c r="A837" s="32"/>
      <c r="B837" s="33"/>
      <c r="C837" s="33"/>
      <c r="D837" s="33"/>
      <c r="E837" s="35"/>
      <c r="F837" s="32"/>
      <c r="G837" s="33"/>
      <c r="H837" s="33"/>
      <c r="I837" s="33"/>
      <c r="J837" s="35"/>
    </row>
    <row r="838" spans="1:11" ht="27" x14ac:dyDescent="0.5">
      <c r="A838" s="39" t="s">
        <v>46</v>
      </c>
      <c r="B838" s="33"/>
      <c r="C838" s="33"/>
      <c r="D838" s="40"/>
      <c r="E838" s="31" t="s">
        <v>47</v>
      </c>
      <c r="F838" s="39" t="s">
        <v>46</v>
      </c>
      <c r="G838" s="33"/>
      <c r="H838" s="33"/>
      <c r="I838" s="40"/>
      <c r="J838" s="31" t="s">
        <v>47</v>
      </c>
    </row>
    <row r="839" spans="1:11" ht="18.75" x14ac:dyDescent="0.3">
      <c r="A839" s="32" t="s">
        <v>48</v>
      </c>
      <c r="B839" s="33"/>
      <c r="C839" s="33"/>
      <c r="D839" s="41"/>
      <c r="E839" s="35"/>
      <c r="F839" s="32" t="s">
        <v>48</v>
      </c>
      <c r="G839" s="33"/>
      <c r="H839" s="33"/>
      <c r="I839" s="41"/>
      <c r="J839" s="35"/>
    </row>
    <row r="840" spans="1:11" ht="18.75" x14ac:dyDescent="0.3">
      <c r="A840" s="32" t="s">
        <v>49</v>
      </c>
      <c r="B840" s="33"/>
      <c r="C840" s="33"/>
      <c r="D840" s="41"/>
      <c r="E840" s="35"/>
      <c r="F840" s="32" t="s">
        <v>49</v>
      </c>
      <c r="G840" s="33"/>
      <c r="H840" s="33"/>
      <c r="I840" s="41"/>
      <c r="J840" s="35"/>
    </row>
    <row r="841" spans="1:11" ht="18.75" x14ac:dyDescent="0.3">
      <c r="A841" s="32"/>
      <c r="B841" s="33"/>
      <c r="C841" s="33"/>
      <c r="D841" s="41"/>
      <c r="E841" s="35"/>
      <c r="F841" s="32"/>
      <c r="G841" s="33"/>
      <c r="H841" s="33"/>
      <c r="I841" s="41"/>
      <c r="J841" s="35"/>
    </row>
    <row r="842" spans="1:11" ht="18.75" x14ac:dyDescent="0.3">
      <c r="A842" s="39" t="s">
        <v>50</v>
      </c>
      <c r="B842" s="33"/>
      <c r="C842" s="33"/>
      <c r="D842" s="41"/>
      <c r="E842" s="35"/>
      <c r="F842" s="39" t="s">
        <v>50</v>
      </c>
      <c r="G842" s="33"/>
      <c r="H842" s="33"/>
      <c r="I842" s="41"/>
      <c r="J842" s="35"/>
    </row>
    <row r="843" spans="1:11" ht="18.75" x14ac:dyDescent="0.3">
      <c r="A843" s="32"/>
      <c r="B843" s="30"/>
      <c r="C843" s="33" t="s">
        <v>56</v>
      </c>
      <c r="D843" s="41"/>
      <c r="E843" s="35"/>
      <c r="F843" s="32"/>
      <c r="G843" s="30"/>
      <c r="H843" s="33" t="s">
        <v>56</v>
      </c>
      <c r="I843" s="41"/>
      <c r="J843" s="35"/>
      <c r="K843" t="s">
        <v>58</v>
      </c>
    </row>
    <row r="844" spans="1:11" ht="18.75" x14ac:dyDescent="0.3">
      <c r="A844" s="32"/>
      <c r="B844" s="33"/>
      <c r="C844" s="33"/>
      <c r="D844" s="41"/>
      <c r="E844" s="35"/>
      <c r="F844" s="32"/>
      <c r="G844" s="33"/>
      <c r="H844" s="33"/>
      <c r="I844" s="41"/>
      <c r="J844" s="35"/>
    </row>
    <row r="845" spans="1:11" ht="18.75" x14ac:dyDescent="0.3">
      <c r="A845" s="42"/>
      <c r="B845" s="43" t="s">
        <v>76</v>
      </c>
      <c r="C845" s="33"/>
      <c r="D845" s="44"/>
      <c r="E845" s="45"/>
      <c r="F845" s="42"/>
      <c r="G845" s="43" t="s">
        <v>76</v>
      </c>
      <c r="H845" s="33"/>
      <c r="I845" s="44"/>
      <c r="J845" s="45"/>
      <c r="K845" t="s">
        <v>59</v>
      </c>
    </row>
    <row r="846" spans="1:11" x14ac:dyDescent="0.25">
      <c r="E846" s="46"/>
      <c r="J846" s="46"/>
    </row>
    <row r="847" spans="1:11" ht="18.75" x14ac:dyDescent="0.25">
      <c r="A847" s="47"/>
      <c r="B847" s="48"/>
      <c r="C847" s="62"/>
      <c r="D847" s="49"/>
      <c r="E847" s="50"/>
      <c r="F847" s="47"/>
      <c r="G847" s="48"/>
      <c r="H847" s="62"/>
      <c r="I847" s="49"/>
      <c r="J847" s="50"/>
    </row>
    <row r="848" spans="1:11" ht="18.75" x14ac:dyDescent="0.25">
      <c r="A848" s="47"/>
      <c r="B848" s="48"/>
      <c r="C848" s="48"/>
      <c r="D848" s="49"/>
      <c r="E848" s="50"/>
      <c r="F848" s="47"/>
      <c r="G848" s="48"/>
      <c r="H848" s="48"/>
      <c r="I848" s="49"/>
      <c r="J848" s="50"/>
    </row>
    <row r="849" spans="1:10" ht="18.75" x14ac:dyDescent="0.25">
      <c r="A849" s="47"/>
      <c r="B849" s="48"/>
      <c r="C849" s="48"/>
      <c r="D849" s="49"/>
      <c r="E849" s="50"/>
      <c r="F849" s="47"/>
      <c r="G849" s="48"/>
      <c r="H849" s="48"/>
      <c r="I849" s="49"/>
      <c r="J849" s="50"/>
    </row>
    <row r="850" spans="1:10" ht="18.75" x14ac:dyDescent="0.25">
      <c r="A850" s="47"/>
      <c r="B850" s="48"/>
      <c r="C850" s="48"/>
      <c r="D850" s="49"/>
      <c r="E850" s="50"/>
      <c r="F850" s="47"/>
      <c r="G850" s="48"/>
      <c r="H850" s="48"/>
      <c r="I850" s="49"/>
      <c r="J850" s="50"/>
    </row>
    <row r="851" spans="1:10" ht="18.75" x14ac:dyDescent="0.25">
      <c r="A851" s="47"/>
      <c r="B851" s="48"/>
      <c r="C851" s="48"/>
      <c r="D851" s="49"/>
      <c r="E851" s="50"/>
      <c r="F851" s="47"/>
      <c r="G851" s="48"/>
      <c r="H851" s="48"/>
      <c r="I851" s="49"/>
      <c r="J851" s="50"/>
    </row>
    <row r="852" spans="1:10" ht="18.75" x14ac:dyDescent="0.25">
      <c r="A852" s="47"/>
      <c r="B852" s="48"/>
      <c r="C852" s="48"/>
      <c r="D852" s="49"/>
      <c r="E852" s="50"/>
      <c r="F852" s="47"/>
      <c r="G852" s="48"/>
      <c r="H852" s="48"/>
      <c r="I852" s="49"/>
      <c r="J852" s="50"/>
    </row>
    <row r="853" spans="1:10" ht="18.75" x14ac:dyDescent="0.25">
      <c r="A853" s="47"/>
      <c r="B853" s="48"/>
      <c r="C853" s="48"/>
      <c r="D853" s="49"/>
      <c r="E853" s="50"/>
      <c r="F853" s="47"/>
      <c r="G853" s="48"/>
      <c r="H853" s="48"/>
      <c r="I853" s="49"/>
      <c r="J853" s="50"/>
    </row>
    <row r="854" spans="1:10" ht="18.75" x14ac:dyDescent="0.25">
      <c r="A854" s="47"/>
      <c r="B854" s="48"/>
      <c r="C854" s="48"/>
      <c r="D854" s="49"/>
      <c r="E854" s="50"/>
      <c r="F854" s="47"/>
      <c r="G854" s="48"/>
      <c r="H854" s="48"/>
      <c r="I854" s="49"/>
      <c r="J854" s="50"/>
    </row>
    <row r="855" spans="1:10" ht="18.75" x14ac:dyDescent="0.25">
      <c r="A855" s="47"/>
      <c r="B855" s="48"/>
      <c r="C855" s="48"/>
      <c r="D855" s="49"/>
      <c r="E855" s="50"/>
      <c r="F855" s="47"/>
      <c r="G855" s="48"/>
      <c r="H855" s="48"/>
      <c r="I855" s="49"/>
      <c r="J855" s="50"/>
    </row>
    <row r="856" spans="1:10" ht="18.75" x14ac:dyDescent="0.25">
      <c r="A856" s="47"/>
      <c r="B856" s="48"/>
      <c r="C856" s="48"/>
      <c r="D856" s="49"/>
      <c r="E856" s="50"/>
      <c r="F856" s="47"/>
      <c r="G856" s="48"/>
      <c r="H856" s="48"/>
      <c r="I856" s="49"/>
      <c r="J856" s="50"/>
    </row>
    <row r="857" spans="1:10" ht="18.75" x14ac:dyDescent="0.25">
      <c r="A857" s="47"/>
      <c r="B857" s="48"/>
      <c r="C857" s="48"/>
      <c r="D857" s="49"/>
      <c r="E857" s="50"/>
      <c r="F857" s="47"/>
      <c r="G857" s="48"/>
      <c r="H857" s="48"/>
      <c r="I857" s="49"/>
      <c r="J857" s="50"/>
    </row>
    <row r="858" spans="1:10" ht="18.75" x14ac:dyDescent="0.25">
      <c r="A858" s="47"/>
      <c r="B858" s="48"/>
      <c r="C858" s="48"/>
      <c r="D858" s="49"/>
      <c r="E858" s="50"/>
      <c r="F858" s="47"/>
      <c r="G858" s="48"/>
      <c r="H858" s="48"/>
      <c r="I858" s="49"/>
      <c r="J858" s="50"/>
    </row>
    <row r="859" spans="1:10" ht="18.75" x14ac:dyDescent="0.25">
      <c r="A859" s="47"/>
      <c r="B859" s="48"/>
      <c r="C859" s="48"/>
      <c r="D859" s="49"/>
      <c r="E859" s="50"/>
      <c r="F859" s="47"/>
      <c r="G859" s="48"/>
      <c r="H859" s="48"/>
      <c r="I859" s="49"/>
      <c r="J859" s="50"/>
    </row>
    <row r="860" spans="1:10" ht="18.75" x14ac:dyDescent="0.25">
      <c r="A860" s="47"/>
      <c r="B860" s="48"/>
      <c r="C860" s="48"/>
      <c r="D860" s="49"/>
      <c r="E860" s="50"/>
      <c r="F860" s="47"/>
      <c r="G860" s="48"/>
      <c r="H860" s="48"/>
      <c r="I860" s="49"/>
      <c r="J860" s="50"/>
    </row>
    <row r="861" spans="1:10" ht="18.75" x14ac:dyDescent="0.25">
      <c r="A861" s="61"/>
      <c r="B861" s="62"/>
      <c r="C861" s="62"/>
      <c r="D861" s="63"/>
      <c r="E861" s="64"/>
      <c r="F861" s="61"/>
      <c r="G861" s="62"/>
      <c r="H861" s="62"/>
      <c r="I861" s="63"/>
      <c r="J861" s="64"/>
    </row>
    <row r="862" spans="1:10" ht="18.75" x14ac:dyDescent="0.25">
      <c r="A862" s="47"/>
      <c r="B862" s="48"/>
      <c r="C862" s="48"/>
      <c r="D862" s="49"/>
      <c r="E862" s="50"/>
      <c r="F862" s="47"/>
      <c r="G862" s="48"/>
      <c r="H862" s="48"/>
      <c r="I862" s="49"/>
      <c r="J862" s="50"/>
    </row>
    <row r="863" spans="1:10" ht="18.75" x14ac:dyDescent="0.25">
      <c r="A863" s="47"/>
      <c r="B863" s="48"/>
      <c r="C863" s="48"/>
      <c r="D863" s="49"/>
      <c r="E863" s="54"/>
      <c r="F863" s="47"/>
      <c r="G863" s="48"/>
      <c r="H863" s="48"/>
      <c r="I863" s="49"/>
      <c r="J863" s="54"/>
    </row>
    <row r="864" spans="1:10" ht="18.75" x14ac:dyDescent="0.25">
      <c r="A864" s="47"/>
      <c r="B864" s="48"/>
      <c r="C864" s="48"/>
      <c r="D864" s="49"/>
      <c r="E864" s="65"/>
      <c r="F864" s="47"/>
      <c r="G864" s="48"/>
      <c r="H864" s="48"/>
      <c r="I864" s="49"/>
      <c r="J864" s="65"/>
    </row>
    <row r="865" spans="1:10" ht="18.75" x14ac:dyDescent="0.25">
      <c r="A865" s="47"/>
      <c r="B865" s="48"/>
      <c r="C865" s="48"/>
      <c r="D865" s="49"/>
      <c r="E865" s="54"/>
      <c r="F865" s="47"/>
      <c r="G865" s="48"/>
      <c r="H865" s="48"/>
      <c r="I865" s="49"/>
      <c r="J865" s="54"/>
    </row>
    <row r="866" spans="1:10" ht="18.75" x14ac:dyDescent="0.25">
      <c r="A866" s="47"/>
      <c r="B866" s="48"/>
      <c r="C866" s="48"/>
      <c r="D866" s="49"/>
      <c r="E866" s="54"/>
      <c r="F866" s="47"/>
      <c r="G866" s="48"/>
      <c r="H866" s="48"/>
      <c r="I866" s="49"/>
      <c r="J866" s="54"/>
    </row>
    <row r="867" spans="1:10" ht="18.75" x14ac:dyDescent="0.25">
      <c r="A867" s="47"/>
      <c r="B867" s="48"/>
      <c r="C867" s="48"/>
      <c r="D867" s="49"/>
      <c r="E867" s="54"/>
      <c r="F867" s="47"/>
      <c r="G867" s="48"/>
      <c r="H867" s="48"/>
      <c r="I867" s="49"/>
      <c r="J867" s="54"/>
    </row>
    <row r="868" spans="1:10" ht="18.75" x14ac:dyDescent="0.25">
      <c r="A868" s="47"/>
      <c r="B868" s="48"/>
      <c r="C868" s="48"/>
      <c r="D868" s="49"/>
      <c r="E868" s="54"/>
      <c r="F868" s="47"/>
      <c r="G868" s="48"/>
      <c r="H868" s="48"/>
      <c r="I868" s="49"/>
      <c r="J868" s="54"/>
    </row>
    <row r="869" spans="1:10" ht="18.75" x14ac:dyDescent="0.25">
      <c r="A869" s="47"/>
      <c r="B869" s="48"/>
      <c r="C869" s="48"/>
      <c r="D869" s="49"/>
      <c r="E869" s="54"/>
      <c r="F869" s="47"/>
      <c r="G869" s="48"/>
      <c r="H869" s="48"/>
      <c r="I869" s="49"/>
      <c r="J869" s="54"/>
    </row>
    <row r="870" spans="1:10" ht="18.75" x14ac:dyDescent="0.25">
      <c r="A870" s="47"/>
      <c r="B870" s="48"/>
      <c r="C870" s="48"/>
      <c r="D870" s="49"/>
      <c r="E870" s="54"/>
      <c r="F870" s="47"/>
      <c r="G870" s="48"/>
      <c r="H870" s="48"/>
      <c r="I870" s="49"/>
      <c r="J870" s="54"/>
    </row>
    <row r="871" spans="1:10" ht="18.75" x14ac:dyDescent="0.25">
      <c r="A871" s="47"/>
      <c r="B871" s="48"/>
      <c r="C871" s="48"/>
      <c r="D871" s="49"/>
      <c r="E871" s="54"/>
      <c r="F871" s="47"/>
      <c r="G871" s="48"/>
      <c r="H871" s="48"/>
      <c r="I871" s="49"/>
      <c r="J871" s="54"/>
    </row>
    <row r="872" spans="1:10" ht="18.75" x14ac:dyDescent="0.25">
      <c r="A872" s="47"/>
      <c r="B872" s="48"/>
      <c r="C872" s="48"/>
      <c r="D872" s="49"/>
      <c r="E872" s="54"/>
      <c r="F872" s="47"/>
      <c r="G872" s="48"/>
      <c r="H872" s="48"/>
      <c r="I872" s="49"/>
      <c r="J872" s="54"/>
    </row>
    <row r="873" spans="1:10" x14ac:dyDescent="0.25">
      <c r="E873" s="46"/>
      <c r="J873" s="46"/>
    </row>
    <row r="874" spans="1:10" ht="19.5" thickBot="1" x14ac:dyDescent="0.35">
      <c r="A874" s="55"/>
      <c r="B874" s="48"/>
      <c r="C874" s="48"/>
      <c r="D874" s="56" t="s">
        <v>51</v>
      </c>
      <c r="E874" s="57">
        <f>SUM(E847:E872)</f>
        <v>0</v>
      </c>
      <c r="F874" s="55"/>
      <c r="G874" s="48"/>
      <c r="H874" s="48"/>
      <c r="I874" s="56" t="s">
        <v>51</v>
      </c>
      <c r="J874" s="57">
        <f>SUM(J847:J872)</f>
        <v>0</v>
      </c>
    </row>
    <row r="875" spans="1:10" ht="20.25" thickTop="1" thickBot="1" x14ac:dyDescent="0.35">
      <c r="A875" s="55"/>
      <c r="B875" s="48"/>
      <c r="C875" s="48"/>
      <c r="D875" s="56" t="s">
        <v>52</v>
      </c>
      <c r="E875" s="58">
        <f>COUNTA(D847:D873)</f>
        <v>0</v>
      </c>
      <c r="F875" s="55"/>
      <c r="G875" s="48"/>
      <c r="H875" s="48"/>
      <c r="I875" s="56" t="s">
        <v>52</v>
      </c>
      <c r="J875" s="58">
        <f>COUNTA(I847:I873)</f>
        <v>0</v>
      </c>
    </row>
    <row r="876" spans="1:10" x14ac:dyDescent="0.25">
      <c r="E876" s="46"/>
      <c r="J876" s="46"/>
    </row>
    <row r="877" spans="1:10" x14ac:dyDescent="0.25">
      <c r="E877" s="46"/>
      <c r="J877" s="46"/>
    </row>
    <row r="878" spans="1:10" ht="18.75" x14ac:dyDescent="0.25">
      <c r="B878" s="48"/>
      <c r="C878" s="48"/>
      <c r="D878" s="49" t="s">
        <v>53</v>
      </c>
      <c r="E878" s="54"/>
      <c r="G878" s="48"/>
      <c r="H878" s="48"/>
      <c r="I878" s="49" t="s">
        <v>53</v>
      </c>
      <c r="J878" s="54"/>
    </row>
    <row r="879" spans="1:10" ht="18.75" x14ac:dyDescent="0.3">
      <c r="A879" s="59" t="s">
        <v>54</v>
      </c>
      <c r="B879" s="48"/>
      <c r="C879" s="48"/>
      <c r="D879" s="49"/>
      <c r="E879" s="54"/>
      <c r="F879" s="59" t="s">
        <v>54</v>
      </c>
      <c r="G879" s="48"/>
      <c r="H879" s="48"/>
      <c r="I879" s="49"/>
      <c r="J879" s="54"/>
    </row>
    <row r="880" spans="1:10" ht="18.75" x14ac:dyDescent="0.3">
      <c r="A880" s="60" t="s">
        <v>55</v>
      </c>
      <c r="E880" s="46"/>
      <c r="F880" s="60" t="s">
        <v>55</v>
      </c>
      <c r="J880" s="46"/>
    </row>
    <row r="881" spans="1:11" x14ac:dyDescent="0.25">
      <c r="E881" s="46"/>
      <c r="J881" s="46"/>
    </row>
    <row r="882" spans="1:11" x14ac:dyDescent="0.25">
      <c r="E882"/>
      <c r="J882"/>
    </row>
    <row r="883" spans="1:11" x14ac:dyDescent="0.25">
      <c r="E883" s="29" t="s">
        <v>77</v>
      </c>
      <c r="J883" s="29" t="s">
        <v>77</v>
      </c>
      <c r="K883" t="s">
        <v>57</v>
      </c>
    </row>
    <row r="886" spans="1:11" x14ac:dyDescent="0.25">
      <c r="E886" s="29"/>
      <c r="J886" s="29"/>
    </row>
    <row r="888" spans="1:11" ht="27" x14ac:dyDescent="0.5">
      <c r="A888" s="117" t="s">
        <v>39</v>
      </c>
      <c r="B888" s="117"/>
      <c r="C888" s="30"/>
      <c r="D888" s="30"/>
      <c r="E888" s="31">
        <v>16</v>
      </c>
      <c r="F888" s="117" t="s">
        <v>40</v>
      </c>
      <c r="G888" s="117"/>
      <c r="H888" s="30"/>
      <c r="I888" s="30"/>
      <c r="J888" s="31">
        <v>16</v>
      </c>
    </row>
    <row r="889" spans="1:11" ht="18.75" x14ac:dyDescent="0.3">
      <c r="A889" s="116" t="s">
        <v>41</v>
      </c>
      <c r="B889" s="116"/>
      <c r="C889" s="116"/>
      <c r="D889" s="116"/>
      <c r="E889" s="116"/>
      <c r="F889" s="116" t="s">
        <v>41</v>
      </c>
      <c r="G889" s="116"/>
      <c r="H889" s="116"/>
      <c r="I889" s="116"/>
      <c r="J889" s="116"/>
    </row>
    <row r="890" spans="1:11" ht="18.75" x14ac:dyDescent="0.3">
      <c r="A890" s="116" t="s">
        <v>42</v>
      </c>
      <c r="B890" s="116"/>
      <c r="C890" s="116"/>
      <c r="D890" s="116"/>
      <c r="E890" s="116"/>
      <c r="F890" s="116" t="s">
        <v>42</v>
      </c>
      <c r="G890" s="116"/>
      <c r="H890" s="116"/>
      <c r="I890" s="116"/>
      <c r="J890" s="116"/>
    </row>
    <row r="891" spans="1:11" ht="18.75" x14ac:dyDescent="0.3">
      <c r="A891" s="116" t="s">
        <v>43</v>
      </c>
      <c r="B891" s="116"/>
      <c r="C891" s="116"/>
      <c r="D891" s="116"/>
      <c r="E891" s="116"/>
      <c r="F891" s="116" t="s">
        <v>43</v>
      </c>
      <c r="G891" s="116"/>
      <c r="H891" s="116"/>
      <c r="I891" s="116"/>
      <c r="J891" s="116"/>
    </row>
    <row r="892" spans="1:11" ht="18.75" x14ac:dyDescent="0.3">
      <c r="A892" s="32"/>
      <c r="B892" s="33"/>
      <c r="C892" s="33"/>
      <c r="D892" s="34"/>
      <c r="E892" s="35"/>
      <c r="F892" s="32"/>
      <c r="G892" s="33"/>
      <c r="H892" s="33"/>
      <c r="I892" s="34"/>
      <c r="J892" s="35"/>
    </row>
    <row r="893" spans="1:11" ht="18.75" x14ac:dyDescent="0.3">
      <c r="A893" s="32"/>
      <c r="B893" s="33" t="s">
        <v>44</v>
      </c>
      <c r="C893" s="33"/>
      <c r="D893" s="34"/>
      <c r="E893" s="35"/>
      <c r="F893" s="32"/>
      <c r="G893" s="33" t="s">
        <v>44</v>
      </c>
      <c r="H893" s="33"/>
      <c r="I893" s="34"/>
      <c r="J893" s="35"/>
    </row>
    <row r="894" spans="1:11" ht="18.75" x14ac:dyDescent="0.3">
      <c r="A894" s="116" t="s">
        <v>45</v>
      </c>
      <c r="B894" s="116"/>
      <c r="C894" s="116"/>
      <c r="D894" s="116"/>
      <c r="E894" s="116"/>
      <c r="F894" s="116" t="s">
        <v>45</v>
      </c>
      <c r="G894" s="116"/>
      <c r="H894" s="116"/>
      <c r="I894" s="116"/>
      <c r="J894" s="116"/>
    </row>
    <row r="895" spans="1:11" ht="19.5" thickBot="1" x14ac:dyDescent="0.35">
      <c r="A895" s="36"/>
      <c r="B895" s="37"/>
      <c r="C895" s="37"/>
      <c r="D895" s="37"/>
      <c r="E895" s="38"/>
      <c r="F895" s="36"/>
      <c r="G895" s="37"/>
      <c r="H895" s="37"/>
      <c r="I895" s="37"/>
      <c r="J895" s="38"/>
    </row>
    <row r="896" spans="1:11" ht="19.5" thickTop="1" x14ac:dyDescent="0.3">
      <c r="A896" s="32"/>
      <c r="B896" s="33"/>
      <c r="C896" s="33"/>
      <c r="D896" s="33"/>
      <c r="E896" s="35"/>
      <c r="F896" s="32"/>
      <c r="G896" s="33"/>
      <c r="H896" s="33"/>
      <c r="I896" s="33"/>
      <c r="J896" s="35"/>
    </row>
    <row r="897" spans="1:11" ht="27" x14ac:dyDescent="0.5">
      <c r="A897" s="39" t="s">
        <v>46</v>
      </c>
      <c r="B897" s="33"/>
      <c r="C897" s="33"/>
      <c r="D897" s="40"/>
      <c r="E897" s="31" t="s">
        <v>47</v>
      </c>
      <c r="F897" s="39" t="s">
        <v>46</v>
      </c>
      <c r="G897" s="33"/>
      <c r="H897" s="33"/>
      <c r="I897" s="40"/>
      <c r="J897" s="31" t="s">
        <v>47</v>
      </c>
    </row>
    <row r="898" spans="1:11" ht="18.75" x14ac:dyDescent="0.3">
      <c r="A898" s="32" t="s">
        <v>48</v>
      </c>
      <c r="B898" s="33"/>
      <c r="C898" s="33"/>
      <c r="D898" s="41"/>
      <c r="E898" s="35"/>
      <c r="F898" s="32" t="s">
        <v>48</v>
      </c>
      <c r="G898" s="33"/>
      <c r="H898" s="33"/>
      <c r="I898" s="41"/>
      <c r="J898" s="35"/>
    </row>
    <row r="899" spans="1:11" ht="18.75" x14ac:dyDescent="0.3">
      <c r="A899" s="32" t="s">
        <v>49</v>
      </c>
      <c r="B899" s="33"/>
      <c r="C899" s="33"/>
      <c r="D899" s="41"/>
      <c r="E899" s="35"/>
      <c r="F899" s="32" t="s">
        <v>49</v>
      </c>
      <c r="G899" s="33"/>
      <c r="H899" s="33"/>
      <c r="I899" s="41"/>
      <c r="J899" s="35"/>
    </row>
    <row r="900" spans="1:11" ht="18.75" x14ac:dyDescent="0.3">
      <c r="A900" s="32"/>
      <c r="B900" s="33"/>
      <c r="C900" s="33"/>
      <c r="D900" s="41"/>
      <c r="E900" s="35"/>
      <c r="F900" s="32"/>
      <c r="G900" s="33"/>
      <c r="H900" s="33"/>
      <c r="I900" s="41"/>
      <c r="J900" s="35"/>
    </row>
    <row r="901" spans="1:11" ht="18.75" x14ac:dyDescent="0.3">
      <c r="A901" s="39" t="s">
        <v>50</v>
      </c>
      <c r="B901" s="33"/>
      <c r="C901" s="33"/>
      <c r="D901" s="41"/>
      <c r="E901" s="35"/>
      <c r="F901" s="39" t="s">
        <v>50</v>
      </c>
      <c r="G901" s="33"/>
      <c r="H901" s="33"/>
      <c r="I901" s="41"/>
      <c r="J901" s="35"/>
    </row>
    <row r="902" spans="1:11" ht="18.75" x14ac:dyDescent="0.3">
      <c r="A902" s="32"/>
      <c r="B902" s="30"/>
      <c r="C902" s="33" t="s">
        <v>56</v>
      </c>
      <c r="D902" s="41"/>
      <c r="E902" s="35"/>
      <c r="F902" s="32"/>
      <c r="G902" s="30"/>
      <c r="H902" s="33" t="s">
        <v>56</v>
      </c>
      <c r="I902" s="41"/>
      <c r="J902" s="35"/>
      <c r="K902" t="s">
        <v>58</v>
      </c>
    </row>
    <row r="903" spans="1:11" ht="18.75" x14ac:dyDescent="0.3">
      <c r="A903" s="32"/>
      <c r="B903" s="33"/>
      <c r="C903" s="33"/>
      <c r="D903" s="41"/>
      <c r="E903" s="35"/>
      <c r="F903" s="32"/>
      <c r="G903" s="33"/>
      <c r="H903" s="33"/>
      <c r="I903" s="41"/>
      <c r="J903" s="35"/>
    </row>
    <row r="904" spans="1:11" ht="18.75" x14ac:dyDescent="0.3">
      <c r="A904" s="42"/>
      <c r="B904" s="43" t="s">
        <v>76</v>
      </c>
      <c r="C904" s="33"/>
      <c r="D904" s="44"/>
      <c r="E904" s="45"/>
      <c r="F904" s="42"/>
      <c r="G904" s="43" t="s">
        <v>76</v>
      </c>
      <c r="H904" s="33"/>
      <c r="I904" s="44"/>
      <c r="J904" s="45"/>
      <c r="K904" t="s">
        <v>59</v>
      </c>
    </row>
    <row r="905" spans="1:11" x14ac:dyDescent="0.25">
      <c r="E905" s="46"/>
      <c r="J905" s="46"/>
    </row>
    <row r="906" spans="1:11" ht="18.75" x14ac:dyDescent="0.25">
      <c r="A906" s="47"/>
      <c r="B906" s="48"/>
      <c r="C906" s="62"/>
      <c r="D906" s="49"/>
      <c r="E906" s="50"/>
      <c r="F906" s="47"/>
      <c r="G906" s="48"/>
      <c r="H906" s="62"/>
      <c r="I906" s="49"/>
      <c r="J906" s="50"/>
    </row>
    <row r="907" spans="1:11" ht="18.75" x14ac:dyDescent="0.25">
      <c r="A907" s="47"/>
      <c r="B907" s="48"/>
      <c r="C907" s="48"/>
      <c r="D907" s="49"/>
      <c r="E907" s="50"/>
      <c r="F907" s="47"/>
      <c r="G907" s="48"/>
      <c r="H907" s="48"/>
      <c r="I907" s="49"/>
      <c r="J907" s="50"/>
    </row>
    <row r="908" spans="1:11" ht="18.75" x14ac:dyDescent="0.25">
      <c r="A908" s="47"/>
      <c r="B908" s="48"/>
      <c r="C908" s="48"/>
      <c r="D908" s="49"/>
      <c r="E908" s="50"/>
      <c r="F908" s="47"/>
      <c r="G908" s="48"/>
      <c r="H908" s="48"/>
      <c r="I908" s="49"/>
      <c r="J908" s="50"/>
    </row>
    <row r="909" spans="1:11" ht="18.75" x14ac:dyDescent="0.25">
      <c r="A909" s="47"/>
      <c r="B909" s="48"/>
      <c r="C909" s="48"/>
      <c r="D909" s="49"/>
      <c r="E909" s="50"/>
      <c r="F909" s="47"/>
      <c r="G909" s="48"/>
      <c r="H909" s="48"/>
      <c r="I909" s="49"/>
      <c r="J909" s="50"/>
    </row>
    <row r="910" spans="1:11" ht="18.75" x14ac:dyDescent="0.25">
      <c r="A910" s="47"/>
      <c r="B910" s="48"/>
      <c r="C910" s="48"/>
      <c r="D910" s="49"/>
      <c r="E910" s="50"/>
      <c r="F910" s="47"/>
      <c r="G910" s="48"/>
      <c r="H910" s="48"/>
      <c r="I910" s="49"/>
      <c r="J910" s="50"/>
    </row>
    <row r="911" spans="1:11" ht="18.75" x14ac:dyDescent="0.25">
      <c r="A911" s="47"/>
      <c r="B911" s="48"/>
      <c r="C911" s="48"/>
      <c r="D911" s="49"/>
      <c r="E911" s="50"/>
      <c r="F911" s="47"/>
      <c r="G911" s="48"/>
      <c r="H911" s="48"/>
      <c r="I911" s="49"/>
      <c r="J911" s="50"/>
    </row>
    <row r="912" spans="1:11" ht="18.75" x14ac:dyDescent="0.25">
      <c r="A912" s="47"/>
      <c r="B912" s="48"/>
      <c r="C912" s="48"/>
      <c r="D912" s="49"/>
      <c r="E912" s="50"/>
      <c r="F912" s="47"/>
      <c r="G912" s="48"/>
      <c r="H912" s="48"/>
      <c r="I912" s="49"/>
      <c r="J912" s="50"/>
    </row>
    <row r="913" spans="1:10" ht="18.75" x14ac:dyDescent="0.25">
      <c r="A913" s="47"/>
      <c r="B913" s="48"/>
      <c r="C913" s="48"/>
      <c r="D913" s="49"/>
      <c r="E913" s="50"/>
      <c r="F913" s="47"/>
      <c r="G913" s="48"/>
      <c r="H913" s="48"/>
      <c r="I913" s="49"/>
      <c r="J913" s="50"/>
    </row>
    <row r="914" spans="1:10" ht="18.75" x14ac:dyDescent="0.25">
      <c r="A914" s="47"/>
      <c r="B914" s="48"/>
      <c r="C914" s="48"/>
      <c r="D914" s="49"/>
      <c r="E914" s="50"/>
      <c r="F914" s="47"/>
      <c r="G914" s="48"/>
      <c r="H914" s="48"/>
      <c r="I914" s="49"/>
      <c r="J914" s="50"/>
    </row>
    <row r="915" spans="1:10" ht="18.75" x14ac:dyDescent="0.25">
      <c r="A915" s="47"/>
      <c r="B915" s="48"/>
      <c r="C915" s="48"/>
      <c r="D915" s="49"/>
      <c r="E915" s="50"/>
      <c r="F915" s="47"/>
      <c r="G915" s="48"/>
      <c r="H915" s="48"/>
      <c r="I915" s="49"/>
      <c r="J915" s="50"/>
    </row>
    <row r="916" spans="1:10" ht="18.75" x14ac:dyDescent="0.25">
      <c r="A916" s="47"/>
      <c r="B916" s="48"/>
      <c r="C916" s="48"/>
      <c r="D916" s="49"/>
      <c r="E916" s="50"/>
      <c r="F916" s="47"/>
      <c r="G916" s="48"/>
      <c r="H916" s="48"/>
      <c r="I916" s="49"/>
      <c r="J916" s="50"/>
    </row>
    <row r="917" spans="1:10" ht="18.75" x14ac:dyDescent="0.25">
      <c r="A917" s="47"/>
      <c r="B917" s="48"/>
      <c r="C917" s="48"/>
      <c r="D917" s="49"/>
      <c r="E917" s="50"/>
      <c r="F917" s="47"/>
      <c r="G917" s="48"/>
      <c r="H917" s="48"/>
      <c r="I917" s="49"/>
      <c r="J917" s="50"/>
    </row>
    <row r="918" spans="1:10" ht="18.75" x14ac:dyDescent="0.25">
      <c r="A918" s="47"/>
      <c r="B918" s="48"/>
      <c r="C918" s="48"/>
      <c r="D918" s="49"/>
      <c r="E918" s="50"/>
      <c r="F918" s="47"/>
      <c r="G918" s="48"/>
      <c r="H918" s="48"/>
      <c r="I918" s="49"/>
      <c r="J918" s="50"/>
    </row>
    <row r="919" spans="1:10" ht="18.75" x14ac:dyDescent="0.25">
      <c r="A919" s="47"/>
      <c r="B919" s="48"/>
      <c r="C919" s="48"/>
      <c r="D919" s="49"/>
      <c r="E919" s="50"/>
      <c r="F919" s="47"/>
      <c r="G919" s="48"/>
      <c r="H919" s="48"/>
      <c r="I919" s="49"/>
      <c r="J919" s="50"/>
    </row>
    <row r="920" spans="1:10" ht="18.75" x14ac:dyDescent="0.25">
      <c r="A920" s="61"/>
      <c r="B920" s="62"/>
      <c r="C920" s="62"/>
      <c r="D920" s="63"/>
      <c r="E920" s="64"/>
      <c r="F920" s="61"/>
      <c r="G920" s="62"/>
      <c r="H920" s="62"/>
      <c r="I920" s="63"/>
      <c r="J920" s="64"/>
    </row>
    <row r="921" spans="1:10" ht="18.75" x14ac:dyDescent="0.25">
      <c r="A921" s="47"/>
      <c r="B921" s="48"/>
      <c r="C921" s="48"/>
      <c r="D921" s="49"/>
      <c r="E921" s="50"/>
      <c r="F921" s="47"/>
      <c r="G921" s="48"/>
      <c r="H921" s="48"/>
      <c r="I921" s="49"/>
      <c r="J921" s="50"/>
    </row>
    <row r="922" spans="1:10" ht="18.75" x14ac:dyDescent="0.25">
      <c r="A922" s="47"/>
      <c r="B922" s="48"/>
      <c r="C922" s="48"/>
      <c r="D922" s="49"/>
      <c r="E922" s="54"/>
      <c r="F922" s="47"/>
      <c r="G922" s="48"/>
      <c r="H922" s="48"/>
      <c r="I922" s="49"/>
      <c r="J922" s="54"/>
    </row>
    <row r="923" spans="1:10" ht="18.75" x14ac:dyDescent="0.25">
      <c r="A923" s="47"/>
      <c r="B923" s="48"/>
      <c r="C923" s="48"/>
      <c r="D923" s="49"/>
      <c r="E923" s="65"/>
      <c r="F923" s="47"/>
      <c r="G923" s="48"/>
      <c r="H923" s="48"/>
      <c r="I923" s="49"/>
      <c r="J923" s="65"/>
    </row>
    <row r="924" spans="1:10" ht="18.75" x14ac:dyDescent="0.25">
      <c r="A924" s="47"/>
      <c r="B924" s="48"/>
      <c r="C924" s="48"/>
      <c r="D924" s="49"/>
      <c r="E924" s="54"/>
      <c r="F924" s="47"/>
      <c r="G924" s="48"/>
      <c r="H924" s="48"/>
      <c r="I924" s="49"/>
      <c r="J924" s="54"/>
    </row>
    <row r="925" spans="1:10" ht="18.75" x14ac:dyDescent="0.25">
      <c r="A925" s="47"/>
      <c r="B925" s="48"/>
      <c r="C925" s="48"/>
      <c r="D925" s="49"/>
      <c r="E925" s="54"/>
      <c r="F925" s="47"/>
      <c r="G925" s="48"/>
      <c r="H925" s="48"/>
      <c r="I925" s="49"/>
      <c r="J925" s="54"/>
    </row>
    <row r="926" spans="1:10" ht="18.75" x14ac:dyDescent="0.25">
      <c r="A926" s="47"/>
      <c r="B926" s="48"/>
      <c r="C926" s="48"/>
      <c r="D926" s="49"/>
      <c r="E926" s="54"/>
      <c r="F926" s="47"/>
      <c r="G926" s="48"/>
      <c r="H926" s="48"/>
      <c r="I926" s="49"/>
      <c r="J926" s="54"/>
    </row>
    <row r="927" spans="1:10" ht="18.75" x14ac:dyDescent="0.25">
      <c r="A927" s="47"/>
      <c r="B927" s="48"/>
      <c r="C927" s="48"/>
      <c r="D927" s="49"/>
      <c r="E927" s="54"/>
      <c r="F927" s="47"/>
      <c r="G927" s="48"/>
      <c r="H927" s="48"/>
      <c r="I927" s="49"/>
      <c r="J927" s="54"/>
    </row>
    <row r="928" spans="1:10" ht="18.75" x14ac:dyDescent="0.25">
      <c r="A928" s="47"/>
      <c r="B928" s="48"/>
      <c r="C928" s="48"/>
      <c r="D928" s="49"/>
      <c r="E928" s="54"/>
      <c r="F928" s="47"/>
      <c r="G928" s="48"/>
      <c r="H928" s="48"/>
      <c r="I928" s="49"/>
      <c r="J928" s="54"/>
    </row>
    <row r="929" spans="1:11" ht="18.75" x14ac:dyDescent="0.25">
      <c r="A929" s="47"/>
      <c r="B929" s="48"/>
      <c r="C929" s="48"/>
      <c r="D929" s="49"/>
      <c r="E929" s="54"/>
      <c r="F929" s="47"/>
      <c r="G929" s="48"/>
      <c r="H929" s="48"/>
      <c r="I929" s="49"/>
      <c r="J929" s="54"/>
    </row>
    <row r="930" spans="1:11" ht="18.75" x14ac:dyDescent="0.25">
      <c r="A930" s="47"/>
      <c r="B930" s="48"/>
      <c r="C930" s="48"/>
      <c r="D930" s="49"/>
      <c r="E930" s="54"/>
      <c r="F930" s="47"/>
      <c r="G930" s="48"/>
      <c r="H930" s="48"/>
      <c r="I930" s="49"/>
      <c r="J930" s="54"/>
    </row>
    <row r="931" spans="1:11" ht="18.75" x14ac:dyDescent="0.25">
      <c r="A931" s="47"/>
      <c r="B931" s="48"/>
      <c r="C931" s="48"/>
      <c r="D931" s="49"/>
      <c r="E931" s="54"/>
      <c r="F931" s="47"/>
      <c r="G931" s="48"/>
      <c r="H931" s="48"/>
      <c r="I931" s="49"/>
      <c r="J931" s="54"/>
    </row>
    <row r="932" spans="1:11" x14ac:dyDescent="0.25">
      <c r="E932" s="46"/>
      <c r="J932" s="46"/>
    </row>
    <row r="933" spans="1:11" ht="19.5" thickBot="1" x14ac:dyDescent="0.35">
      <c r="A933" s="55"/>
      <c r="B933" s="48"/>
      <c r="C933" s="48"/>
      <c r="D933" s="56" t="s">
        <v>51</v>
      </c>
      <c r="E933" s="57">
        <f>SUM(E906:E931)</f>
        <v>0</v>
      </c>
      <c r="F933" s="55"/>
      <c r="G933" s="48"/>
      <c r="H933" s="48"/>
      <c r="I933" s="56" t="s">
        <v>51</v>
      </c>
      <c r="J933" s="57">
        <f>SUM(J906:J931)</f>
        <v>0</v>
      </c>
    </row>
    <row r="934" spans="1:11" ht="20.25" thickTop="1" thickBot="1" x14ac:dyDescent="0.35">
      <c r="A934" s="55"/>
      <c r="B934" s="48"/>
      <c r="C934" s="48"/>
      <c r="D934" s="56" t="s">
        <v>52</v>
      </c>
      <c r="E934" s="58">
        <f>COUNTA(D906:D932)</f>
        <v>0</v>
      </c>
      <c r="F934" s="55"/>
      <c r="G934" s="48"/>
      <c r="H934" s="48"/>
      <c r="I934" s="56" t="s">
        <v>52</v>
      </c>
      <c r="J934" s="58">
        <f>COUNTA(I906:I932)</f>
        <v>0</v>
      </c>
    </row>
    <row r="935" spans="1:11" x14ac:dyDescent="0.25">
      <c r="E935" s="46"/>
      <c r="J935" s="46"/>
    </row>
    <row r="936" spans="1:11" x14ac:dyDescent="0.25">
      <c r="E936" s="46"/>
      <c r="J936" s="46"/>
    </row>
    <row r="937" spans="1:11" ht="18.75" x14ac:dyDescent="0.25">
      <c r="B937" s="48"/>
      <c r="C937" s="48"/>
      <c r="D937" s="49" t="s">
        <v>53</v>
      </c>
      <c r="E937" s="54"/>
      <c r="G937" s="48"/>
      <c r="H937" s="48"/>
      <c r="I937" s="49" t="s">
        <v>53</v>
      </c>
      <c r="J937" s="54"/>
    </row>
    <row r="938" spans="1:11" ht="18.75" x14ac:dyDescent="0.3">
      <c r="A938" s="59" t="s">
        <v>54</v>
      </c>
      <c r="B938" s="48"/>
      <c r="C938" s="48"/>
      <c r="D938" s="49"/>
      <c r="E938" s="54"/>
      <c r="F938" s="59" t="s">
        <v>54</v>
      </c>
      <c r="G938" s="48"/>
      <c r="H938" s="48"/>
      <c r="I938" s="49"/>
      <c r="J938" s="54"/>
    </row>
    <row r="939" spans="1:11" ht="18.75" x14ac:dyDescent="0.3">
      <c r="A939" s="60" t="s">
        <v>55</v>
      </c>
      <c r="E939" s="46"/>
      <c r="F939" s="60" t="s">
        <v>55</v>
      </c>
      <c r="J939" s="46"/>
    </row>
    <row r="940" spans="1:11" x14ac:dyDescent="0.25">
      <c r="E940" s="46"/>
      <c r="J940" s="46"/>
    </row>
    <row r="941" spans="1:11" x14ac:dyDescent="0.25">
      <c r="E941"/>
      <c r="J941"/>
    </row>
    <row r="942" spans="1:11" x14ac:dyDescent="0.25">
      <c r="E942" s="29" t="s">
        <v>77</v>
      </c>
      <c r="J942" s="29" t="s">
        <v>77</v>
      </c>
      <c r="K942" t="s">
        <v>57</v>
      </c>
    </row>
    <row r="945" spans="1:10" x14ac:dyDescent="0.25">
      <c r="E945" s="29"/>
      <c r="J945" s="29"/>
    </row>
    <row r="947" spans="1:10" ht="27" x14ac:dyDescent="0.5">
      <c r="A947" s="117" t="s">
        <v>39</v>
      </c>
      <c r="B947" s="117"/>
      <c r="C947" s="30"/>
      <c r="D947" s="30"/>
      <c r="E947" s="31">
        <v>17</v>
      </c>
      <c r="F947" s="117" t="s">
        <v>40</v>
      </c>
      <c r="G947" s="117"/>
      <c r="H947" s="30"/>
      <c r="I947" s="30"/>
      <c r="J947" s="31">
        <v>17</v>
      </c>
    </row>
    <row r="948" spans="1:10" ht="18.75" x14ac:dyDescent="0.3">
      <c r="A948" s="116" t="s">
        <v>41</v>
      </c>
      <c r="B948" s="116"/>
      <c r="C948" s="116"/>
      <c r="D948" s="116"/>
      <c r="E948" s="116"/>
      <c r="F948" s="116" t="s">
        <v>41</v>
      </c>
      <c r="G948" s="116"/>
      <c r="H948" s="116"/>
      <c r="I948" s="116"/>
      <c r="J948" s="116"/>
    </row>
    <row r="949" spans="1:10" ht="18.75" x14ac:dyDescent="0.3">
      <c r="A949" s="116" t="s">
        <v>42</v>
      </c>
      <c r="B949" s="116"/>
      <c r="C949" s="116"/>
      <c r="D949" s="116"/>
      <c r="E949" s="116"/>
      <c r="F949" s="116" t="s">
        <v>42</v>
      </c>
      <c r="G949" s="116"/>
      <c r="H949" s="116"/>
      <c r="I949" s="116"/>
      <c r="J949" s="116"/>
    </row>
    <row r="950" spans="1:10" ht="18.75" x14ac:dyDescent="0.3">
      <c r="A950" s="116" t="s">
        <v>43</v>
      </c>
      <c r="B950" s="116"/>
      <c r="C950" s="116"/>
      <c r="D950" s="116"/>
      <c r="E950" s="116"/>
      <c r="F950" s="116" t="s">
        <v>43</v>
      </c>
      <c r="G950" s="116"/>
      <c r="H950" s="116"/>
      <c r="I950" s="116"/>
      <c r="J950" s="116"/>
    </row>
    <row r="951" spans="1:10" ht="18.75" x14ac:dyDescent="0.3">
      <c r="A951" s="32"/>
      <c r="B951" s="33"/>
      <c r="C951" s="33"/>
      <c r="D951" s="34"/>
      <c r="E951" s="35"/>
      <c r="F951" s="32"/>
      <c r="G951" s="33"/>
      <c r="H951" s="33"/>
      <c r="I951" s="34"/>
      <c r="J951" s="35"/>
    </row>
    <row r="952" spans="1:10" ht="18.75" x14ac:dyDescent="0.3">
      <c r="A952" s="32"/>
      <c r="B952" s="33" t="s">
        <v>44</v>
      </c>
      <c r="C952" s="33"/>
      <c r="D952" s="34"/>
      <c r="E952" s="35"/>
      <c r="F952" s="32"/>
      <c r="G952" s="33" t="s">
        <v>44</v>
      </c>
      <c r="H952" s="33"/>
      <c r="I952" s="34"/>
      <c r="J952" s="35"/>
    </row>
    <row r="953" spans="1:10" ht="18.75" x14ac:dyDescent="0.3">
      <c r="A953" s="116" t="s">
        <v>45</v>
      </c>
      <c r="B953" s="116"/>
      <c r="C953" s="116"/>
      <c r="D953" s="116"/>
      <c r="E953" s="116"/>
      <c r="F953" s="116" t="s">
        <v>45</v>
      </c>
      <c r="G953" s="116"/>
      <c r="H953" s="116"/>
      <c r="I953" s="116"/>
      <c r="J953" s="116"/>
    </row>
    <row r="954" spans="1:10" ht="19.5" thickBot="1" x14ac:dyDescent="0.35">
      <c r="A954" s="36"/>
      <c r="B954" s="37"/>
      <c r="C954" s="37"/>
      <c r="D954" s="37"/>
      <c r="E954" s="38"/>
      <c r="F954" s="36"/>
      <c r="G954" s="37"/>
      <c r="H954" s="37"/>
      <c r="I954" s="37"/>
      <c r="J954" s="38"/>
    </row>
    <row r="955" spans="1:10" ht="19.5" thickTop="1" x14ac:dyDescent="0.3">
      <c r="A955" s="32"/>
      <c r="B955" s="33"/>
      <c r="C955" s="33"/>
      <c r="D955" s="33"/>
      <c r="E955" s="35"/>
      <c r="F955" s="32"/>
      <c r="G955" s="33"/>
      <c r="H955" s="33"/>
      <c r="I955" s="33"/>
      <c r="J955" s="35"/>
    </row>
    <row r="956" spans="1:10" ht="27" x14ac:dyDescent="0.5">
      <c r="A956" s="39" t="s">
        <v>46</v>
      </c>
      <c r="B956" s="33"/>
      <c r="C956" s="33"/>
      <c r="D956" s="40"/>
      <c r="E956" s="31" t="s">
        <v>47</v>
      </c>
      <c r="F956" s="39" t="s">
        <v>46</v>
      </c>
      <c r="G956" s="33"/>
      <c r="H956" s="33"/>
      <c r="I956" s="40"/>
      <c r="J956" s="31" t="s">
        <v>47</v>
      </c>
    </row>
    <row r="957" spans="1:10" ht="18.75" x14ac:dyDescent="0.3">
      <c r="A957" s="32" t="s">
        <v>48</v>
      </c>
      <c r="B957" s="33"/>
      <c r="C957" s="33"/>
      <c r="D957" s="41"/>
      <c r="E957" s="35"/>
      <c r="F957" s="32" t="s">
        <v>48</v>
      </c>
      <c r="G957" s="33"/>
      <c r="H957" s="33"/>
      <c r="I957" s="41"/>
      <c r="J957" s="35"/>
    </row>
    <row r="958" spans="1:10" ht="18.75" x14ac:dyDescent="0.3">
      <c r="A958" s="32" t="s">
        <v>49</v>
      </c>
      <c r="B958" s="33"/>
      <c r="C958" s="33"/>
      <c r="D958" s="41"/>
      <c r="E958" s="35"/>
      <c r="F958" s="32" t="s">
        <v>49</v>
      </c>
      <c r="G958" s="33"/>
      <c r="H958" s="33"/>
      <c r="I958" s="41"/>
      <c r="J958" s="35"/>
    </row>
    <row r="959" spans="1:10" ht="18.75" x14ac:dyDescent="0.3">
      <c r="A959" s="32"/>
      <c r="B959" s="33"/>
      <c r="C959" s="33"/>
      <c r="D959" s="41"/>
      <c r="E959" s="35"/>
      <c r="F959" s="32"/>
      <c r="G959" s="33"/>
      <c r="H959" s="33"/>
      <c r="I959" s="41"/>
      <c r="J959" s="35"/>
    </row>
    <row r="960" spans="1:10" ht="18.75" x14ac:dyDescent="0.3">
      <c r="A960" s="39" t="s">
        <v>50</v>
      </c>
      <c r="B960" s="33"/>
      <c r="C960" s="33"/>
      <c r="D960" s="41"/>
      <c r="E960" s="35"/>
      <c r="F960" s="39" t="s">
        <v>50</v>
      </c>
      <c r="G960" s="33"/>
      <c r="H960" s="33"/>
      <c r="I960" s="41"/>
      <c r="J960" s="35"/>
    </row>
    <row r="961" spans="1:11" ht="18.75" x14ac:dyDescent="0.3">
      <c r="A961" s="32"/>
      <c r="B961" s="30"/>
      <c r="C961" s="33" t="s">
        <v>56</v>
      </c>
      <c r="D961" s="41"/>
      <c r="E961" s="35"/>
      <c r="F961" s="32"/>
      <c r="G961" s="30"/>
      <c r="H961" s="33" t="s">
        <v>56</v>
      </c>
      <c r="I961" s="41"/>
      <c r="J961" s="35"/>
      <c r="K961" t="s">
        <v>58</v>
      </c>
    </row>
    <row r="962" spans="1:11" ht="18.75" x14ac:dyDescent="0.3">
      <c r="A962" s="32"/>
      <c r="B962" s="33"/>
      <c r="C962" s="33"/>
      <c r="D962" s="41"/>
      <c r="E962" s="35"/>
      <c r="F962" s="32"/>
      <c r="G962" s="33"/>
      <c r="H962" s="33"/>
      <c r="I962" s="41"/>
      <c r="J962" s="35"/>
    </row>
    <row r="963" spans="1:11" ht="18.75" x14ac:dyDescent="0.3">
      <c r="A963" s="42"/>
      <c r="B963" s="43" t="s">
        <v>76</v>
      </c>
      <c r="C963" s="33"/>
      <c r="D963" s="44"/>
      <c r="E963" s="45"/>
      <c r="F963" s="42"/>
      <c r="G963" s="43" t="s">
        <v>76</v>
      </c>
      <c r="H963" s="33"/>
      <c r="I963" s="44"/>
      <c r="J963" s="45"/>
      <c r="K963" t="s">
        <v>59</v>
      </c>
    </row>
    <row r="964" spans="1:11" x14ac:dyDescent="0.25">
      <c r="E964" s="46"/>
      <c r="J964" s="46"/>
    </row>
    <row r="965" spans="1:11" ht="18.75" x14ac:dyDescent="0.25">
      <c r="A965" s="47"/>
      <c r="B965" s="48"/>
      <c r="C965" s="48"/>
      <c r="D965" s="49"/>
      <c r="E965" s="50"/>
      <c r="F965" s="47"/>
      <c r="G965" s="48"/>
      <c r="H965" s="48"/>
      <c r="I965" s="49"/>
      <c r="J965" s="50"/>
    </row>
    <row r="966" spans="1:11" ht="18.75" x14ac:dyDescent="0.25">
      <c r="A966" s="47"/>
      <c r="B966" s="48"/>
      <c r="C966" s="48"/>
      <c r="D966" s="49"/>
      <c r="E966" s="50"/>
      <c r="F966" s="47"/>
      <c r="G966" s="48"/>
      <c r="H966" s="48"/>
      <c r="I966" s="49"/>
      <c r="J966" s="50"/>
    </row>
    <row r="967" spans="1:11" ht="18.75" x14ac:dyDescent="0.25">
      <c r="A967" s="47"/>
      <c r="B967" s="48"/>
      <c r="C967" s="48"/>
      <c r="D967" s="49"/>
      <c r="E967" s="50"/>
      <c r="F967" s="47"/>
      <c r="G967" s="48"/>
      <c r="H967" s="48"/>
      <c r="I967" s="49"/>
      <c r="J967" s="50"/>
    </row>
    <row r="968" spans="1:11" ht="18.75" x14ac:dyDescent="0.25">
      <c r="A968" s="47"/>
      <c r="B968" s="48"/>
      <c r="C968" s="48"/>
      <c r="D968" s="49"/>
      <c r="E968" s="50"/>
      <c r="F968" s="47"/>
      <c r="G968" s="48"/>
      <c r="H968" s="48"/>
      <c r="I968" s="49"/>
      <c r="J968" s="50"/>
    </row>
    <row r="969" spans="1:11" ht="18.75" x14ac:dyDescent="0.25">
      <c r="A969" s="47"/>
      <c r="B969" s="48"/>
      <c r="C969" s="48"/>
      <c r="D969" s="49"/>
      <c r="E969" s="50"/>
      <c r="F969" s="47"/>
      <c r="G969" s="48"/>
      <c r="H969" s="48"/>
      <c r="I969" s="49"/>
      <c r="J969" s="50"/>
    </row>
    <row r="970" spans="1:11" ht="18.75" x14ac:dyDescent="0.25">
      <c r="A970" s="47"/>
      <c r="B970" s="48"/>
      <c r="C970" s="48"/>
      <c r="D970" s="49"/>
      <c r="E970" s="50"/>
      <c r="F970" s="47"/>
      <c r="G970" s="48"/>
      <c r="H970" s="48"/>
      <c r="I970" s="49"/>
      <c r="J970" s="50"/>
    </row>
    <row r="971" spans="1:11" ht="18.75" x14ac:dyDescent="0.25">
      <c r="A971" s="47"/>
      <c r="B971" s="48"/>
      <c r="C971" s="48"/>
      <c r="D971" s="49"/>
      <c r="E971" s="50"/>
      <c r="F971" s="47"/>
      <c r="G971" s="48"/>
      <c r="H971" s="48"/>
      <c r="I971" s="49"/>
      <c r="J971" s="50"/>
    </row>
    <row r="972" spans="1:11" ht="18.75" x14ac:dyDescent="0.25">
      <c r="A972" s="47"/>
      <c r="B972" s="48"/>
      <c r="C972" s="48"/>
      <c r="D972" s="49"/>
      <c r="E972" s="50"/>
      <c r="F972" s="47"/>
      <c r="G972" s="48"/>
      <c r="H972" s="48"/>
      <c r="I972" s="49"/>
      <c r="J972" s="50"/>
    </row>
    <row r="973" spans="1:11" ht="18.75" x14ac:dyDescent="0.25">
      <c r="A973" s="47"/>
      <c r="B973" s="48"/>
      <c r="C973" s="48"/>
      <c r="D973" s="49"/>
      <c r="E973" s="50"/>
      <c r="F973" s="47"/>
      <c r="G973" s="48"/>
      <c r="H973" s="48"/>
      <c r="I973" s="49"/>
      <c r="J973" s="50"/>
    </row>
    <row r="974" spans="1:11" ht="18.75" x14ac:dyDescent="0.25">
      <c r="A974" s="47"/>
      <c r="B974" s="48"/>
      <c r="C974" s="48"/>
      <c r="D974" s="49"/>
      <c r="E974" s="50"/>
      <c r="F974" s="47"/>
      <c r="G974" s="48"/>
      <c r="H974" s="48"/>
      <c r="I974" s="49"/>
      <c r="J974" s="50"/>
    </row>
    <row r="975" spans="1:11" ht="18.75" x14ac:dyDescent="0.25">
      <c r="A975" s="47"/>
      <c r="B975" s="48"/>
      <c r="C975" s="48"/>
      <c r="D975" s="49"/>
      <c r="E975" s="50"/>
      <c r="F975" s="47"/>
      <c r="G975" s="48"/>
      <c r="H975" s="48"/>
      <c r="I975" s="49"/>
      <c r="J975" s="50"/>
    </row>
    <row r="976" spans="1:11" ht="18.75" x14ac:dyDescent="0.25">
      <c r="A976" s="47"/>
      <c r="B976" s="48"/>
      <c r="C976" s="48"/>
      <c r="D976" s="49"/>
      <c r="E976" s="50"/>
      <c r="F976" s="47"/>
      <c r="G976" s="48"/>
      <c r="H976" s="48"/>
      <c r="I976" s="49"/>
      <c r="J976" s="50"/>
    </row>
    <row r="977" spans="1:10" ht="18.75" x14ac:dyDescent="0.25">
      <c r="A977" s="47"/>
      <c r="B977" s="48"/>
      <c r="C977" s="48"/>
      <c r="D977" s="49"/>
      <c r="E977" s="50"/>
      <c r="F977" s="47"/>
      <c r="G977" s="48"/>
      <c r="H977" s="48"/>
      <c r="I977" s="49"/>
      <c r="J977" s="50"/>
    </row>
    <row r="978" spans="1:10" ht="18.75" x14ac:dyDescent="0.25">
      <c r="A978" s="47"/>
      <c r="B978" s="48"/>
      <c r="C978" s="48"/>
      <c r="D978" s="49"/>
      <c r="E978" s="50"/>
      <c r="F978" s="47"/>
      <c r="G978" s="48"/>
      <c r="H978" s="48"/>
      <c r="I978" s="49"/>
      <c r="J978" s="50"/>
    </row>
    <row r="979" spans="1:10" ht="18.75" x14ac:dyDescent="0.25">
      <c r="A979" s="47"/>
      <c r="B979" s="48"/>
      <c r="C979" s="48"/>
      <c r="D979" s="49"/>
      <c r="E979" s="50"/>
      <c r="F979" s="47"/>
      <c r="G979" s="48"/>
      <c r="H979" s="48"/>
      <c r="I979" s="49"/>
      <c r="J979" s="50"/>
    </row>
    <row r="980" spans="1:10" ht="18.75" x14ac:dyDescent="0.25">
      <c r="A980" s="47"/>
      <c r="B980" s="48"/>
      <c r="C980" s="48"/>
      <c r="D980" s="49"/>
      <c r="E980" s="50"/>
      <c r="F980" s="47"/>
      <c r="G980" s="48"/>
      <c r="H980" s="48"/>
      <c r="I980" s="49"/>
      <c r="J980" s="50"/>
    </row>
    <row r="981" spans="1:10" ht="18.75" x14ac:dyDescent="0.25">
      <c r="A981" s="47"/>
      <c r="B981" s="48"/>
      <c r="C981" s="48"/>
      <c r="D981" s="49"/>
      <c r="E981" s="50"/>
      <c r="F981" s="47"/>
      <c r="G981" s="48"/>
      <c r="H981" s="48"/>
      <c r="I981" s="49"/>
      <c r="J981" s="50"/>
    </row>
    <row r="982" spans="1:10" ht="18.75" x14ac:dyDescent="0.25">
      <c r="A982" s="47"/>
      <c r="B982" s="48"/>
      <c r="C982" s="48"/>
      <c r="D982" s="49"/>
      <c r="E982" s="50"/>
      <c r="F982" s="47"/>
      <c r="G982" s="48"/>
      <c r="H982" s="48"/>
      <c r="I982" s="49"/>
      <c r="J982" s="50"/>
    </row>
    <row r="983" spans="1:10" ht="18.75" x14ac:dyDescent="0.25">
      <c r="A983" s="47"/>
      <c r="B983" s="48"/>
      <c r="C983" s="48"/>
      <c r="D983" s="49"/>
      <c r="E983" s="50"/>
      <c r="F983" s="47"/>
      <c r="G983" s="48"/>
      <c r="H983" s="48"/>
      <c r="I983" s="49"/>
      <c r="J983" s="50"/>
    </row>
    <row r="984" spans="1:10" ht="18.75" x14ac:dyDescent="0.25">
      <c r="A984" s="47"/>
      <c r="B984" s="48"/>
      <c r="C984" s="48"/>
      <c r="D984" s="49"/>
      <c r="E984" s="50"/>
      <c r="F984" s="47"/>
      <c r="G984" s="48"/>
      <c r="H984" s="48"/>
      <c r="I984" s="49"/>
      <c r="J984" s="50"/>
    </row>
    <row r="985" spans="1:10" ht="18.75" x14ac:dyDescent="0.25">
      <c r="A985" s="47"/>
      <c r="B985" s="48"/>
      <c r="C985" s="48"/>
      <c r="D985" s="49"/>
      <c r="E985" s="50"/>
      <c r="F985" s="47"/>
      <c r="G985" s="48"/>
      <c r="H985" s="48"/>
      <c r="I985" s="49"/>
      <c r="J985" s="50"/>
    </row>
    <row r="986" spans="1:10" ht="18.75" x14ac:dyDescent="0.25">
      <c r="A986" s="47"/>
      <c r="B986" s="48"/>
      <c r="C986" s="48"/>
      <c r="D986" s="49"/>
      <c r="E986" s="50"/>
      <c r="F986" s="47"/>
      <c r="G986" s="48"/>
      <c r="H986" s="48"/>
      <c r="I986" s="49"/>
      <c r="J986" s="50"/>
    </row>
    <row r="987" spans="1:10" ht="18.75" x14ac:dyDescent="0.25">
      <c r="A987" s="47"/>
      <c r="B987" s="48"/>
      <c r="C987" s="48"/>
      <c r="D987" s="49"/>
      <c r="E987" s="54"/>
      <c r="F987" s="47"/>
      <c r="G987" s="48"/>
      <c r="H987" s="48"/>
      <c r="I987" s="49"/>
      <c r="J987" s="54"/>
    </row>
    <row r="988" spans="1:10" ht="18.75" x14ac:dyDescent="0.25">
      <c r="A988" s="47"/>
      <c r="B988" s="48"/>
      <c r="C988" s="48"/>
      <c r="D988" s="49"/>
      <c r="E988" s="54"/>
      <c r="F988" s="47"/>
      <c r="G988" s="48"/>
      <c r="H988" s="48"/>
      <c r="I988" s="49"/>
      <c r="J988" s="54"/>
    </row>
    <row r="989" spans="1:10" ht="18.75" x14ac:dyDescent="0.25">
      <c r="A989" s="47"/>
      <c r="B989" s="48"/>
      <c r="C989" s="48"/>
      <c r="D989" s="49"/>
      <c r="E989" s="54"/>
      <c r="F989" s="47"/>
      <c r="G989" s="48"/>
      <c r="H989" s="48"/>
      <c r="I989" s="49"/>
      <c r="J989" s="54"/>
    </row>
    <row r="990" spans="1:10" ht="18.75" x14ac:dyDescent="0.25">
      <c r="A990" s="47"/>
      <c r="B990" s="48"/>
      <c r="C990" s="48"/>
      <c r="D990" s="49"/>
      <c r="E990" s="54"/>
      <c r="F990" s="47"/>
      <c r="G990" s="48"/>
      <c r="H990" s="48"/>
      <c r="I990" s="49"/>
      <c r="J990" s="54"/>
    </row>
    <row r="991" spans="1:10" x14ac:dyDescent="0.25">
      <c r="E991" s="46"/>
      <c r="J991" s="46"/>
    </row>
    <row r="992" spans="1:10" ht="19.5" thickBot="1" x14ac:dyDescent="0.35">
      <c r="A992" s="55"/>
      <c r="B992" s="48"/>
      <c r="C992" s="48"/>
      <c r="D992" s="56" t="s">
        <v>51</v>
      </c>
      <c r="E992" s="57">
        <f>SUM(E965:E990)</f>
        <v>0</v>
      </c>
      <c r="F992" s="55"/>
      <c r="G992" s="48"/>
      <c r="H992" s="48"/>
      <c r="I992" s="56" t="s">
        <v>51</v>
      </c>
      <c r="J992" s="57">
        <f>SUM(J965:J990)</f>
        <v>0</v>
      </c>
    </row>
    <row r="993" spans="1:11" ht="20.25" thickTop="1" thickBot="1" x14ac:dyDescent="0.35">
      <c r="A993" s="55"/>
      <c r="B993" s="48"/>
      <c r="C993" s="48"/>
      <c r="D993" s="56" t="s">
        <v>52</v>
      </c>
      <c r="E993" s="58">
        <f>COUNTA(D965:D991)</f>
        <v>0</v>
      </c>
      <c r="F993" s="55"/>
      <c r="G993" s="48"/>
      <c r="H993" s="48"/>
      <c r="I993" s="56" t="s">
        <v>52</v>
      </c>
      <c r="J993" s="58">
        <f>COUNTA(I965:I991)</f>
        <v>0</v>
      </c>
    </row>
    <row r="994" spans="1:11" x14ac:dyDescent="0.25">
      <c r="E994" s="46"/>
      <c r="J994" s="46"/>
    </row>
    <row r="995" spans="1:11" x14ac:dyDescent="0.25">
      <c r="E995" s="46"/>
      <c r="J995" s="46"/>
    </row>
    <row r="996" spans="1:11" ht="18.75" x14ac:dyDescent="0.25">
      <c r="B996" s="48"/>
      <c r="C996" s="48"/>
      <c r="D996" s="49" t="s">
        <v>53</v>
      </c>
      <c r="E996" s="54"/>
      <c r="G996" s="48"/>
      <c r="H996" s="48"/>
      <c r="I996" s="49" t="s">
        <v>53</v>
      </c>
      <c r="J996" s="54"/>
    </row>
    <row r="997" spans="1:11" ht="18.75" x14ac:dyDescent="0.3">
      <c r="A997" s="59" t="s">
        <v>54</v>
      </c>
      <c r="B997" s="48"/>
      <c r="C997" s="48"/>
      <c r="D997" s="49"/>
      <c r="E997" s="54"/>
      <c r="F997" s="59" t="s">
        <v>54</v>
      </c>
      <c r="G997" s="48"/>
      <c r="H997" s="48"/>
      <c r="I997" s="49"/>
      <c r="J997" s="54"/>
    </row>
    <row r="998" spans="1:11" ht="18.75" x14ac:dyDescent="0.3">
      <c r="A998" s="60" t="s">
        <v>55</v>
      </c>
      <c r="E998" s="46"/>
      <c r="F998" s="60" t="s">
        <v>55</v>
      </c>
      <c r="J998" s="46"/>
    </row>
    <row r="999" spans="1:11" x14ac:dyDescent="0.25">
      <c r="E999" s="46"/>
      <c r="J999" s="46"/>
    </row>
    <row r="1000" spans="1:11" x14ac:dyDescent="0.25">
      <c r="E1000"/>
      <c r="J1000"/>
    </row>
    <row r="1001" spans="1:11" x14ac:dyDescent="0.25">
      <c r="E1001" s="29" t="s">
        <v>77</v>
      </c>
      <c r="J1001" s="29" t="s">
        <v>77</v>
      </c>
      <c r="K1001" t="s">
        <v>57</v>
      </c>
    </row>
    <row r="1004" spans="1:11" x14ac:dyDescent="0.25">
      <c r="E1004" s="29"/>
      <c r="J1004" s="29"/>
    </row>
    <row r="1006" spans="1:11" ht="27" x14ac:dyDescent="0.5">
      <c r="A1006" s="117" t="s">
        <v>39</v>
      </c>
      <c r="B1006" s="117"/>
      <c r="C1006" s="30"/>
      <c r="D1006" s="30"/>
      <c r="E1006" s="31">
        <v>18</v>
      </c>
      <c r="F1006" s="117" t="s">
        <v>40</v>
      </c>
      <c r="G1006" s="117"/>
      <c r="H1006" s="30"/>
      <c r="I1006" s="30"/>
      <c r="J1006" s="31">
        <v>18</v>
      </c>
    </row>
    <row r="1007" spans="1:11" ht="18.75" x14ac:dyDescent="0.3">
      <c r="A1007" s="116" t="s">
        <v>41</v>
      </c>
      <c r="B1007" s="116"/>
      <c r="C1007" s="116"/>
      <c r="D1007" s="116"/>
      <c r="E1007" s="116"/>
      <c r="F1007" s="116" t="s">
        <v>41</v>
      </c>
      <c r="G1007" s="116"/>
      <c r="H1007" s="116"/>
      <c r="I1007" s="116"/>
      <c r="J1007" s="116"/>
    </row>
    <row r="1008" spans="1:11" ht="18.75" x14ac:dyDescent="0.3">
      <c r="A1008" s="116" t="s">
        <v>42</v>
      </c>
      <c r="B1008" s="116"/>
      <c r="C1008" s="116"/>
      <c r="D1008" s="116"/>
      <c r="E1008" s="116"/>
      <c r="F1008" s="116" t="s">
        <v>42</v>
      </c>
      <c r="G1008" s="116"/>
      <c r="H1008" s="116"/>
      <c r="I1008" s="116"/>
      <c r="J1008" s="116"/>
    </row>
    <row r="1009" spans="1:11" ht="18.75" x14ac:dyDescent="0.3">
      <c r="A1009" s="116" t="s">
        <v>43</v>
      </c>
      <c r="B1009" s="116"/>
      <c r="C1009" s="116"/>
      <c r="D1009" s="116"/>
      <c r="E1009" s="116"/>
      <c r="F1009" s="116" t="s">
        <v>43</v>
      </c>
      <c r="G1009" s="116"/>
      <c r="H1009" s="116"/>
      <c r="I1009" s="116"/>
      <c r="J1009" s="116"/>
    </row>
    <row r="1010" spans="1:11" ht="18.75" x14ac:dyDescent="0.3">
      <c r="A1010" s="32"/>
      <c r="B1010" s="33"/>
      <c r="C1010" s="33"/>
      <c r="D1010" s="34"/>
      <c r="E1010" s="35"/>
      <c r="F1010" s="32"/>
      <c r="G1010" s="33"/>
      <c r="H1010" s="33"/>
      <c r="I1010" s="34"/>
      <c r="J1010" s="35"/>
    </row>
    <row r="1011" spans="1:11" ht="18.75" x14ac:dyDescent="0.3">
      <c r="A1011" s="32"/>
      <c r="B1011" s="33" t="s">
        <v>44</v>
      </c>
      <c r="C1011" s="33"/>
      <c r="D1011" s="34"/>
      <c r="E1011" s="35"/>
      <c r="F1011" s="32"/>
      <c r="G1011" s="33" t="s">
        <v>44</v>
      </c>
      <c r="H1011" s="33"/>
      <c r="I1011" s="34"/>
      <c r="J1011" s="35"/>
    </row>
    <row r="1012" spans="1:11" ht="18.75" x14ac:dyDescent="0.3">
      <c r="A1012" s="116" t="s">
        <v>45</v>
      </c>
      <c r="B1012" s="116"/>
      <c r="C1012" s="116"/>
      <c r="D1012" s="116"/>
      <c r="E1012" s="116"/>
      <c r="F1012" s="116" t="s">
        <v>45</v>
      </c>
      <c r="G1012" s="116"/>
      <c r="H1012" s="116"/>
      <c r="I1012" s="116"/>
      <c r="J1012" s="116"/>
    </row>
    <row r="1013" spans="1:11" ht="19.5" thickBot="1" x14ac:dyDescent="0.35">
      <c r="A1013" s="36"/>
      <c r="B1013" s="37"/>
      <c r="C1013" s="37"/>
      <c r="D1013" s="37"/>
      <c r="E1013" s="38"/>
      <c r="F1013" s="36"/>
      <c r="G1013" s="37"/>
      <c r="H1013" s="37"/>
      <c r="I1013" s="37"/>
      <c r="J1013" s="38"/>
    </row>
    <row r="1014" spans="1:11" ht="19.5" thickTop="1" x14ac:dyDescent="0.3">
      <c r="A1014" s="32"/>
      <c r="B1014" s="33"/>
      <c r="C1014" s="33"/>
      <c r="D1014" s="33"/>
      <c r="E1014" s="35"/>
      <c r="F1014" s="32"/>
      <c r="G1014" s="33"/>
      <c r="H1014" s="33"/>
      <c r="I1014" s="33"/>
      <c r="J1014" s="35"/>
    </row>
    <row r="1015" spans="1:11" ht="27" x14ac:dyDescent="0.5">
      <c r="A1015" s="39" t="s">
        <v>46</v>
      </c>
      <c r="B1015" s="33"/>
      <c r="C1015" s="33"/>
      <c r="D1015" s="40"/>
      <c r="E1015" s="31" t="s">
        <v>47</v>
      </c>
      <c r="F1015" s="39" t="s">
        <v>46</v>
      </c>
      <c r="G1015" s="33"/>
      <c r="H1015" s="33"/>
      <c r="I1015" s="40"/>
      <c r="J1015" s="31" t="s">
        <v>47</v>
      </c>
    </row>
    <row r="1016" spans="1:11" ht="18.75" x14ac:dyDescent="0.3">
      <c r="A1016" s="32" t="s">
        <v>48</v>
      </c>
      <c r="B1016" s="33"/>
      <c r="C1016" s="33"/>
      <c r="D1016" s="41"/>
      <c r="E1016" s="35"/>
      <c r="F1016" s="32" t="s">
        <v>48</v>
      </c>
      <c r="G1016" s="33"/>
      <c r="H1016" s="33"/>
      <c r="I1016" s="41"/>
      <c r="J1016" s="35"/>
    </row>
    <row r="1017" spans="1:11" ht="18.75" x14ac:dyDescent="0.3">
      <c r="A1017" s="32" t="s">
        <v>49</v>
      </c>
      <c r="B1017" s="33"/>
      <c r="C1017" s="33"/>
      <c r="D1017" s="41"/>
      <c r="E1017" s="35"/>
      <c r="F1017" s="32" t="s">
        <v>49</v>
      </c>
      <c r="G1017" s="33"/>
      <c r="H1017" s="33"/>
      <c r="I1017" s="41"/>
      <c r="J1017" s="35"/>
    </row>
    <row r="1018" spans="1:11" ht="18.75" x14ac:dyDescent="0.3">
      <c r="A1018" s="32"/>
      <c r="B1018" s="33"/>
      <c r="C1018" s="33"/>
      <c r="D1018" s="41"/>
      <c r="E1018" s="35"/>
      <c r="F1018" s="32"/>
      <c r="G1018" s="33"/>
      <c r="H1018" s="33"/>
      <c r="I1018" s="41"/>
      <c r="J1018" s="35"/>
    </row>
    <row r="1019" spans="1:11" ht="18.75" x14ac:dyDescent="0.3">
      <c r="A1019" s="39" t="s">
        <v>50</v>
      </c>
      <c r="B1019" s="33"/>
      <c r="C1019" s="33"/>
      <c r="D1019" s="41"/>
      <c r="E1019" s="35"/>
      <c r="F1019" s="39" t="s">
        <v>50</v>
      </c>
      <c r="G1019" s="33"/>
      <c r="H1019" s="33"/>
      <c r="I1019" s="41"/>
      <c r="J1019" s="35"/>
    </row>
    <row r="1020" spans="1:11" ht="18.75" x14ac:dyDescent="0.3">
      <c r="A1020" s="32"/>
      <c r="B1020" s="30"/>
      <c r="C1020" s="33" t="s">
        <v>56</v>
      </c>
      <c r="D1020" s="41"/>
      <c r="E1020" s="35"/>
      <c r="F1020" s="32"/>
      <c r="G1020" s="30"/>
      <c r="H1020" s="33" t="s">
        <v>56</v>
      </c>
      <c r="I1020" s="41"/>
      <c r="J1020" s="35"/>
      <c r="K1020" t="s">
        <v>58</v>
      </c>
    </row>
    <row r="1021" spans="1:11" ht="18.75" x14ac:dyDescent="0.3">
      <c r="A1021" s="32"/>
      <c r="B1021" s="33"/>
      <c r="C1021" s="33"/>
      <c r="D1021" s="41"/>
      <c r="E1021" s="35"/>
      <c r="F1021" s="32"/>
      <c r="G1021" s="33"/>
      <c r="H1021" s="33"/>
      <c r="I1021" s="41"/>
      <c r="J1021" s="35"/>
    </row>
    <row r="1022" spans="1:11" ht="18.75" x14ac:dyDescent="0.3">
      <c r="A1022" s="42"/>
      <c r="B1022" s="43" t="s">
        <v>76</v>
      </c>
      <c r="C1022" s="33"/>
      <c r="D1022" s="44"/>
      <c r="E1022" s="45"/>
      <c r="F1022" s="42"/>
      <c r="G1022" s="43" t="s">
        <v>76</v>
      </c>
      <c r="H1022" s="33"/>
      <c r="I1022" s="44"/>
      <c r="J1022" s="45"/>
      <c r="K1022" t="s">
        <v>59</v>
      </c>
    </row>
    <row r="1023" spans="1:11" x14ac:dyDescent="0.25">
      <c r="E1023" s="46"/>
      <c r="J1023" s="46"/>
    </row>
    <row r="1024" spans="1:11" ht="18.75" x14ac:dyDescent="0.25">
      <c r="A1024" s="61"/>
      <c r="B1024" s="62"/>
      <c r="C1024" s="62"/>
      <c r="D1024" s="63"/>
      <c r="E1024" s="64"/>
      <c r="F1024" s="61"/>
      <c r="G1024" s="62"/>
      <c r="H1024" s="62"/>
      <c r="I1024" s="63"/>
      <c r="J1024" s="64"/>
    </row>
    <row r="1025" spans="1:10" ht="18.75" x14ac:dyDescent="0.25">
      <c r="A1025" s="47"/>
      <c r="B1025" s="48"/>
      <c r="C1025" s="48"/>
      <c r="D1025" s="49"/>
      <c r="E1025" s="50"/>
      <c r="F1025" s="47"/>
      <c r="G1025" s="48"/>
      <c r="H1025" s="48"/>
      <c r="I1025" s="49"/>
      <c r="J1025" s="50"/>
    </row>
    <row r="1026" spans="1:10" ht="18.75" x14ac:dyDescent="0.25">
      <c r="A1026" s="47"/>
      <c r="B1026" s="48"/>
      <c r="C1026" s="48"/>
      <c r="D1026" s="49"/>
      <c r="E1026" s="50"/>
      <c r="F1026" s="47"/>
      <c r="G1026" s="48"/>
      <c r="H1026" s="48"/>
      <c r="I1026" s="49"/>
      <c r="J1026" s="50"/>
    </row>
    <row r="1027" spans="1:10" ht="18.75" x14ac:dyDescent="0.25">
      <c r="A1027" s="47"/>
      <c r="B1027" s="48"/>
      <c r="C1027" s="48"/>
      <c r="D1027" s="49"/>
      <c r="E1027" s="50"/>
      <c r="F1027" s="47"/>
      <c r="G1027" s="48"/>
      <c r="H1027" s="48"/>
      <c r="I1027" s="49"/>
      <c r="J1027" s="50"/>
    </row>
    <row r="1028" spans="1:10" ht="18.75" x14ac:dyDescent="0.25">
      <c r="A1028" s="47"/>
      <c r="B1028" s="48"/>
      <c r="C1028" s="48"/>
      <c r="D1028" s="49"/>
      <c r="E1028" s="50"/>
      <c r="F1028" s="47"/>
      <c r="G1028" s="48"/>
      <c r="H1028" s="48"/>
      <c r="I1028" s="49"/>
      <c r="J1028" s="50"/>
    </row>
    <row r="1029" spans="1:10" ht="18.75" x14ac:dyDescent="0.25">
      <c r="A1029" s="47"/>
      <c r="B1029" s="48"/>
      <c r="C1029" s="48"/>
      <c r="D1029" s="49"/>
      <c r="E1029" s="50"/>
      <c r="F1029" s="47"/>
      <c r="G1029" s="48"/>
      <c r="H1029" s="48"/>
      <c r="I1029" s="49"/>
      <c r="J1029" s="50"/>
    </row>
    <row r="1030" spans="1:10" ht="18.75" x14ac:dyDescent="0.25">
      <c r="A1030" s="47"/>
      <c r="B1030" s="48"/>
      <c r="C1030" s="48"/>
      <c r="D1030" s="49"/>
      <c r="E1030" s="50"/>
      <c r="F1030" s="47"/>
      <c r="G1030" s="48"/>
      <c r="H1030" s="48"/>
      <c r="I1030" s="49"/>
      <c r="J1030" s="50"/>
    </row>
    <row r="1031" spans="1:10" ht="18.75" x14ac:dyDescent="0.25">
      <c r="A1031" s="47"/>
      <c r="B1031" s="48"/>
      <c r="C1031" s="48"/>
      <c r="D1031" s="49"/>
      <c r="E1031" s="50"/>
      <c r="F1031" s="47"/>
      <c r="G1031" s="48"/>
      <c r="H1031" s="48"/>
      <c r="I1031" s="49"/>
      <c r="J1031" s="50"/>
    </row>
    <row r="1032" spans="1:10" ht="18.75" x14ac:dyDescent="0.25">
      <c r="A1032" s="47"/>
      <c r="B1032" s="48"/>
      <c r="C1032" s="48"/>
      <c r="D1032" s="49"/>
      <c r="E1032" s="50"/>
      <c r="F1032" s="47"/>
      <c r="G1032" s="48"/>
      <c r="H1032" s="48"/>
      <c r="I1032" s="49"/>
      <c r="J1032" s="50"/>
    </row>
    <row r="1033" spans="1:10" ht="18.75" x14ac:dyDescent="0.25">
      <c r="A1033" s="47"/>
      <c r="B1033" s="48"/>
      <c r="C1033" s="48"/>
      <c r="D1033" s="49"/>
      <c r="E1033" s="50"/>
      <c r="F1033" s="47"/>
      <c r="G1033" s="48"/>
      <c r="H1033" s="48"/>
      <c r="I1033" s="49"/>
      <c r="J1033" s="50"/>
    </row>
    <row r="1034" spans="1:10" ht="18.75" x14ac:dyDescent="0.25">
      <c r="A1034" s="47"/>
      <c r="B1034" s="48"/>
      <c r="C1034" s="48"/>
      <c r="D1034" s="49"/>
      <c r="E1034" s="50"/>
      <c r="F1034" s="47"/>
      <c r="G1034" s="48"/>
      <c r="H1034" s="48"/>
      <c r="I1034" s="49"/>
      <c r="J1034" s="50"/>
    </row>
    <row r="1035" spans="1:10" ht="18.75" x14ac:dyDescent="0.25">
      <c r="A1035" s="47"/>
      <c r="B1035" s="48"/>
      <c r="C1035" s="48"/>
      <c r="D1035" s="49"/>
      <c r="E1035" s="50"/>
      <c r="F1035" s="47"/>
      <c r="G1035" s="48"/>
      <c r="H1035" s="48"/>
      <c r="I1035" s="49"/>
      <c r="J1035" s="50"/>
    </row>
    <row r="1036" spans="1:10" ht="18.75" x14ac:dyDescent="0.25">
      <c r="A1036" s="47"/>
      <c r="B1036" s="48"/>
      <c r="C1036" s="48"/>
      <c r="D1036" s="49"/>
      <c r="E1036" s="50"/>
      <c r="F1036" s="47"/>
      <c r="G1036" s="48"/>
      <c r="H1036" s="48"/>
      <c r="I1036" s="49"/>
      <c r="J1036" s="50"/>
    </row>
    <row r="1037" spans="1:10" ht="18.75" x14ac:dyDescent="0.25">
      <c r="A1037" s="47"/>
      <c r="B1037" s="48"/>
      <c r="C1037" s="48"/>
      <c r="D1037" s="49"/>
      <c r="E1037" s="50"/>
      <c r="F1037" s="47"/>
      <c r="G1037" s="48"/>
      <c r="H1037" s="48"/>
      <c r="I1037" s="49"/>
      <c r="J1037" s="50"/>
    </row>
    <row r="1038" spans="1:10" ht="18.75" x14ac:dyDescent="0.25">
      <c r="A1038" s="61"/>
      <c r="B1038" s="62"/>
      <c r="C1038" s="62"/>
      <c r="D1038" s="63"/>
      <c r="E1038" s="64"/>
      <c r="F1038" s="61"/>
      <c r="G1038" s="62"/>
      <c r="H1038" s="62"/>
      <c r="I1038" s="63"/>
      <c r="J1038" s="64"/>
    </row>
    <row r="1039" spans="1:10" ht="18.75" x14ac:dyDescent="0.25">
      <c r="A1039" s="47"/>
      <c r="B1039" s="48"/>
      <c r="C1039" s="48"/>
      <c r="D1039" s="49"/>
      <c r="E1039" s="50"/>
      <c r="F1039" s="47"/>
      <c r="G1039" s="48"/>
      <c r="H1039" s="48"/>
      <c r="I1039" s="49"/>
      <c r="J1039" s="50"/>
    </row>
    <row r="1040" spans="1:10" ht="18.75" x14ac:dyDescent="0.25">
      <c r="A1040" s="47"/>
      <c r="B1040" s="48"/>
      <c r="C1040" s="48"/>
      <c r="D1040" s="49"/>
      <c r="E1040" s="54"/>
      <c r="F1040" s="47"/>
      <c r="G1040" s="48"/>
      <c r="H1040" s="48"/>
      <c r="I1040" s="49"/>
      <c r="J1040" s="54"/>
    </row>
    <row r="1041" spans="1:10" ht="18.75" x14ac:dyDescent="0.25">
      <c r="A1041" s="47"/>
      <c r="B1041" s="48"/>
      <c r="C1041" s="48"/>
      <c r="D1041" s="49"/>
      <c r="E1041" s="65"/>
      <c r="F1041" s="47"/>
      <c r="G1041" s="48"/>
      <c r="H1041" s="48"/>
      <c r="I1041" s="49"/>
      <c r="J1041" s="65"/>
    </row>
    <row r="1042" spans="1:10" ht="18.75" x14ac:dyDescent="0.25">
      <c r="A1042" s="47"/>
      <c r="B1042" s="48"/>
      <c r="C1042" s="48"/>
      <c r="D1042" s="49"/>
      <c r="E1042" s="54"/>
      <c r="F1042" s="47"/>
      <c r="G1042" s="48"/>
      <c r="H1042" s="48"/>
      <c r="I1042" s="49"/>
      <c r="J1042" s="54"/>
    </row>
    <row r="1043" spans="1:10" ht="18.75" x14ac:dyDescent="0.25">
      <c r="A1043" s="47"/>
      <c r="B1043" s="48"/>
      <c r="C1043" s="48"/>
      <c r="D1043" s="49"/>
      <c r="E1043" s="54"/>
      <c r="F1043" s="47"/>
      <c r="G1043" s="48"/>
      <c r="H1043" s="48"/>
      <c r="I1043" s="49"/>
      <c r="J1043" s="54"/>
    </row>
    <row r="1044" spans="1:10" ht="18.75" x14ac:dyDescent="0.25">
      <c r="A1044" s="47"/>
      <c r="B1044" s="48"/>
      <c r="C1044" s="48"/>
      <c r="D1044" s="49"/>
      <c r="E1044" s="54"/>
      <c r="F1044" s="47"/>
      <c r="G1044" s="48"/>
      <c r="H1044" s="48"/>
      <c r="I1044" s="49"/>
      <c r="J1044" s="54"/>
    </row>
    <row r="1045" spans="1:10" ht="18.75" x14ac:dyDescent="0.25">
      <c r="A1045" s="47"/>
      <c r="B1045" s="48"/>
      <c r="C1045" s="48"/>
      <c r="D1045" s="49"/>
      <c r="E1045" s="54"/>
      <c r="F1045" s="47"/>
      <c r="G1045" s="48"/>
      <c r="H1045" s="48"/>
      <c r="I1045" s="49"/>
      <c r="J1045" s="54"/>
    </row>
    <row r="1046" spans="1:10" ht="18.75" x14ac:dyDescent="0.25">
      <c r="A1046" s="47"/>
      <c r="B1046" s="48"/>
      <c r="C1046" s="48"/>
      <c r="D1046" s="49"/>
      <c r="E1046" s="54"/>
      <c r="F1046" s="47"/>
      <c r="G1046" s="48"/>
      <c r="H1046" s="48"/>
      <c r="I1046" s="49"/>
      <c r="J1046" s="54"/>
    </row>
    <row r="1047" spans="1:10" ht="18.75" x14ac:dyDescent="0.25">
      <c r="A1047" s="47"/>
      <c r="B1047" s="48"/>
      <c r="C1047" s="48"/>
      <c r="D1047" s="49"/>
      <c r="E1047" s="54"/>
      <c r="F1047" s="47"/>
      <c r="G1047" s="48"/>
      <c r="H1047" s="48"/>
      <c r="I1047" s="49"/>
      <c r="J1047" s="54"/>
    </row>
    <row r="1048" spans="1:10" ht="18.75" x14ac:dyDescent="0.25">
      <c r="A1048" s="47"/>
      <c r="B1048" s="48"/>
      <c r="C1048" s="48"/>
      <c r="D1048" s="49"/>
      <c r="E1048" s="54"/>
      <c r="F1048" s="47"/>
      <c r="G1048" s="48"/>
      <c r="H1048" s="48"/>
      <c r="I1048" s="49"/>
      <c r="J1048" s="54"/>
    </row>
    <row r="1049" spans="1:10" ht="18.75" x14ac:dyDescent="0.25">
      <c r="A1049" s="47"/>
      <c r="B1049" s="48"/>
      <c r="C1049" s="48"/>
      <c r="D1049" s="49"/>
      <c r="E1049" s="54"/>
      <c r="F1049" s="47"/>
      <c r="G1049" s="48"/>
      <c r="H1049" s="48"/>
      <c r="I1049" s="49"/>
      <c r="J1049" s="54"/>
    </row>
    <row r="1050" spans="1:10" x14ac:dyDescent="0.25">
      <c r="E1050" s="46"/>
      <c r="J1050" s="46"/>
    </row>
    <row r="1051" spans="1:10" ht="19.5" thickBot="1" x14ac:dyDescent="0.35">
      <c r="A1051" s="55"/>
      <c r="B1051" s="48"/>
      <c r="C1051" s="48"/>
      <c r="D1051" s="56" t="s">
        <v>51</v>
      </c>
      <c r="E1051" s="57">
        <f>SUM(E1024:E1049)</f>
        <v>0</v>
      </c>
      <c r="F1051" s="55"/>
      <c r="G1051" s="48"/>
      <c r="H1051" s="48"/>
      <c r="I1051" s="56" t="s">
        <v>51</v>
      </c>
      <c r="J1051" s="57">
        <f>SUM(J1024:J1049)</f>
        <v>0</v>
      </c>
    </row>
    <row r="1052" spans="1:10" ht="20.25" thickTop="1" thickBot="1" x14ac:dyDescent="0.35">
      <c r="A1052" s="55"/>
      <c r="B1052" s="48"/>
      <c r="C1052" s="48"/>
      <c r="D1052" s="56" t="s">
        <v>52</v>
      </c>
      <c r="E1052" s="58">
        <f>COUNTA(D1024:D1050)</f>
        <v>0</v>
      </c>
      <c r="F1052" s="55"/>
      <c r="G1052" s="48"/>
      <c r="H1052" s="48"/>
      <c r="I1052" s="56" t="s">
        <v>52</v>
      </c>
      <c r="J1052" s="58">
        <f>COUNTA(I1024:I1050)</f>
        <v>0</v>
      </c>
    </row>
    <row r="1053" spans="1:10" x14ac:dyDescent="0.25">
      <c r="E1053" s="46"/>
      <c r="J1053" s="46"/>
    </row>
    <row r="1054" spans="1:10" x14ac:dyDescent="0.25">
      <c r="E1054" s="46"/>
      <c r="J1054" s="46"/>
    </row>
    <row r="1055" spans="1:10" ht="18.75" x14ac:dyDescent="0.25">
      <c r="B1055" s="48"/>
      <c r="C1055" s="48"/>
      <c r="D1055" s="49" t="s">
        <v>53</v>
      </c>
      <c r="E1055" s="54"/>
      <c r="G1055" s="48"/>
      <c r="H1055" s="48"/>
      <c r="I1055" s="49" t="s">
        <v>53</v>
      </c>
      <c r="J1055" s="54"/>
    </row>
    <row r="1056" spans="1:10" ht="18.75" x14ac:dyDescent="0.3">
      <c r="A1056" s="59" t="s">
        <v>54</v>
      </c>
      <c r="B1056" s="48"/>
      <c r="C1056" s="48"/>
      <c r="D1056" s="49"/>
      <c r="E1056" s="54"/>
      <c r="F1056" s="59" t="s">
        <v>54</v>
      </c>
      <c r="G1056" s="48"/>
      <c r="H1056" s="48"/>
      <c r="I1056" s="49"/>
      <c r="J1056" s="54"/>
    </row>
    <row r="1057" spans="1:11" ht="18.75" x14ac:dyDescent="0.3">
      <c r="A1057" s="60" t="s">
        <v>55</v>
      </c>
      <c r="E1057" s="46"/>
      <c r="F1057" s="60" t="s">
        <v>55</v>
      </c>
      <c r="J1057" s="46"/>
    </row>
    <row r="1058" spans="1:11" x14ac:dyDescent="0.25">
      <c r="E1058" s="46"/>
      <c r="J1058" s="46"/>
    </row>
    <row r="1059" spans="1:11" x14ac:dyDescent="0.25">
      <c r="E1059"/>
      <c r="J1059"/>
    </row>
    <row r="1060" spans="1:11" x14ac:dyDescent="0.25">
      <c r="E1060" s="29" t="s">
        <v>77</v>
      </c>
      <c r="J1060" s="29" t="s">
        <v>77</v>
      </c>
      <c r="K1060" t="s">
        <v>57</v>
      </c>
    </row>
    <row r="1063" spans="1:11" x14ac:dyDescent="0.25">
      <c r="E1063" s="29"/>
      <c r="J1063" s="29"/>
    </row>
    <row r="1065" spans="1:11" ht="27" x14ac:dyDescent="0.5">
      <c r="A1065" s="117" t="s">
        <v>39</v>
      </c>
      <c r="B1065" s="117"/>
      <c r="C1065" s="30"/>
      <c r="D1065" s="30"/>
      <c r="E1065" s="31">
        <v>19</v>
      </c>
      <c r="F1065" s="117" t="s">
        <v>40</v>
      </c>
      <c r="G1065" s="117"/>
      <c r="H1065" s="30"/>
      <c r="I1065" s="30"/>
      <c r="J1065" s="31">
        <v>19</v>
      </c>
    </row>
    <row r="1066" spans="1:11" ht="18.75" x14ac:dyDescent="0.3">
      <c r="A1066" s="116" t="s">
        <v>41</v>
      </c>
      <c r="B1066" s="116"/>
      <c r="C1066" s="116"/>
      <c r="D1066" s="116"/>
      <c r="E1066" s="116"/>
      <c r="F1066" s="116" t="s">
        <v>41</v>
      </c>
      <c r="G1066" s="116"/>
      <c r="H1066" s="116"/>
      <c r="I1066" s="116"/>
      <c r="J1066" s="116"/>
    </row>
    <row r="1067" spans="1:11" ht="18.75" x14ac:dyDescent="0.3">
      <c r="A1067" s="116" t="s">
        <v>42</v>
      </c>
      <c r="B1067" s="116"/>
      <c r="C1067" s="116"/>
      <c r="D1067" s="116"/>
      <c r="E1067" s="116"/>
      <c r="F1067" s="116" t="s">
        <v>42</v>
      </c>
      <c r="G1067" s="116"/>
      <c r="H1067" s="116"/>
      <c r="I1067" s="116"/>
      <c r="J1067" s="116"/>
    </row>
    <row r="1068" spans="1:11" ht="18.75" x14ac:dyDescent="0.3">
      <c r="A1068" s="116" t="s">
        <v>43</v>
      </c>
      <c r="B1068" s="116"/>
      <c r="C1068" s="116"/>
      <c r="D1068" s="116"/>
      <c r="E1068" s="116"/>
      <c r="F1068" s="116" t="s">
        <v>43</v>
      </c>
      <c r="G1068" s="116"/>
      <c r="H1068" s="116"/>
      <c r="I1068" s="116"/>
      <c r="J1068" s="116"/>
    </row>
    <row r="1069" spans="1:11" ht="18.75" x14ac:dyDescent="0.3">
      <c r="A1069" s="32"/>
      <c r="B1069" s="33"/>
      <c r="C1069" s="33"/>
      <c r="D1069" s="34"/>
      <c r="E1069" s="35"/>
      <c r="F1069" s="32"/>
      <c r="G1069" s="33"/>
      <c r="H1069" s="33"/>
      <c r="I1069" s="34"/>
      <c r="J1069" s="35"/>
    </row>
    <row r="1070" spans="1:11" ht="18.75" x14ac:dyDescent="0.3">
      <c r="A1070" s="32"/>
      <c r="B1070" s="33" t="s">
        <v>44</v>
      </c>
      <c r="C1070" s="33"/>
      <c r="D1070" s="34"/>
      <c r="E1070" s="35"/>
      <c r="F1070" s="32"/>
      <c r="G1070" s="33" t="s">
        <v>44</v>
      </c>
      <c r="H1070" s="33"/>
      <c r="I1070" s="34"/>
      <c r="J1070" s="35"/>
    </row>
    <row r="1071" spans="1:11" ht="18.75" x14ac:dyDescent="0.3">
      <c r="A1071" s="116" t="s">
        <v>45</v>
      </c>
      <c r="B1071" s="116"/>
      <c r="C1071" s="116"/>
      <c r="D1071" s="116"/>
      <c r="E1071" s="116"/>
      <c r="F1071" s="116" t="s">
        <v>45</v>
      </c>
      <c r="G1071" s="116"/>
      <c r="H1071" s="116"/>
      <c r="I1071" s="116"/>
      <c r="J1071" s="116"/>
    </row>
    <row r="1072" spans="1:11" ht="19.5" thickBot="1" x14ac:dyDescent="0.35">
      <c r="A1072" s="36"/>
      <c r="B1072" s="37"/>
      <c r="C1072" s="37"/>
      <c r="D1072" s="37"/>
      <c r="E1072" s="38"/>
      <c r="F1072" s="36"/>
      <c r="G1072" s="37"/>
      <c r="H1072" s="37"/>
      <c r="I1072" s="37"/>
      <c r="J1072" s="38"/>
    </row>
    <row r="1073" spans="1:11" ht="19.5" thickTop="1" x14ac:dyDescent="0.3">
      <c r="A1073" s="32"/>
      <c r="B1073" s="33"/>
      <c r="C1073" s="33"/>
      <c r="D1073" s="33"/>
      <c r="E1073" s="35"/>
      <c r="F1073" s="32"/>
      <c r="G1073" s="33"/>
      <c r="H1073" s="33"/>
      <c r="I1073" s="33"/>
      <c r="J1073" s="35"/>
    </row>
    <row r="1074" spans="1:11" ht="27" x14ac:dyDescent="0.5">
      <c r="A1074" s="39" t="s">
        <v>46</v>
      </c>
      <c r="B1074" s="33"/>
      <c r="C1074" s="33"/>
      <c r="D1074" s="40"/>
      <c r="E1074" s="31" t="s">
        <v>47</v>
      </c>
      <c r="F1074" s="39" t="s">
        <v>46</v>
      </c>
      <c r="G1074" s="33"/>
      <c r="H1074" s="33"/>
      <c r="I1074" s="40"/>
      <c r="J1074" s="31" t="s">
        <v>47</v>
      </c>
    </row>
    <row r="1075" spans="1:11" ht="18.75" x14ac:dyDescent="0.3">
      <c r="A1075" s="32" t="s">
        <v>48</v>
      </c>
      <c r="B1075" s="33"/>
      <c r="C1075" s="33"/>
      <c r="D1075" s="41"/>
      <c r="E1075" s="35"/>
      <c r="F1075" s="32" t="s">
        <v>48</v>
      </c>
      <c r="G1075" s="33"/>
      <c r="H1075" s="33"/>
      <c r="I1075" s="41"/>
      <c r="J1075" s="35"/>
    </row>
    <row r="1076" spans="1:11" ht="18.75" x14ac:dyDescent="0.3">
      <c r="A1076" s="32" t="s">
        <v>49</v>
      </c>
      <c r="B1076" s="33"/>
      <c r="C1076" s="33"/>
      <c r="D1076" s="41"/>
      <c r="E1076" s="35"/>
      <c r="F1076" s="32" t="s">
        <v>49</v>
      </c>
      <c r="G1076" s="33"/>
      <c r="H1076" s="33"/>
      <c r="I1076" s="41"/>
      <c r="J1076" s="35"/>
    </row>
    <row r="1077" spans="1:11" ht="18.75" x14ac:dyDescent="0.3">
      <c r="A1077" s="32"/>
      <c r="B1077" s="33"/>
      <c r="C1077" s="33"/>
      <c r="D1077" s="41"/>
      <c r="E1077" s="35"/>
      <c r="F1077" s="32"/>
      <c r="G1077" s="33"/>
      <c r="H1077" s="33"/>
      <c r="I1077" s="41"/>
      <c r="J1077" s="35"/>
    </row>
    <row r="1078" spans="1:11" ht="18.75" x14ac:dyDescent="0.3">
      <c r="A1078" s="39" t="s">
        <v>50</v>
      </c>
      <c r="B1078" s="33"/>
      <c r="C1078" s="33"/>
      <c r="D1078" s="41"/>
      <c r="E1078" s="35"/>
      <c r="F1078" s="39" t="s">
        <v>50</v>
      </c>
      <c r="G1078" s="33"/>
      <c r="H1078" s="33"/>
      <c r="I1078" s="41"/>
      <c r="J1078" s="35"/>
    </row>
    <row r="1079" spans="1:11" ht="18.75" x14ac:dyDescent="0.3">
      <c r="A1079" s="32"/>
      <c r="B1079" s="30"/>
      <c r="C1079" s="33" t="s">
        <v>56</v>
      </c>
      <c r="D1079" s="41"/>
      <c r="E1079" s="35"/>
      <c r="F1079" s="32"/>
      <c r="G1079" s="30"/>
      <c r="H1079" s="33" t="s">
        <v>56</v>
      </c>
      <c r="I1079" s="41"/>
      <c r="J1079" s="35"/>
      <c r="K1079" t="s">
        <v>58</v>
      </c>
    </row>
    <row r="1080" spans="1:11" ht="18.75" x14ac:dyDescent="0.3">
      <c r="A1080" s="32"/>
      <c r="B1080" s="33"/>
      <c r="C1080" s="33"/>
      <c r="D1080" s="41"/>
      <c r="E1080" s="35"/>
      <c r="F1080" s="32"/>
      <c r="G1080" s="33"/>
      <c r="H1080" s="33"/>
      <c r="I1080" s="41"/>
      <c r="J1080" s="35"/>
    </row>
    <row r="1081" spans="1:11" ht="18.75" x14ac:dyDescent="0.3">
      <c r="A1081" s="42"/>
      <c r="B1081" s="43" t="s">
        <v>76</v>
      </c>
      <c r="C1081" s="33"/>
      <c r="D1081" s="44"/>
      <c r="E1081" s="45"/>
      <c r="F1081" s="42"/>
      <c r="G1081" s="43" t="s">
        <v>76</v>
      </c>
      <c r="H1081" s="33"/>
      <c r="I1081" s="44"/>
      <c r="J1081" s="45"/>
      <c r="K1081" t="s">
        <v>59</v>
      </c>
    </row>
    <row r="1082" spans="1:11" x14ac:dyDescent="0.25">
      <c r="E1082" s="46"/>
      <c r="J1082" s="46"/>
    </row>
    <row r="1083" spans="1:11" ht="18.75" x14ac:dyDescent="0.25">
      <c r="A1083" s="47"/>
      <c r="B1083" s="48"/>
      <c r="C1083" s="48"/>
      <c r="D1083" s="49"/>
      <c r="E1083" s="50"/>
      <c r="F1083" s="47"/>
      <c r="G1083" s="48"/>
      <c r="H1083" s="48"/>
      <c r="I1083" s="49"/>
      <c r="J1083" s="50"/>
    </row>
    <row r="1084" spans="1:11" ht="18.75" x14ac:dyDescent="0.25">
      <c r="A1084" s="47"/>
      <c r="B1084" s="48"/>
      <c r="C1084" s="48"/>
      <c r="D1084" s="49"/>
      <c r="E1084" s="50"/>
      <c r="F1084" s="47"/>
      <c r="G1084" s="48"/>
      <c r="H1084" s="48"/>
      <c r="I1084" s="49"/>
      <c r="J1084" s="50"/>
    </row>
    <row r="1085" spans="1:11" ht="18.75" x14ac:dyDescent="0.25">
      <c r="A1085" s="47"/>
      <c r="B1085" s="48"/>
      <c r="C1085" s="48"/>
      <c r="D1085" s="49"/>
      <c r="E1085" s="50"/>
      <c r="F1085" s="47"/>
      <c r="G1085" s="48"/>
      <c r="H1085" s="48"/>
      <c r="I1085" s="49"/>
      <c r="J1085" s="50"/>
    </row>
    <row r="1086" spans="1:11" ht="18.75" x14ac:dyDescent="0.25">
      <c r="A1086" s="47"/>
      <c r="B1086" s="48"/>
      <c r="C1086" s="48"/>
      <c r="D1086" s="49"/>
      <c r="E1086" s="50"/>
      <c r="F1086" s="47"/>
      <c r="G1086" s="48"/>
      <c r="H1086" s="48"/>
      <c r="I1086" s="49"/>
      <c r="J1086" s="50"/>
    </row>
    <row r="1087" spans="1:11" ht="18.75" x14ac:dyDescent="0.25">
      <c r="A1087" s="47"/>
      <c r="B1087" s="48"/>
      <c r="C1087" s="48"/>
      <c r="D1087" s="49"/>
      <c r="E1087" s="50"/>
      <c r="F1087" s="47"/>
      <c r="G1087" s="48"/>
      <c r="H1087" s="48"/>
      <c r="I1087" s="49"/>
      <c r="J1087" s="50"/>
    </row>
    <row r="1088" spans="1:11" ht="18.75" x14ac:dyDescent="0.25">
      <c r="A1088" s="47"/>
      <c r="B1088" s="48"/>
      <c r="C1088" s="48"/>
      <c r="D1088" s="49"/>
      <c r="E1088" s="50"/>
      <c r="F1088" s="47"/>
      <c r="G1088" s="48"/>
      <c r="H1088" s="48"/>
      <c r="I1088" s="49"/>
      <c r="J1088" s="50"/>
    </row>
    <row r="1089" spans="1:10" ht="18.75" x14ac:dyDescent="0.25">
      <c r="A1089" s="47"/>
      <c r="B1089" s="48"/>
      <c r="C1089" s="48"/>
      <c r="D1089" s="49"/>
      <c r="E1089" s="50"/>
      <c r="F1089" s="47"/>
      <c r="G1089" s="48"/>
      <c r="H1089" s="48"/>
      <c r="I1089" s="49"/>
      <c r="J1089" s="50"/>
    </row>
    <row r="1090" spans="1:10" ht="18.75" x14ac:dyDescent="0.25">
      <c r="A1090" s="47"/>
      <c r="B1090" s="48"/>
      <c r="C1090" s="48"/>
      <c r="D1090" s="49"/>
      <c r="E1090" s="50"/>
      <c r="F1090" s="47"/>
      <c r="G1090" s="48"/>
      <c r="H1090" s="48"/>
      <c r="I1090" s="49"/>
      <c r="J1090" s="50"/>
    </row>
    <row r="1091" spans="1:10" ht="18.75" x14ac:dyDescent="0.25">
      <c r="A1091" s="47"/>
      <c r="B1091" s="48"/>
      <c r="C1091" s="48"/>
      <c r="D1091" s="49"/>
      <c r="E1091" s="50"/>
      <c r="F1091" s="47"/>
      <c r="G1091" s="48"/>
      <c r="H1091" s="48"/>
      <c r="I1091" s="49"/>
      <c r="J1091" s="50"/>
    </row>
    <row r="1092" spans="1:10" ht="18.75" x14ac:dyDescent="0.25">
      <c r="A1092" s="47"/>
      <c r="B1092" s="48"/>
      <c r="C1092" s="48"/>
      <c r="D1092" s="49"/>
      <c r="E1092" s="50"/>
      <c r="F1092" s="47"/>
      <c r="G1092" s="48"/>
      <c r="H1092" s="48"/>
      <c r="I1092" s="49"/>
      <c r="J1092" s="50"/>
    </row>
    <row r="1093" spans="1:10" ht="18.75" x14ac:dyDescent="0.25">
      <c r="A1093" s="47"/>
      <c r="B1093" s="48"/>
      <c r="C1093" s="48"/>
      <c r="D1093" s="49"/>
      <c r="E1093" s="50"/>
      <c r="F1093" s="47"/>
      <c r="G1093" s="48"/>
      <c r="H1093" s="48"/>
      <c r="I1093" s="49"/>
      <c r="J1093" s="50"/>
    </row>
    <row r="1094" spans="1:10" ht="18.75" x14ac:dyDescent="0.25">
      <c r="A1094" s="47"/>
      <c r="B1094" s="48"/>
      <c r="C1094" s="48"/>
      <c r="D1094" s="49"/>
      <c r="E1094" s="50"/>
      <c r="F1094" s="47"/>
      <c r="G1094" s="48"/>
      <c r="H1094" s="48"/>
      <c r="I1094" s="49"/>
      <c r="J1094" s="50"/>
    </row>
    <row r="1095" spans="1:10" ht="18.75" x14ac:dyDescent="0.25">
      <c r="A1095" s="47"/>
      <c r="B1095" s="48"/>
      <c r="C1095" s="48"/>
      <c r="D1095" s="49"/>
      <c r="E1095" s="50"/>
      <c r="F1095" s="47"/>
      <c r="G1095" s="48"/>
      <c r="H1095" s="48"/>
      <c r="I1095" s="49"/>
      <c r="J1095" s="50"/>
    </row>
    <row r="1096" spans="1:10" ht="18.75" x14ac:dyDescent="0.25">
      <c r="A1096" s="47"/>
      <c r="B1096" s="48"/>
      <c r="C1096" s="48"/>
      <c r="D1096" s="49"/>
      <c r="E1096" s="50"/>
      <c r="F1096" s="47"/>
      <c r="G1096" s="48"/>
      <c r="H1096" s="48"/>
      <c r="I1096" s="49"/>
      <c r="J1096" s="50"/>
    </row>
    <row r="1097" spans="1:10" ht="18.75" x14ac:dyDescent="0.25">
      <c r="A1097" s="47"/>
      <c r="B1097" s="48"/>
      <c r="C1097" s="48"/>
      <c r="D1097" s="49"/>
      <c r="E1097" s="50"/>
      <c r="F1097" s="47"/>
      <c r="G1097" s="48"/>
      <c r="H1097" s="48"/>
      <c r="I1097" s="49"/>
      <c r="J1097" s="50"/>
    </row>
    <row r="1098" spans="1:10" ht="18.75" x14ac:dyDescent="0.25">
      <c r="A1098" s="47"/>
      <c r="B1098" s="48"/>
      <c r="C1098" s="48"/>
      <c r="D1098" s="49"/>
      <c r="E1098" s="50"/>
      <c r="F1098" s="47"/>
      <c r="G1098" s="48"/>
      <c r="H1098" s="48"/>
      <c r="I1098" s="49"/>
      <c r="J1098" s="50"/>
    </row>
    <row r="1099" spans="1:10" ht="18.75" x14ac:dyDescent="0.25">
      <c r="A1099" s="47"/>
      <c r="B1099" s="48"/>
      <c r="C1099" s="48"/>
      <c r="D1099" s="49"/>
      <c r="E1099" s="50"/>
      <c r="F1099" s="47"/>
      <c r="G1099" s="48"/>
      <c r="H1099" s="48"/>
      <c r="I1099" s="49"/>
      <c r="J1099" s="50"/>
    </row>
    <row r="1100" spans="1:10" ht="18.75" x14ac:dyDescent="0.25">
      <c r="A1100" s="47"/>
      <c r="B1100" s="48"/>
      <c r="C1100" s="48"/>
      <c r="D1100" s="49"/>
      <c r="E1100" s="50"/>
      <c r="F1100" s="47"/>
      <c r="G1100" s="48"/>
      <c r="H1100" s="48"/>
      <c r="I1100" s="49"/>
      <c r="J1100" s="50"/>
    </row>
    <row r="1101" spans="1:10" ht="18.75" x14ac:dyDescent="0.25">
      <c r="A1101" s="47"/>
      <c r="B1101" s="48"/>
      <c r="C1101" s="48"/>
      <c r="D1101" s="49"/>
      <c r="E1101" s="50"/>
      <c r="F1101" s="47"/>
      <c r="G1101" s="48"/>
      <c r="H1101" s="48"/>
      <c r="I1101" s="49"/>
      <c r="J1101" s="50"/>
    </row>
    <row r="1102" spans="1:10" ht="18.75" x14ac:dyDescent="0.25">
      <c r="A1102" s="47"/>
      <c r="B1102" s="48"/>
      <c r="C1102" s="48"/>
      <c r="D1102" s="49"/>
      <c r="E1102" s="50"/>
      <c r="F1102" s="47"/>
      <c r="G1102" s="48"/>
      <c r="H1102" s="48"/>
      <c r="I1102" s="49"/>
      <c r="J1102" s="50"/>
    </row>
    <row r="1103" spans="1:10" ht="18.75" x14ac:dyDescent="0.25">
      <c r="A1103" s="47"/>
      <c r="B1103" s="48"/>
      <c r="C1103" s="48"/>
      <c r="D1103" s="49"/>
      <c r="E1103" s="54"/>
      <c r="F1103" s="47"/>
      <c r="G1103" s="48"/>
      <c r="H1103" s="48"/>
      <c r="I1103" s="49"/>
      <c r="J1103" s="54"/>
    </row>
    <row r="1104" spans="1:10" ht="18.75" x14ac:dyDescent="0.25">
      <c r="A1104" s="47"/>
      <c r="B1104" s="48"/>
      <c r="C1104" s="48"/>
      <c r="D1104" s="49"/>
      <c r="E1104" s="54"/>
      <c r="F1104" s="47"/>
      <c r="G1104" s="48"/>
      <c r="H1104" s="48"/>
      <c r="I1104" s="49"/>
      <c r="J1104" s="54"/>
    </row>
    <row r="1105" spans="1:11" ht="18.75" x14ac:dyDescent="0.25">
      <c r="A1105" s="47"/>
      <c r="B1105" s="48"/>
      <c r="C1105" s="48"/>
      <c r="D1105" s="49"/>
      <c r="E1105" s="54"/>
      <c r="F1105" s="47"/>
      <c r="G1105" s="48"/>
      <c r="H1105" s="48"/>
      <c r="I1105" s="49"/>
      <c r="J1105" s="54"/>
    </row>
    <row r="1106" spans="1:11" ht="18.75" x14ac:dyDescent="0.25">
      <c r="A1106" s="47"/>
      <c r="B1106" s="48"/>
      <c r="C1106" s="48"/>
      <c r="D1106" s="49"/>
      <c r="E1106" s="54"/>
      <c r="F1106" s="47"/>
      <c r="G1106" s="48"/>
      <c r="H1106" s="48"/>
      <c r="I1106" s="49"/>
      <c r="J1106" s="54"/>
    </row>
    <row r="1107" spans="1:11" ht="18.75" x14ac:dyDescent="0.25">
      <c r="A1107" s="47"/>
      <c r="B1107" s="48"/>
      <c r="C1107" s="48"/>
      <c r="D1107" s="49"/>
      <c r="E1107" s="54"/>
      <c r="F1107" s="47"/>
      <c r="G1107" s="48"/>
      <c r="H1107" s="48"/>
      <c r="I1107" s="49"/>
      <c r="J1107" s="54"/>
    </row>
    <row r="1108" spans="1:11" ht="18.75" x14ac:dyDescent="0.25">
      <c r="A1108" s="47"/>
      <c r="B1108" s="48"/>
      <c r="C1108" s="48"/>
      <c r="D1108" s="49"/>
      <c r="E1108" s="54"/>
      <c r="F1108" s="47"/>
      <c r="G1108" s="48"/>
      <c r="H1108" s="48"/>
      <c r="I1108" s="49"/>
      <c r="J1108" s="54"/>
    </row>
    <row r="1109" spans="1:11" x14ac:dyDescent="0.25">
      <c r="E1109" s="46"/>
      <c r="J1109" s="46"/>
    </row>
    <row r="1110" spans="1:11" ht="19.5" thickBot="1" x14ac:dyDescent="0.35">
      <c r="A1110" s="55"/>
      <c r="B1110" s="48"/>
      <c r="C1110" s="48"/>
      <c r="D1110" s="56" t="s">
        <v>51</v>
      </c>
      <c r="E1110" s="57">
        <f>SUM(E1083:E1108)</f>
        <v>0</v>
      </c>
      <c r="F1110" s="55"/>
      <c r="G1110" s="48"/>
      <c r="H1110" s="48"/>
      <c r="I1110" s="56" t="s">
        <v>51</v>
      </c>
      <c r="J1110" s="57">
        <f>SUM(J1083:J1108)</f>
        <v>0</v>
      </c>
    </row>
    <row r="1111" spans="1:11" ht="20.25" thickTop="1" thickBot="1" x14ac:dyDescent="0.35">
      <c r="A1111" s="55"/>
      <c r="B1111" s="48"/>
      <c r="C1111" s="48"/>
      <c r="D1111" s="56" t="s">
        <v>52</v>
      </c>
      <c r="E1111" s="58">
        <f>COUNTA(D1083:D1109)</f>
        <v>0</v>
      </c>
      <c r="F1111" s="55"/>
      <c r="G1111" s="48"/>
      <c r="H1111" s="48"/>
      <c r="I1111" s="56" t="s">
        <v>52</v>
      </c>
      <c r="J1111" s="58">
        <f>COUNTA(I1083:I1109)</f>
        <v>0</v>
      </c>
    </row>
    <row r="1112" spans="1:11" x14ac:dyDescent="0.25">
      <c r="E1112" s="46"/>
      <c r="J1112" s="46"/>
    </row>
    <row r="1113" spans="1:11" x14ac:dyDescent="0.25">
      <c r="E1113" s="46"/>
      <c r="J1113" s="46"/>
    </row>
    <row r="1114" spans="1:11" ht="18.75" x14ac:dyDescent="0.25">
      <c r="B1114" s="48"/>
      <c r="C1114" s="48"/>
      <c r="D1114" s="49" t="s">
        <v>53</v>
      </c>
      <c r="E1114" s="54"/>
      <c r="G1114" s="48"/>
      <c r="H1114" s="48"/>
      <c r="I1114" s="49" t="s">
        <v>53</v>
      </c>
      <c r="J1114" s="54"/>
    </row>
    <row r="1115" spans="1:11" ht="18.75" x14ac:dyDescent="0.3">
      <c r="A1115" s="59" t="s">
        <v>54</v>
      </c>
      <c r="B1115" s="48"/>
      <c r="C1115" s="48"/>
      <c r="D1115" s="49"/>
      <c r="E1115" s="54"/>
      <c r="F1115" s="59" t="s">
        <v>54</v>
      </c>
      <c r="G1115" s="48"/>
      <c r="H1115" s="48"/>
      <c r="I1115" s="49"/>
      <c r="J1115" s="54"/>
    </row>
    <row r="1116" spans="1:11" ht="18.75" x14ac:dyDescent="0.3">
      <c r="A1116" s="60" t="s">
        <v>55</v>
      </c>
      <c r="E1116" s="46"/>
      <c r="F1116" s="60" t="s">
        <v>55</v>
      </c>
      <c r="J1116" s="46"/>
    </row>
    <row r="1117" spans="1:11" x14ac:dyDescent="0.25">
      <c r="E1117" s="46"/>
      <c r="J1117" s="46"/>
    </row>
    <row r="1118" spans="1:11" x14ac:dyDescent="0.25">
      <c r="E1118"/>
      <c r="J1118"/>
    </row>
    <row r="1119" spans="1:11" x14ac:dyDescent="0.25">
      <c r="E1119" s="29" t="s">
        <v>77</v>
      </c>
      <c r="J1119" s="29" t="s">
        <v>77</v>
      </c>
      <c r="K1119" t="s">
        <v>57</v>
      </c>
    </row>
    <row r="1122" spans="1:10" x14ac:dyDescent="0.25">
      <c r="E1122" s="29"/>
      <c r="J1122" s="29"/>
    </row>
    <row r="1124" spans="1:10" ht="27" x14ac:dyDescent="0.5">
      <c r="A1124" s="117" t="s">
        <v>39</v>
      </c>
      <c r="B1124" s="117"/>
      <c r="C1124" s="30"/>
      <c r="D1124" s="30"/>
      <c r="E1124" s="31">
        <v>20</v>
      </c>
      <c r="F1124" s="117" t="s">
        <v>40</v>
      </c>
      <c r="G1124" s="117"/>
      <c r="H1124" s="30"/>
      <c r="I1124" s="30"/>
      <c r="J1124" s="31">
        <v>20</v>
      </c>
    </row>
    <row r="1125" spans="1:10" ht="18.75" x14ac:dyDescent="0.3">
      <c r="A1125" s="116" t="s">
        <v>41</v>
      </c>
      <c r="B1125" s="116"/>
      <c r="C1125" s="116"/>
      <c r="D1125" s="116"/>
      <c r="E1125" s="116"/>
      <c r="F1125" s="116" t="s">
        <v>41</v>
      </c>
      <c r="G1125" s="116"/>
      <c r="H1125" s="116"/>
      <c r="I1125" s="116"/>
      <c r="J1125" s="116"/>
    </row>
    <row r="1126" spans="1:10" ht="18.75" x14ac:dyDescent="0.3">
      <c r="A1126" s="116" t="s">
        <v>42</v>
      </c>
      <c r="B1126" s="116"/>
      <c r="C1126" s="116"/>
      <c r="D1126" s="116"/>
      <c r="E1126" s="116"/>
      <c r="F1126" s="116" t="s">
        <v>42</v>
      </c>
      <c r="G1126" s="116"/>
      <c r="H1126" s="116"/>
      <c r="I1126" s="116"/>
      <c r="J1126" s="116"/>
    </row>
    <row r="1127" spans="1:10" ht="18.75" x14ac:dyDescent="0.3">
      <c r="A1127" s="116" t="s">
        <v>43</v>
      </c>
      <c r="B1127" s="116"/>
      <c r="C1127" s="116"/>
      <c r="D1127" s="116"/>
      <c r="E1127" s="116"/>
      <c r="F1127" s="116" t="s">
        <v>43</v>
      </c>
      <c r="G1127" s="116"/>
      <c r="H1127" s="116"/>
      <c r="I1127" s="116"/>
      <c r="J1127" s="116"/>
    </row>
    <row r="1128" spans="1:10" ht="18.75" x14ac:dyDescent="0.3">
      <c r="A1128" s="32"/>
      <c r="B1128" s="33"/>
      <c r="C1128" s="33"/>
      <c r="D1128" s="34"/>
      <c r="E1128" s="35"/>
      <c r="F1128" s="32"/>
      <c r="G1128" s="33"/>
      <c r="H1128" s="33"/>
      <c r="I1128" s="34"/>
      <c r="J1128" s="35"/>
    </row>
    <row r="1129" spans="1:10" ht="18.75" x14ac:dyDescent="0.3">
      <c r="A1129" s="32"/>
      <c r="B1129" s="33" t="s">
        <v>44</v>
      </c>
      <c r="C1129" s="33"/>
      <c r="D1129" s="34"/>
      <c r="E1129" s="35"/>
      <c r="F1129" s="32"/>
      <c r="G1129" s="33" t="s">
        <v>44</v>
      </c>
      <c r="H1129" s="33"/>
      <c r="I1129" s="34"/>
      <c r="J1129" s="35"/>
    </row>
    <row r="1130" spans="1:10" ht="18.75" x14ac:dyDescent="0.3">
      <c r="A1130" s="116" t="s">
        <v>45</v>
      </c>
      <c r="B1130" s="116"/>
      <c r="C1130" s="116"/>
      <c r="D1130" s="116"/>
      <c r="E1130" s="116"/>
      <c r="F1130" s="116" t="s">
        <v>45</v>
      </c>
      <c r="G1130" s="116"/>
      <c r="H1130" s="116"/>
      <c r="I1130" s="116"/>
      <c r="J1130" s="116"/>
    </row>
    <row r="1131" spans="1:10" ht="19.5" thickBot="1" x14ac:dyDescent="0.35">
      <c r="A1131" s="36"/>
      <c r="B1131" s="37"/>
      <c r="C1131" s="37"/>
      <c r="D1131" s="37"/>
      <c r="E1131" s="38"/>
      <c r="F1131" s="36"/>
      <c r="G1131" s="37"/>
      <c r="H1131" s="37"/>
      <c r="I1131" s="37"/>
      <c r="J1131" s="38"/>
    </row>
    <row r="1132" spans="1:10" ht="19.5" thickTop="1" x14ac:dyDescent="0.3">
      <c r="A1132" s="32"/>
      <c r="B1132" s="33"/>
      <c r="C1132" s="33"/>
      <c r="D1132" s="33"/>
      <c r="E1132" s="35"/>
      <c r="F1132" s="32"/>
      <c r="G1132" s="33"/>
      <c r="H1132" s="33"/>
      <c r="I1132" s="33"/>
      <c r="J1132" s="35"/>
    </row>
    <row r="1133" spans="1:10" ht="27" x14ac:dyDescent="0.5">
      <c r="A1133" s="39" t="s">
        <v>46</v>
      </c>
      <c r="B1133" s="33"/>
      <c r="C1133" s="33"/>
      <c r="D1133" s="40"/>
      <c r="E1133" s="31" t="s">
        <v>47</v>
      </c>
      <c r="F1133" s="39" t="s">
        <v>46</v>
      </c>
      <c r="G1133" s="33"/>
      <c r="H1133" s="33"/>
      <c r="I1133" s="40"/>
      <c r="J1133" s="31" t="s">
        <v>47</v>
      </c>
    </row>
    <row r="1134" spans="1:10" ht="18.75" x14ac:dyDescent="0.3">
      <c r="A1134" s="32" t="s">
        <v>48</v>
      </c>
      <c r="B1134" s="33"/>
      <c r="C1134" s="33"/>
      <c r="D1134" s="41"/>
      <c r="E1134" s="35"/>
      <c r="F1134" s="32" t="s">
        <v>48</v>
      </c>
      <c r="G1134" s="33"/>
      <c r="H1134" s="33"/>
      <c r="I1134" s="41"/>
      <c r="J1134" s="35"/>
    </row>
    <row r="1135" spans="1:10" ht="18.75" x14ac:dyDescent="0.3">
      <c r="A1135" s="32" t="s">
        <v>49</v>
      </c>
      <c r="B1135" s="33"/>
      <c r="C1135" s="33"/>
      <c r="D1135" s="41"/>
      <c r="E1135" s="35"/>
      <c r="F1135" s="32" t="s">
        <v>49</v>
      </c>
      <c r="G1135" s="33"/>
      <c r="H1135" s="33"/>
      <c r="I1135" s="41"/>
      <c r="J1135" s="35"/>
    </row>
    <row r="1136" spans="1:10" ht="18.75" x14ac:dyDescent="0.3">
      <c r="A1136" s="32"/>
      <c r="B1136" s="33"/>
      <c r="C1136" s="33"/>
      <c r="D1136" s="41"/>
      <c r="E1136" s="35"/>
      <c r="F1136" s="32"/>
      <c r="G1136" s="33"/>
      <c r="H1136" s="33"/>
      <c r="I1136" s="41"/>
      <c r="J1136" s="35"/>
    </row>
    <row r="1137" spans="1:11" ht="18.75" x14ac:dyDescent="0.3">
      <c r="A1137" s="39" t="s">
        <v>50</v>
      </c>
      <c r="B1137" s="33"/>
      <c r="C1137" s="33"/>
      <c r="D1137" s="41"/>
      <c r="E1137" s="35"/>
      <c r="F1137" s="39" t="s">
        <v>50</v>
      </c>
      <c r="G1137" s="33"/>
      <c r="H1137" s="33"/>
      <c r="I1137" s="41"/>
      <c r="J1137" s="35"/>
    </row>
    <row r="1138" spans="1:11" ht="18.75" x14ac:dyDescent="0.3">
      <c r="A1138" s="32"/>
      <c r="B1138" s="30"/>
      <c r="C1138" s="33" t="s">
        <v>56</v>
      </c>
      <c r="D1138" s="41"/>
      <c r="E1138" s="35"/>
      <c r="F1138" s="32"/>
      <c r="G1138" s="30"/>
      <c r="H1138" s="33" t="s">
        <v>56</v>
      </c>
      <c r="I1138" s="41"/>
      <c r="J1138" s="35"/>
      <c r="K1138" t="s">
        <v>58</v>
      </c>
    </row>
    <row r="1139" spans="1:11" ht="18.75" x14ac:dyDescent="0.3">
      <c r="A1139" s="32"/>
      <c r="B1139" s="33"/>
      <c r="C1139" s="33"/>
      <c r="D1139" s="41"/>
      <c r="E1139" s="35"/>
      <c r="F1139" s="32"/>
      <c r="G1139" s="33"/>
      <c r="H1139" s="33"/>
      <c r="I1139" s="41"/>
      <c r="J1139" s="35"/>
    </row>
    <row r="1140" spans="1:11" ht="18.75" x14ac:dyDescent="0.3">
      <c r="A1140" s="42"/>
      <c r="B1140" s="43" t="s">
        <v>76</v>
      </c>
      <c r="C1140" s="33"/>
      <c r="D1140" s="44"/>
      <c r="E1140" s="45"/>
      <c r="F1140" s="42"/>
      <c r="G1140" s="43" t="s">
        <v>76</v>
      </c>
      <c r="H1140" s="33"/>
      <c r="I1140" s="44"/>
      <c r="J1140" s="45"/>
      <c r="K1140" t="s">
        <v>59</v>
      </c>
    </row>
    <row r="1141" spans="1:11" x14ac:dyDescent="0.25">
      <c r="E1141" s="46"/>
      <c r="J1141" s="46"/>
    </row>
    <row r="1142" spans="1:11" ht="18.75" x14ac:dyDescent="0.25">
      <c r="A1142" s="47"/>
      <c r="B1142" s="48"/>
      <c r="C1142" s="48"/>
      <c r="D1142" s="49"/>
      <c r="E1142" s="50"/>
      <c r="F1142" s="47"/>
      <c r="G1142" s="48"/>
      <c r="H1142" s="48"/>
      <c r="I1142" s="49"/>
      <c r="J1142" s="50"/>
    </row>
    <row r="1143" spans="1:11" ht="18.75" x14ac:dyDescent="0.25">
      <c r="A1143" s="47"/>
      <c r="B1143" s="48"/>
      <c r="C1143" s="48"/>
      <c r="D1143" s="49"/>
      <c r="E1143" s="50"/>
      <c r="F1143" s="47"/>
      <c r="G1143" s="48"/>
      <c r="H1143" s="48"/>
      <c r="I1143" s="49"/>
      <c r="J1143" s="50"/>
    </row>
    <row r="1144" spans="1:11" ht="18.75" x14ac:dyDescent="0.25">
      <c r="A1144" s="47"/>
      <c r="B1144" s="48"/>
      <c r="C1144" s="48"/>
      <c r="D1144" s="49"/>
      <c r="E1144" s="50"/>
      <c r="F1144" s="47"/>
      <c r="G1144" s="48"/>
      <c r="H1144" s="48"/>
      <c r="I1144" s="49"/>
      <c r="J1144" s="50"/>
    </row>
    <row r="1145" spans="1:11" ht="18.75" x14ac:dyDescent="0.25">
      <c r="A1145" s="47"/>
      <c r="B1145" s="48"/>
      <c r="C1145" s="48"/>
      <c r="D1145" s="49"/>
      <c r="E1145" s="50"/>
      <c r="F1145" s="47"/>
      <c r="G1145" s="48"/>
      <c r="H1145" s="48"/>
      <c r="I1145" s="49"/>
      <c r="J1145" s="50"/>
    </row>
    <row r="1146" spans="1:11" ht="18.75" x14ac:dyDescent="0.25">
      <c r="A1146" s="47"/>
      <c r="B1146" s="48"/>
      <c r="C1146" s="48"/>
      <c r="D1146" s="49"/>
      <c r="E1146" s="50"/>
      <c r="F1146" s="47"/>
      <c r="G1146" s="48"/>
      <c r="H1146" s="48"/>
      <c r="I1146" s="49"/>
      <c r="J1146" s="50"/>
    </row>
    <row r="1147" spans="1:11" ht="18.75" x14ac:dyDescent="0.25">
      <c r="A1147" s="47"/>
      <c r="B1147" s="48"/>
      <c r="C1147" s="48"/>
      <c r="D1147" s="49"/>
      <c r="E1147" s="50"/>
      <c r="F1147" s="47"/>
      <c r="G1147" s="48"/>
      <c r="H1147" s="48"/>
      <c r="I1147" s="49"/>
      <c r="J1147" s="50"/>
    </row>
    <row r="1148" spans="1:11" ht="18.75" x14ac:dyDescent="0.25">
      <c r="A1148" s="47"/>
      <c r="B1148" s="48"/>
      <c r="C1148" s="48"/>
      <c r="D1148" s="49"/>
      <c r="E1148" s="50"/>
      <c r="F1148" s="47"/>
      <c r="G1148" s="48"/>
      <c r="H1148" s="48"/>
      <c r="I1148" s="49"/>
      <c r="J1148" s="50"/>
    </row>
    <row r="1149" spans="1:11" ht="18.75" x14ac:dyDescent="0.25">
      <c r="A1149" s="47"/>
      <c r="B1149" s="48"/>
      <c r="C1149" s="48"/>
      <c r="D1149" s="49"/>
      <c r="E1149" s="50"/>
      <c r="F1149" s="47"/>
      <c r="G1149" s="48"/>
      <c r="H1149" s="48"/>
      <c r="I1149" s="49"/>
      <c r="J1149" s="50"/>
    </row>
    <row r="1150" spans="1:11" ht="18.75" x14ac:dyDescent="0.25">
      <c r="A1150" s="47"/>
      <c r="B1150" s="48"/>
      <c r="C1150" s="48"/>
      <c r="D1150" s="49"/>
      <c r="E1150" s="50"/>
      <c r="F1150" s="47"/>
      <c r="G1150" s="48"/>
      <c r="H1150" s="48"/>
      <c r="I1150" s="49"/>
      <c r="J1150" s="50"/>
    </row>
    <row r="1151" spans="1:11" ht="18.75" x14ac:dyDescent="0.25">
      <c r="A1151" s="47"/>
      <c r="B1151" s="48"/>
      <c r="C1151" s="48"/>
      <c r="D1151" s="49"/>
      <c r="E1151" s="50"/>
      <c r="F1151" s="47"/>
      <c r="G1151" s="48"/>
      <c r="H1151" s="48"/>
      <c r="I1151" s="49"/>
      <c r="J1151" s="50"/>
    </row>
    <row r="1152" spans="1:11" ht="18.75" x14ac:dyDescent="0.25">
      <c r="A1152" s="47"/>
      <c r="B1152" s="48"/>
      <c r="C1152" s="48"/>
      <c r="D1152" s="49"/>
      <c r="E1152" s="50"/>
      <c r="F1152" s="47"/>
      <c r="G1152" s="48"/>
      <c r="H1152" s="48"/>
      <c r="I1152" s="49"/>
      <c r="J1152" s="50"/>
    </row>
    <row r="1153" spans="1:10" ht="18.75" x14ac:dyDescent="0.25">
      <c r="A1153" s="47"/>
      <c r="B1153" s="48"/>
      <c r="C1153" s="48"/>
      <c r="D1153" s="49"/>
      <c r="E1153" s="50"/>
      <c r="F1153" s="47"/>
      <c r="G1153" s="48"/>
      <c r="H1153" s="48"/>
      <c r="I1153" s="49"/>
      <c r="J1153" s="50"/>
    </row>
    <row r="1154" spans="1:10" ht="18.75" x14ac:dyDescent="0.25">
      <c r="A1154" s="47"/>
      <c r="B1154" s="48"/>
      <c r="C1154" s="48"/>
      <c r="D1154" s="49"/>
      <c r="E1154" s="50"/>
      <c r="F1154" s="47"/>
      <c r="G1154" s="48"/>
      <c r="H1154" s="48"/>
      <c r="I1154" s="49"/>
      <c r="J1154" s="50"/>
    </row>
    <row r="1155" spans="1:10" ht="18.75" x14ac:dyDescent="0.25">
      <c r="A1155" s="47"/>
      <c r="B1155" s="48"/>
      <c r="C1155" s="48"/>
      <c r="D1155" s="49"/>
      <c r="E1155" s="50"/>
      <c r="F1155" s="47"/>
      <c r="G1155" s="48"/>
      <c r="H1155" s="48"/>
      <c r="I1155" s="49"/>
      <c r="J1155" s="50"/>
    </row>
    <row r="1156" spans="1:10" ht="18.75" x14ac:dyDescent="0.25">
      <c r="A1156" s="47"/>
      <c r="B1156" s="48"/>
      <c r="C1156" s="48"/>
      <c r="D1156" s="49"/>
      <c r="E1156" s="50"/>
      <c r="F1156" s="47"/>
      <c r="G1156" s="48"/>
      <c r="H1156" s="48"/>
      <c r="I1156" s="49"/>
      <c r="J1156" s="50"/>
    </row>
    <row r="1157" spans="1:10" ht="18.75" x14ac:dyDescent="0.25">
      <c r="A1157" s="47"/>
      <c r="B1157" s="48"/>
      <c r="C1157" s="48"/>
      <c r="D1157" s="49"/>
      <c r="E1157" s="50"/>
      <c r="F1157" s="47"/>
      <c r="G1157" s="48"/>
      <c r="H1157" s="48"/>
      <c r="I1157" s="49"/>
      <c r="J1157" s="50"/>
    </row>
    <row r="1158" spans="1:10" ht="18.75" x14ac:dyDescent="0.25">
      <c r="A1158" s="47"/>
      <c r="B1158" s="48"/>
      <c r="C1158" s="48"/>
      <c r="D1158" s="49"/>
      <c r="E1158" s="50"/>
      <c r="F1158" s="47"/>
      <c r="G1158" s="48"/>
      <c r="H1158" s="48"/>
      <c r="I1158" s="49"/>
      <c r="J1158" s="50"/>
    </row>
    <row r="1159" spans="1:10" ht="18.75" x14ac:dyDescent="0.25">
      <c r="A1159" s="47"/>
      <c r="B1159" s="48"/>
      <c r="C1159" s="48"/>
      <c r="D1159" s="49"/>
      <c r="E1159" s="50"/>
      <c r="F1159" s="47"/>
      <c r="G1159" s="48"/>
      <c r="H1159" s="48"/>
      <c r="I1159" s="49"/>
      <c r="J1159" s="50"/>
    </row>
    <row r="1160" spans="1:10" ht="18.75" x14ac:dyDescent="0.25">
      <c r="A1160" s="47"/>
      <c r="B1160" s="48"/>
      <c r="C1160" s="48"/>
      <c r="D1160" s="49"/>
      <c r="E1160" s="50"/>
      <c r="F1160" s="47"/>
      <c r="G1160" s="48"/>
      <c r="H1160" s="48"/>
      <c r="I1160" s="49"/>
      <c r="J1160" s="50"/>
    </row>
    <row r="1161" spans="1:10" ht="18.75" x14ac:dyDescent="0.25">
      <c r="A1161" s="47"/>
      <c r="B1161" s="48"/>
      <c r="C1161" s="48"/>
      <c r="D1161" s="49"/>
      <c r="E1161" s="50"/>
      <c r="F1161" s="47"/>
      <c r="G1161" s="48"/>
      <c r="H1161" s="48"/>
      <c r="I1161" s="49"/>
      <c r="J1161" s="50"/>
    </row>
    <row r="1162" spans="1:10" ht="18.75" x14ac:dyDescent="0.25">
      <c r="A1162" s="47"/>
      <c r="B1162" s="48"/>
      <c r="C1162" s="48"/>
      <c r="D1162" s="49"/>
      <c r="E1162" s="54"/>
      <c r="F1162" s="47"/>
      <c r="G1162" s="48"/>
      <c r="H1162" s="48"/>
      <c r="I1162" s="49"/>
      <c r="J1162" s="54"/>
    </row>
    <row r="1163" spans="1:10" ht="18.75" x14ac:dyDescent="0.25">
      <c r="A1163" s="47"/>
      <c r="B1163" s="48"/>
      <c r="C1163" s="48"/>
      <c r="D1163" s="49"/>
      <c r="E1163" s="54"/>
      <c r="F1163" s="47"/>
      <c r="G1163" s="48"/>
      <c r="H1163" s="48"/>
      <c r="I1163" s="49"/>
      <c r="J1163" s="54"/>
    </row>
    <row r="1164" spans="1:10" ht="18.75" x14ac:dyDescent="0.25">
      <c r="A1164" s="47"/>
      <c r="B1164" s="48"/>
      <c r="C1164" s="48"/>
      <c r="D1164" s="49"/>
      <c r="E1164" s="54"/>
      <c r="F1164" s="47"/>
      <c r="G1164" s="48"/>
      <c r="H1164" s="48"/>
      <c r="I1164" s="49"/>
      <c r="J1164" s="54"/>
    </row>
    <row r="1165" spans="1:10" ht="18.75" x14ac:dyDescent="0.25">
      <c r="A1165" s="47"/>
      <c r="B1165" s="48"/>
      <c r="C1165" s="48"/>
      <c r="D1165" s="49"/>
      <c r="E1165" s="54"/>
      <c r="F1165" s="47"/>
      <c r="G1165" s="48"/>
      <c r="H1165" s="48"/>
      <c r="I1165" s="49"/>
      <c r="J1165" s="54"/>
    </row>
    <row r="1166" spans="1:10" ht="18.75" x14ac:dyDescent="0.25">
      <c r="A1166" s="47"/>
      <c r="B1166" s="48"/>
      <c r="C1166" s="48"/>
      <c r="D1166" s="49"/>
      <c r="E1166" s="54"/>
      <c r="F1166" s="47"/>
      <c r="G1166" s="48"/>
      <c r="H1166" s="48"/>
      <c r="I1166" s="49"/>
      <c r="J1166" s="54"/>
    </row>
    <row r="1167" spans="1:10" ht="18.75" x14ac:dyDescent="0.25">
      <c r="A1167" s="47"/>
      <c r="B1167" s="48"/>
      <c r="C1167" s="48"/>
      <c r="D1167" s="49"/>
      <c r="E1167" s="54"/>
      <c r="F1167" s="47"/>
      <c r="G1167" s="48"/>
      <c r="H1167" s="48"/>
      <c r="I1167" s="49"/>
      <c r="J1167" s="54"/>
    </row>
    <row r="1168" spans="1:10" x14ac:dyDescent="0.25">
      <c r="E1168" s="46"/>
      <c r="J1168" s="46"/>
    </row>
    <row r="1169" spans="1:11" ht="19.5" thickBot="1" x14ac:dyDescent="0.35">
      <c r="A1169" s="55"/>
      <c r="B1169" s="48"/>
      <c r="C1169" s="48"/>
      <c r="D1169" s="56" t="s">
        <v>51</v>
      </c>
      <c r="E1169" s="57">
        <f>SUM(E1142:E1167)</f>
        <v>0</v>
      </c>
      <c r="F1169" s="55"/>
      <c r="G1169" s="48"/>
      <c r="H1169" s="48"/>
      <c r="I1169" s="56" t="s">
        <v>51</v>
      </c>
      <c r="J1169" s="57">
        <f>SUM(J1142:J1167)</f>
        <v>0</v>
      </c>
    </row>
    <row r="1170" spans="1:11" ht="20.25" thickTop="1" thickBot="1" x14ac:dyDescent="0.35">
      <c r="A1170" s="55"/>
      <c r="B1170" s="48"/>
      <c r="C1170" s="48"/>
      <c r="D1170" s="56" t="s">
        <v>52</v>
      </c>
      <c r="E1170" s="58">
        <f>COUNTA(D1142:D1168)</f>
        <v>0</v>
      </c>
      <c r="F1170" s="55"/>
      <c r="G1170" s="48"/>
      <c r="H1170" s="48"/>
      <c r="I1170" s="56" t="s">
        <v>52</v>
      </c>
      <c r="J1170" s="58">
        <f>COUNTA(I1142:I1168)</f>
        <v>0</v>
      </c>
    </row>
    <row r="1171" spans="1:11" x14ac:dyDescent="0.25">
      <c r="E1171" s="46"/>
      <c r="J1171" s="46"/>
    </row>
    <row r="1172" spans="1:11" x14ac:dyDescent="0.25">
      <c r="E1172" s="46"/>
      <c r="J1172" s="46"/>
    </row>
    <row r="1173" spans="1:11" ht="18.75" x14ac:dyDescent="0.25">
      <c r="B1173" s="48"/>
      <c r="C1173" s="48"/>
      <c r="D1173" s="49" t="s">
        <v>53</v>
      </c>
      <c r="E1173" s="54"/>
      <c r="G1173" s="48"/>
      <c r="H1173" s="48"/>
      <c r="I1173" s="49" t="s">
        <v>53</v>
      </c>
      <c r="J1173" s="54"/>
    </row>
    <row r="1174" spans="1:11" ht="18.75" x14ac:dyDescent="0.3">
      <c r="A1174" s="59" t="s">
        <v>54</v>
      </c>
      <c r="B1174" s="48"/>
      <c r="C1174" s="48"/>
      <c r="D1174" s="49"/>
      <c r="E1174" s="54"/>
      <c r="F1174" s="59" t="s">
        <v>54</v>
      </c>
      <c r="G1174" s="48"/>
      <c r="H1174" s="48"/>
      <c r="I1174" s="49"/>
      <c r="J1174" s="54"/>
    </row>
    <row r="1175" spans="1:11" ht="18.75" x14ac:dyDescent="0.3">
      <c r="A1175" s="60" t="s">
        <v>55</v>
      </c>
      <c r="E1175" s="46"/>
      <c r="F1175" s="60" t="s">
        <v>55</v>
      </c>
      <c r="J1175" s="46"/>
    </row>
    <row r="1176" spans="1:11" x14ac:dyDescent="0.25">
      <c r="E1176" s="46"/>
      <c r="J1176" s="46"/>
    </row>
    <row r="1177" spans="1:11" x14ac:dyDescent="0.25">
      <c r="E1177"/>
      <c r="J1177"/>
    </row>
    <row r="1178" spans="1:11" x14ac:dyDescent="0.25">
      <c r="E1178" s="29" t="s">
        <v>77</v>
      </c>
      <c r="J1178" s="29" t="s">
        <v>77</v>
      </c>
      <c r="K1178" t="s">
        <v>57</v>
      </c>
    </row>
    <row r="1181" spans="1:11" x14ac:dyDescent="0.25">
      <c r="E1181" s="29"/>
      <c r="J1181" s="29"/>
    </row>
    <row r="1183" spans="1:11" ht="27" x14ac:dyDescent="0.5">
      <c r="A1183" s="117" t="s">
        <v>39</v>
      </c>
      <c r="B1183" s="117"/>
      <c r="C1183" s="30"/>
      <c r="D1183" s="30"/>
      <c r="E1183" s="31">
        <v>21</v>
      </c>
      <c r="F1183" s="117" t="s">
        <v>40</v>
      </c>
      <c r="G1183" s="117"/>
      <c r="H1183" s="30"/>
      <c r="I1183" s="30"/>
      <c r="J1183" s="31">
        <v>21</v>
      </c>
    </row>
    <row r="1184" spans="1:11" ht="18.75" x14ac:dyDescent="0.3">
      <c r="A1184" s="116" t="s">
        <v>41</v>
      </c>
      <c r="B1184" s="116"/>
      <c r="C1184" s="116"/>
      <c r="D1184" s="116"/>
      <c r="E1184" s="116"/>
      <c r="F1184" s="116" t="s">
        <v>41</v>
      </c>
      <c r="G1184" s="116"/>
      <c r="H1184" s="116"/>
      <c r="I1184" s="116"/>
      <c r="J1184" s="116"/>
    </row>
    <row r="1185" spans="1:11" ht="18.75" x14ac:dyDescent="0.3">
      <c r="A1185" s="116" t="s">
        <v>42</v>
      </c>
      <c r="B1185" s="116"/>
      <c r="C1185" s="116"/>
      <c r="D1185" s="116"/>
      <c r="E1185" s="116"/>
      <c r="F1185" s="116" t="s">
        <v>42</v>
      </c>
      <c r="G1185" s="116"/>
      <c r="H1185" s="116"/>
      <c r="I1185" s="116"/>
      <c r="J1185" s="116"/>
    </row>
    <row r="1186" spans="1:11" ht="18.75" x14ac:dyDescent="0.3">
      <c r="A1186" s="116" t="s">
        <v>43</v>
      </c>
      <c r="B1186" s="116"/>
      <c r="C1186" s="116"/>
      <c r="D1186" s="116"/>
      <c r="E1186" s="116"/>
      <c r="F1186" s="116" t="s">
        <v>43</v>
      </c>
      <c r="G1186" s="116"/>
      <c r="H1186" s="116"/>
      <c r="I1186" s="116"/>
      <c r="J1186" s="116"/>
    </row>
    <row r="1187" spans="1:11" ht="18.75" x14ac:dyDescent="0.3">
      <c r="A1187" s="32"/>
      <c r="B1187" s="33"/>
      <c r="C1187" s="33"/>
      <c r="D1187" s="34"/>
      <c r="E1187" s="35"/>
      <c r="F1187" s="32"/>
      <c r="G1187" s="33"/>
      <c r="H1187" s="33"/>
      <c r="I1187" s="34"/>
      <c r="J1187" s="35"/>
    </row>
    <row r="1188" spans="1:11" ht="18.75" x14ac:dyDescent="0.3">
      <c r="A1188" s="32"/>
      <c r="B1188" s="33" t="s">
        <v>44</v>
      </c>
      <c r="C1188" s="33"/>
      <c r="D1188" s="34"/>
      <c r="E1188" s="35"/>
      <c r="F1188" s="32"/>
      <c r="G1188" s="33" t="s">
        <v>44</v>
      </c>
      <c r="H1188" s="33"/>
      <c r="I1188" s="34"/>
      <c r="J1188" s="35"/>
    </row>
    <row r="1189" spans="1:11" ht="18.75" x14ac:dyDescent="0.3">
      <c r="A1189" s="116" t="s">
        <v>45</v>
      </c>
      <c r="B1189" s="116"/>
      <c r="C1189" s="116"/>
      <c r="D1189" s="116"/>
      <c r="E1189" s="116"/>
      <c r="F1189" s="116" t="s">
        <v>45</v>
      </c>
      <c r="G1189" s="116"/>
      <c r="H1189" s="116"/>
      <c r="I1189" s="116"/>
      <c r="J1189" s="116"/>
    </row>
    <row r="1190" spans="1:11" ht="19.5" thickBot="1" x14ac:dyDescent="0.35">
      <c r="A1190" s="36"/>
      <c r="B1190" s="37"/>
      <c r="C1190" s="37"/>
      <c r="D1190" s="37"/>
      <c r="E1190" s="38"/>
      <c r="F1190" s="36"/>
      <c r="G1190" s="37"/>
      <c r="H1190" s="37"/>
      <c r="I1190" s="37"/>
      <c r="J1190" s="38"/>
    </row>
    <row r="1191" spans="1:11" ht="19.5" thickTop="1" x14ac:dyDescent="0.3">
      <c r="A1191" s="32"/>
      <c r="B1191" s="33"/>
      <c r="C1191" s="33"/>
      <c r="D1191" s="33"/>
      <c r="E1191" s="35"/>
      <c r="F1191" s="32"/>
      <c r="G1191" s="33"/>
      <c r="H1191" s="33"/>
      <c r="I1191" s="33"/>
      <c r="J1191" s="35"/>
    </row>
    <row r="1192" spans="1:11" ht="27" x14ac:dyDescent="0.5">
      <c r="A1192" s="39" t="s">
        <v>46</v>
      </c>
      <c r="B1192" s="33"/>
      <c r="C1192" s="33"/>
      <c r="D1192" s="40"/>
      <c r="E1192" s="31" t="s">
        <v>47</v>
      </c>
      <c r="F1192" s="39" t="s">
        <v>46</v>
      </c>
      <c r="G1192" s="33"/>
      <c r="H1192" s="33"/>
      <c r="I1192" s="40"/>
      <c r="J1192" s="31" t="s">
        <v>47</v>
      </c>
    </row>
    <row r="1193" spans="1:11" ht="18.75" x14ac:dyDescent="0.3">
      <c r="A1193" s="32" t="s">
        <v>48</v>
      </c>
      <c r="B1193" s="33"/>
      <c r="C1193" s="33"/>
      <c r="D1193" s="41"/>
      <c r="E1193" s="35"/>
      <c r="F1193" s="32" t="s">
        <v>48</v>
      </c>
      <c r="G1193" s="33"/>
      <c r="H1193" s="33"/>
      <c r="I1193" s="41"/>
      <c r="J1193" s="35"/>
    </row>
    <row r="1194" spans="1:11" ht="18.75" x14ac:dyDescent="0.3">
      <c r="A1194" s="32" t="s">
        <v>49</v>
      </c>
      <c r="B1194" s="33"/>
      <c r="C1194" s="33"/>
      <c r="D1194" s="41"/>
      <c r="E1194" s="35"/>
      <c r="F1194" s="32" t="s">
        <v>49</v>
      </c>
      <c r="G1194" s="33"/>
      <c r="H1194" s="33"/>
      <c r="I1194" s="41"/>
      <c r="J1194" s="35"/>
    </row>
    <row r="1195" spans="1:11" ht="18.75" x14ac:dyDescent="0.3">
      <c r="A1195" s="32"/>
      <c r="B1195" s="33"/>
      <c r="C1195" s="33"/>
      <c r="D1195" s="41"/>
      <c r="E1195" s="35"/>
      <c r="F1195" s="32"/>
      <c r="G1195" s="33"/>
      <c r="H1195" s="33"/>
      <c r="I1195" s="41"/>
      <c r="J1195" s="35"/>
    </row>
    <row r="1196" spans="1:11" ht="18.75" x14ac:dyDescent="0.3">
      <c r="A1196" s="39" t="s">
        <v>50</v>
      </c>
      <c r="B1196" s="33"/>
      <c r="C1196" s="33"/>
      <c r="D1196" s="41"/>
      <c r="E1196" s="35"/>
      <c r="F1196" s="39" t="s">
        <v>50</v>
      </c>
      <c r="G1196" s="33"/>
      <c r="H1196" s="33"/>
      <c r="I1196" s="41"/>
      <c r="J1196" s="35"/>
    </row>
    <row r="1197" spans="1:11" ht="18.75" x14ac:dyDescent="0.3">
      <c r="A1197" s="32"/>
      <c r="B1197" s="30"/>
      <c r="C1197" s="33" t="s">
        <v>56</v>
      </c>
      <c r="D1197" s="41"/>
      <c r="E1197" s="35"/>
      <c r="F1197" s="32"/>
      <c r="G1197" s="30"/>
      <c r="H1197" s="33" t="s">
        <v>56</v>
      </c>
      <c r="I1197" s="41"/>
      <c r="J1197" s="35"/>
      <c r="K1197" t="s">
        <v>58</v>
      </c>
    </row>
    <row r="1198" spans="1:11" ht="18.75" x14ac:dyDescent="0.3">
      <c r="A1198" s="32"/>
      <c r="B1198" s="33"/>
      <c r="C1198" s="33"/>
      <c r="D1198" s="41"/>
      <c r="E1198" s="35"/>
      <c r="F1198" s="32"/>
      <c r="G1198" s="33"/>
      <c r="H1198" s="33"/>
      <c r="I1198" s="41"/>
      <c r="J1198" s="35"/>
    </row>
    <row r="1199" spans="1:11" ht="18.75" x14ac:dyDescent="0.3">
      <c r="A1199" s="42"/>
      <c r="B1199" s="43" t="s">
        <v>76</v>
      </c>
      <c r="C1199" s="33"/>
      <c r="D1199" s="44"/>
      <c r="E1199" s="45"/>
      <c r="F1199" s="42"/>
      <c r="G1199" s="43" t="s">
        <v>76</v>
      </c>
      <c r="H1199" s="33"/>
      <c r="I1199" s="44"/>
      <c r="J1199" s="45"/>
      <c r="K1199" t="s">
        <v>59</v>
      </c>
    </row>
    <row r="1200" spans="1:11" x14ac:dyDescent="0.25">
      <c r="E1200" s="46"/>
      <c r="J1200" s="46"/>
    </row>
    <row r="1201" spans="1:10" ht="18.75" x14ac:dyDescent="0.25">
      <c r="A1201" s="47"/>
      <c r="B1201" s="48"/>
      <c r="C1201" s="48"/>
      <c r="D1201" s="49"/>
      <c r="E1201" s="50"/>
      <c r="F1201" s="47"/>
      <c r="G1201" s="48"/>
      <c r="H1201" s="48"/>
      <c r="I1201" s="49"/>
      <c r="J1201" s="50"/>
    </row>
    <row r="1202" spans="1:10" ht="18.75" x14ac:dyDescent="0.25">
      <c r="A1202" s="47"/>
      <c r="B1202" s="48"/>
      <c r="C1202" s="48"/>
      <c r="D1202" s="49"/>
      <c r="E1202" s="50"/>
      <c r="F1202" s="47"/>
      <c r="G1202" s="48"/>
      <c r="H1202" s="48"/>
      <c r="I1202" s="49"/>
      <c r="J1202" s="50"/>
    </row>
    <row r="1203" spans="1:10" ht="18.75" x14ac:dyDescent="0.25">
      <c r="A1203" s="47"/>
      <c r="B1203" s="48"/>
      <c r="C1203" s="48"/>
      <c r="D1203" s="49"/>
      <c r="E1203" s="50"/>
      <c r="F1203" s="47"/>
      <c r="G1203" s="48"/>
      <c r="H1203" s="48"/>
      <c r="I1203" s="49"/>
      <c r="J1203" s="50"/>
    </row>
    <row r="1204" spans="1:10" ht="18.75" x14ac:dyDescent="0.25">
      <c r="A1204" s="47"/>
      <c r="B1204" s="48"/>
      <c r="C1204" s="48"/>
      <c r="D1204" s="49"/>
      <c r="E1204" s="50"/>
      <c r="F1204" s="47"/>
      <c r="G1204" s="48"/>
      <c r="H1204" s="48"/>
      <c r="I1204" s="49"/>
      <c r="J1204" s="50"/>
    </row>
    <row r="1205" spans="1:10" ht="18.75" x14ac:dyDescent="0.25">
      <c r="A1205" s="47"/>
      <c r="B1205" s="48"/>
      <c r="C1205" s="48"/>
      <c r="D1205" s="49"/>
      <c r="E1205" s="50"/>
      <c r="F1205" s="47"/>
      <c r="G1205" s="48"/>
      <c r="H1205" s="48"/>
      <c r="I1205" s="49"/>
      <c r="J1205" s="50"/>
    </row>
    <row r="1206" spans="1:10" ht="18.75" x14ac:dyDescent="0.25">
      <c r="A1206" s="47"/>
      <c r="B1206" s="48"/>
      <c r="C1206" s="48"/>
      <c r="D1206" s="49"/>
      <c r="E1206" s="50"/>
      <c r="F1206" s="47"/>
      <c r="G1206" s="48"/>
      <c r="H1206" s="48"/>
      <c r="I1206" s="49"/>
      <c r="J1206" s="50"/>
    </row>
    <row r="1207" spans="1:10" ht="18.75" x14ac:dyDescent="0.25">
      <c r="A1207" s="47"/>
      <c r="B1207" s="48"/>
      <c r="C1207" s="48"/>
      <c r="D1207" s="49"/>
      <c r="E1207" s="50"/>
      <c r="F1207" s="47"/>
      <c r="G1207" s="48"/>
      <c r="H1207" s="48"/>
      <c r="I1207" s="49"/>
      <c r="J1207" s="50"/>
    </row>
    <row r="1208" spans="1:10" ht="18.75" x14ac:dyDescent="0.25">
      <c r="A1208" s="47"/>
      <c r="B1208" s="48"/>
      <c r="C1208" s="48"/>
      <c r="D1208" s="49"/>
      <c r="E1208" s="50"/>
      <c r="F1208" s="47"/>
      <c r="G1208" s="48"/>
      <c r="H1208" s="48"/>
      <c r="I1208" s="49"/>
      <c r="J1208" s="50"/>
    </row>
    <row r="1209" spans="1:10" ht="18.75" x14ac:dyDescent="0.25">
      <c r="A1209" s="47"/>
      <c r="B1209" s="48"/>
      <c r="C1209" s="48"/>
      <c r="D1209" s="49"/>
      <c r="E1209" s="50"/>
      <c r="F1209" s="47"/>
      <c r="G1209" s="48"/>
      <c r="H1209" s="48"/>
      <c r="I1209" s="49"/>
      <c r="J1209" s="50"/>
    </row>
    <row r="1210" spans="1:10" ht="18.75" x14ac:dyDescent="0.25">
      <c r="A1210" s="47"/>
      <c r="B1210" s="48"/>
      <c r="C1210" s="48"/>
      <c r="D1210" s="49"/>
      <c r="E1210" s="50"/>
      <c r="F1210" s="47"/>
      <c r="G1210" s="48"/>
      <c r="H1210" s="48"/>
      <c r="I1210" s="49"/>
      <c r="J1210" s="50"/>
    </row>
    <row r="1211" spans="1:10" ht="18.75" x14ac:dyDescent="0.25">
      <c r="A1211" s="47"/>
      <c r="B1211" s="48"/>
      <c r="C1211" s="48"/>
      <c r="D1211" s="49"/>
      <c r="E1211" s="50"/>
      <c r="F1211" s="47"/>
      <c r="G1211" s="48"/>
      <c r="H1211" s="48"/>
      <c r="I1211" s="49"/>
      <c r="J1211" s="50"/>
    </row>
    <row r="1212" spans="1:10" ht="18.75" x14ac:dyDescent="0.25">
      <c r="A1212" s="47"/>
      <c r="B1212" s="48"/>
      <c r="C1212" s="48"/>
      <c r="D1212" s="49"/>
      <c r="E1212" s="50"/>
      <c r="F1212" s="47"/>
      <c r="G1212" s="48"/>
      <c r="H1212" s="48"/>
      <c r="I1212" s="49"/>
      <c r="J1212" s="50"/>
    </row>
    <row r="1213" spans="1:10" ht="18.75" x14ac:dyDescent="0.25">
      <c r="A1213" s="47"/>
      <c r="B1213" s="48"/>
      <c r="C1213" s="48"/>
      <c r="D1213" s="49"/>
      <c r="E1213" s="50"/>
      <c r="F1213" s="47"/>
      <c r="G1213" s="48"/>
      <c r="H1213" s="48"/>
      <c r="I1213" s="49"/>
      <c r="J1213" s="50"/>
    </row>
    <row r="1214" spans="1:10" ht="18.75" x14ac:dyDescent="0.25">
      <c r="A1214" s="47"/>
      <c r="B1214" s="48"/>
      <c r="C1214" s="48"/>
      <c r="D1214" s="49"/>
      <c r="E1214" s="50"/>
      <c r="F1214" s="47"/>
      <c r="G1214" s="48"/>
      <c r="H1214" s="48"/>
      <c r="I1214" s="49"/>
      <c r="J1214" s="50"/>
    </row>
    <row r="1215" spans="1:10" ht="18.75" x14ac:dyDescent="0.25">
      <c r="A1215" s="47"/>
      <c r="B1215" s="48"/>
      <c r="C1215" s="48"/>
      <c r="D1215" s="49"/>
      <c r="E1215" s="50"/>
      <c r="F1215" s="47"/>
      <c r="G1215" s="48"/>
      <c r="H1215" s="48"/>
      <c r="I1215" s="49"/>
      <c r="J1215" s="50"/>
    </row>
    <row r="1216" spans="1:10" ht="18.75" x14ac:dyDescent="0.25">
      <c r="A1216" s="47"/>
      <c r="B1216" s="48"/>
      <c r="C1216" s="48"/>
      <c r="D1216" s="49"/>
      <c r="E1216" s="50"/>
      <c r="F1216" s="47"/>
      <c r="G1216" s="48"/>
      <c r="H1216" s="48"/>
      <c r="I1216" s="49"/>
      <c r="J1216" s="50"/>
    </row>
    <row r="1217" spans="1:10" ht="18.75" x14ac:dyDescent="0.25">
      <c r="A1217" s="47"/>
      <c r="B1217" s="48"/>
      <c r="C1217" s="48"/>
      <c r="D1217" s="49"/>
      <c r="E1217" s="54"/>
      <c r="F1217" s="47"/>
      <c r="G1217" s="48"/>
      <c r="H1217" s="48"/>
      <c r="I1217" s="49"/>
      <c r="J1217" s="54"/>
    </row>
    <row r="1218" spans="1:10" ht="18.75" x14ac:dyDescent="0.25">
      <c r="A1218" s="47"/>
      <c r="B1218" s="48"/>
      <c r="C1218" s="48"/>
      <c r="D1218" s="49"/>
      <c r="E1218" s="65"/>
      <c r="F1218" s="47"/>
      <c r="G1218" s="48"/>
      <c r="H1218" s="48"/>
      <c r="I1218" s="49"/>
      <c r="J1218" s="65"/>
    </row>
    <row r="1219" spans="1:10" ht="18.75" x14ac:dyDescent="0.25">
      <c r="A1219" s="47"/>
      <c r="B1219" s="48"/>
      <c r="C1219" s="48"/>
      <c r="D1219" s="49"/>
      <c r="E1219" s="54"/>
      <c r="F1219" s="47"/>
      <c r="G1219" s="48"/>
      <c r="H1219" s="48"/>
      <c r="I1219" s="49"/>
      <c r="J1219" s="54"/>
    </row>
    <row r="1220" spans="1:10" ht="18.75" x14ac:dyDescent="0.25">
      <c r="A1220" s="47"/>
      <c r="B1220" s="48"/>
      <c r="C1220" s="48"/>
      <c r="D1220" s="49"/>
      <c r="E1220" s="54"/>
      <c r="F1220" s="47"/>
      <c r="G1220" s="48"/>
      <c r="H1220" s="48"/>
      <c r="I1220" s="49"/>
      <c r="J1220" s="54"/>
    </row>
    <row r="1221" spans="1:10" ht="18.75" x14ac:dyDescent="0.25">
      <c r="A1221" s="47"/>
      <c r="B1221" s="48"/>
      <c r="C1221" s="48"/>
      <c r="D1221" s="49"/>
      <c r="E1221" s="54"/>
      <c r="F1221" s="47"/>
      <c r="G1221" s="48"/>
      <c r="H1221" s="48"/>
      <c r="I1221" s="49"/>
      <c r="J1221" s="54"/>
    </row>
    <row r="1222" spans="1:10" ht="18.75" x14ac:dyDescent="0.25">
      <c r="A1222" s="47"/>
      <c r="B1222" s="48"/>
      <c r="C1222" s="48"/>
      <c r="D1222" s="49"/>
      <c r="E1222" s="54"/>
      <c r="F1222" s="47"/>
      <c r="G1222" s="48"/>
      <c r="H1222" s="48"/>
      <c r="I1222" s="49"/>
      <c r="J1222" s="54"/>
    </row>
    <row r="1223" spans="1:10" ht="18.75" x14ac:dyDescent="0.25">
      <c r="A1223" s="47"/>
      <c r="B1223" s="48"/>
      <c r="C1223" s="48"/>
      <c r="D1223" s="49"/>
      <c r="E1223" s="54"/>
      <c r="F1223" s="47"/>
      <c r="G1223" s="48"/>
      <c r="H1223" s="48"/>
      <c r="I1223" s="49"/>
      <c r="J1223" s="54"/>
    </row>
    <row r="1224" spans="1:10" ht="18.75" x14ac:dyDescent="0.25">
      <c r="A1224" s="47"/>
      <c r="B1224" s="48"/>
      <c r="C1224" s="48"/>
      <c r="D1224" s="49"/>
      <c r="E1224" s="54"/>
      <c r="F1224" s="47"/>
      <c r="G1224" s="48"/>
      <c r="H1224" s="48"/>
      <c r="I1224" s="49"/>
      <c r="J1224" s="54"/>
    </row>
    <row r="1225" spans="1:10" ht="18.75" x14ac:dyDescent="0.25">
      <c r="A1225" s="47"/>
      <c r="B1225" s="48"/>
      <c r="C1225" s="48"/>
      <c r="D1225" s="49"/>
      <c r="E1225" s="54"/>
      <c r="F1225" s="47"/>
      <c r="G1225" s="48"/>
      <c r="H1225" s="48"/>
      <c r="I1225" s="49"/>
      <c r="J1225" s="54"/>
    </row>
    <row r="1226" spans="1:10" ht="18.75" x14ac:dyDescent="0.25">
      <c r="A1226" s="47"/>
      <c r="B1226" s="48"/>
      <c r="C1226" s="48"/>
      <c r="D1226" s="49"/>
      <c r="E1226" s="54"/>
      <c r="F1226" s="47"/>
      <c r="G1226" s="48"/>
      <c r="H1226" s="48"/>
      <c r="I1226" s="49"/>
      <c r="J1226" s="54"/>
    </row>
    <row r="1227" spans="1:10" x14ac:dyDescent="0.25">
      <c r="E1227" s="46"/>
      <c r="J1227" s="46"/>
    </row>
    <row r="1228" spans="1:10" ht="19.5" thickBot="1" x14ac:dyDescent="0.35">
      <c r="A1228" s="55"/>
      <c r="B1228" s="48"/>
      <c r="C1228" s="48"/>
      <c r="D1228" s="56" t="s">
        <v>51</v>
      </c>
      <c r="E1228" s="57">
        <f>SUM(E1201:E1226)</f>
        <v>0</v>
      </c>
      <c r="F1228" s="55"/>
      <c r="G1228" s="48"/>
      <c r="H1228" s="48"/>
      <c r="I1228" s="56" t="s">
        <v>51</v>
      </c>
      <c r="J1228" s="57">
        <f>SUM(J1201:J1226)</f>
        <v>0</v>
      </c>
    </row>
    <row r="1229" spans="1:10" ht="20.25" thickTop="1" thickBot="1" x14ac:dyDescent="0.35">
      <c r="A1229" s="55"/>
      <c r="B1229" s="48"/>
      <c r="C1229" s="48"/>
      <c r="D1229" s="56" t="s">
        <v>52</v>
      </c>
      <c r="E1229" s="58">
        <f>COUNTA(D1201:D1227)</f>
        <v>0</v>
      </c>
      <c r="F1229" s="55"/>
      <c r="G1229" s="48"/>
      <c r="H1229" s="48"/>
      <c r="I1229" s="56" t="s">
        <v>52</v>
      </c>
      <c r="J1229" s="58">
        <f>COUNTA(I1201:I1227)</f>
        <v>0</v>
      </c>
    </row>
    <row r="1230" spans="1:10" x14ac:dyDescent="0.25">
      <c r="E1230" s="46"/>
      <c r="J1230" s="46"/>
    </row>
    <row r="1231" spans="1:10" x14ac:dyDescent="0.25">
      <c r="E1231" s="46"/>
      <c r="J1231" s="46"/>
    </row>
    <row r="1232" spans="1:10" ht="18.75" x14ac:dyDescent="0.25">
      <c r="B1232" s="48"/>
      <c r="C1232" s="48"/>
      <c r="D1232" s="49" t="s">
        <v>53</v>
      </c>
      <c r="E1232" s="54"/>
      <c r="G1232" s="48"/>
      <c r="H1232" s="48"/>
      <c r="I1232" s="49" t="s">
        <v>53</v>
      </c>
      <c r="J1232" s="54"/>
    </row>
    <row r="1233" spans="1:11" ht="18.75" x14ac:dyDescent="0.3">
      <c r="A1233" s="59" t="s">
        <v>54</v>
      </c>
      <c r="B1233" s="48"/>
      <c r="C1233" s="48"/>
      <c r="D1233" s="49"/>
      <c r="E1233" s="54"/>
      <c r="F1233" s="59" t="s">
        <v>54</v>
      </c>
      <c r="G1233" s="48"/>
      <c r="H1233" s="48"/>
      <c r="I1233" s="49"/>
      <c r="J1233" s="54"/>
    </row>
    <row r="1234" spans="1:11" ht="18.75" x14ac:dyDescent="0.3">
      <c r="A1234" s="60" t="s">
        <v>55</v>
      </c>
      <c r="E1234" s="46"/>
      <c r="F1234" s="60" t="s">
        <v>55</v>
      </c>
      <c r="J1234" s="46"/>
    </row>
    <row r="1235" spans="1:11" x14ac:dyDescent="0.25">
      <c r="E1235" s="46"/>
      <c r="J1235" s="46"/>
    </row>
    <row r="1236" spans="1:11" x14ac:dyDescent="0.25">
      <c r="E1236"/>
      <c r="J1236"/>
    </row>
    <row r="1237" spans="1:11" x14ac:dyDescent="0.25">
      <c r="E1237" s="29" t="s">
        <v>77</v>
      </c>
      <c r="J1237" s="29" t="s">
        <v>77</v>
      </c>
      <c r="K1237" t="s">
        <v>57</v>
      </c>
    </row>
    <row r="1240" spans="1:11" x14ac:dyDescent="0.25">
      <c r="E1240" s="29"/>
      <c r="J1240" s="29"/>
    </row>
    <row r="1242" spans="1:11" ht="27" x14ac:dyDescent="0.5">
      <c r="A1242" s="117" t="s">
        <v>39</v>
      </c>
      <c r="B1242" s="117"/>
      <c r="C1242" s="30"/>
      <c r="D1242" s="30"/>
      <c r="E1242" s="31">
        <v>22</v>
      </c>
      <c r="F1242" s="117" t="s">
        <v>40</v>
      </c>
      <c r="G1242" s="117"/>
      <c r="H1242" s="30"/>
      <c r="I1242" s="30"/>
      <c r="J1242" s="31">
        <v>22</v>
      </c>
    </row>
    <row r="1243" spans="1:11" ht="18.75" x14ac:dyDescent="0.3">
      <c r="A1243" s="116" t="s">
        <v>41</v>
      </c>
      <c r="B1243" s="116"/>
      <c r="C1243" s="116"/>
      <c r="D1243" s="116"/>
      <c r="E1243" s="116"/>
      <c r="F1243" s="116" t="s">
        <v>41</v>
      </c>
      <c r="G1243" s="116"/>
      <c r="H1243" s="116"/>
      <c r="I1243" s="116"/>
      <c r="J1243" s="116"/>
    </row>
    <row r="1244" spans="1:11" ht="18.75" x14ac:dyDescent="0.3">
      <c r="A1244" s="116" t="s">
        <v>42</v>
      </c>
      <c r="B1244" s="116"/>
      <c r="C1244" s="116"/>
      <c r="D1244" s="116"/>
      <c r="E1244" s="116"/>
      <c r="F1244" s="116" t="s">
        <v>42</v>
      </c>
      <c r="G1244" s="116"/>
      <c r="H1244" s="116"/>
      <c r="I1244" s="116"/>
      <c r="J1244" s="116"/>
    </row>
    <row r="1245" spans="1:11" ht="18.75" x14ac:dyDescent="0.3">
      <c r="A1245" s="116" t="s">
        <v>43</v>
      </c>
      <c r="B1245" s="116"/>
      <c r="C1245" s="116"/>
      <c r="D1245" s="116"/>
      <c r="E1245" s="116"/>
      <c r="F1245" s="116" t="s">
        <v>43</v>
      </c>
      <c r="G1245" s="116"/>
      <c r="H1245" s="116"/>
      <c r="I1245" s="116"/>
      <c r="J1245" s="116"/>
    </row>
    <row r="1246" spans="1:11" ht="18.75" x14ac:dyDescent="0.3">
      <c r="A1246" s="32"/>
      <c r="B1246" s="33"/>
      <c r="C1246" s="33"/>
      <c r="D1246" s="34"/>
      <c r="E1246" s="35"/>
      <c r="F1246" s="32"/>
      <c r="G1246" s="33"/>
      <c r="H1246" s="33"/>
      <c r="I1246" s="34"/>
      <c r="J1246" s="35"/>
    </row>
    <row r="1247" spans="1:11" ht="18.75" x14ac:dyDescent="0.3">
      <c r="A1247" s="32"/>
      <c r="B1247" s="33" t="s">
        <v>44</v>
      </c>
      <c r="C1247" s="33"/>
      <c r="D1247" s="34"/>
      <c r="E1247" s="35"/>
      <c r="F1247" s="32"/>
      <c r="G1247" s="33" t="s">
        <v>44</v>
      </c>
      <c r="H1247" s="33"/>
      <c r="I1247" s="34"/>
      <c r="J1247" s="35"/>
    </row>
    <row r="1248" spans="1:11" ht="18.75" x14ac:dyDescent="0.3">
      <c r="A1248" s="116" t="s">
        <v>45</v>
      </c>
      <c r="B1248" s="116"/>
      <c r="C1248" s="116"/>
      <c r="D1248" s="116"/>
      <c r="E1248" s="116"/>
      <c r="F1248" s="116" t="s">
        <v>45</v>
      </c>
      <c r="G1248" s="116"/>
      <c r="H1248" s="116"/>
      <c r="I1248" s="116"/>
      <c r="J1248" s="116"/>
    </row>
    <row r="1249" spans="1:11" ht="19.5" thickBot="1" x14ac:dyDescent="0.35">
      <c r="A1249" s="36"/>
      <c r="B1249" s="37"/>
      <c r="C1249" s="37"/>
      <c r="D1249" s="37"/>
      <c r="E1249" s="38"/>
      <c r="F1249" s="36"/>
      <c r="G1249" s="37"/>
      <c r="H1249" s="37"/>
      <c r="I1249" s="37"/>
      <c r="J1249" s="38"/>
    </row>
    <row r="1250" spans="1:11" ht="19.5" thickTop="1" x14ac:dyDescent="0.3">
      <c r="A1250" s="32"/>
      <c r="B1250" s="33"/>
      <c r="C1250" s="33"/>
      <c r="D1250" s="33"/>
      <c r="E1250" s="35"/>
      <c r="F1250" s="32"/>
      <c r="G1250" s="33"/>
      <c r="H1250" s="33"/>
      <c r="I1250" s="33"/>
      <c r="J1250" s="35"/>
    </row>
    <row r="1251" spans="1:11" ht="27" x14ac:dyDescent="0.5">
      <c r="A1251" s="39" t="s">
        <v>46</v>
      </c>
      <c r="B1251" s="33"/>
      <c r="C1251" s="33"/>
      <c r="D1251" s="40"/>
      <c r="E1251" s="31" t="s">
        <v>47</v>
      </c>
      <c r="F1251" s="39" t="s">
        <v>46</v>
      </c>
      <c r="G1251" s="33"/>
      <c r="H1251" s="33"/>
      <c r="I1251" s="40"/>
      <c r="J1251" s="31" t="s">
        <v>47</v>
      </c>
    </row>
    <row r="1252" spans="1:11" ht="18.75" x14ac:dyDescent="0.3">
      <c r="A1252" s="32" t="s">
        <v>48</v>
      </c>
      <c r="B1252" s="33"/>
      <c r="C1252" s="33"/>
      <c r="D1252" s="41"/>
      <c r="E1252" s="35"/>
      <c r="F1252" s="32" t="s">
        <v>48</v>
      </c>
      <c r="G1252" s="33"/>
      <c r="H1252" s="33"/>
      <c r="I1252" s="41"/>
      <c r="J1252" s="35"/>
    </row>
    <row r="1253" spans="1:11" ht="18.75" x14ac:dyDescent="0.3">
      <c r="A1253" s="32" t="s">
        <v>49</v>
      </c>
      <c r="B1253" s="33"/>
      <c r="C1253" s="33"/>
      <c r="D1253" s="41"/>
      <c r="E1253" s="35"/>
      <c r="F1253" s="32" t="s">
        <v>49</v>
      </c>
      <c r="G1253" s="33"/>
      <c r="H1253" s="33"/>
      <c r="I1253" s="41"/>
      <c r="J1253" s="35"/>
    </row>
    <row r="1254" spans="1:11" ht="18.75" x14ac:dyDescent="0.3">
      <c r="A1254" s="32"/>
      <c r="B1254" s="33"/>
      <c r="C1254" s="33"/>
      <c r="D1254" s="41"/>
      <c r="E1254" s="35"/>
      <c r="F1254" s="32"/>
      <c r="G1254" s="33"/>
      <c r="H1254" s="33"/>
      <c r="I1254" s="41"/>
      <c r="J1254" s="35"/>
    </row>
    <row r="1255" spans="1:11" ht="18.75" x14ac:dyDescent="0.3">
      <c r="A1255" s="39" t="s">
        <v>50</v>
      </c>
      <c r="B1255" s="33"/>
      <c r="C1255" s="33"/>
      <c r="D1255" s="41"/>
      <c r="E1255" s="35"/>
      <c r="F1255" s="39" t="s">
        <v>50</v>
      </c>
      <c r="G1255" s="33"/>
      <c r="H1255" s="33"/>
      <c r="I1255" s="41"/>
      <c r="J1255" s="35"/>
    </row>
    <row r="1256" spans="1:11" ht="18.75" x14ac:dyDescent="0.3">
      <c r="A1256" s="32"/>
      <c r="B1256" s="30"/>
      <c r="C1256" s="33" t="s">
        <v>56</v>
      </c>
      <c r="D1256" s="41"/>
      <c r="E1256" s="35"/>
      <c r="F1256" s="32"/>
      <c r="G1256" s="30"/>
      <c r="H1256" s="33" t="s">
        <v>56</v>
      </c>
      <c r="I1256" s="41"/>
      <c r="J1256" s="35"/>
      <c r="K1256" t="s">
        <v>58</v>
      </c>
    </row>
    <row r="1257" spans="1:11" ht="18.75" x14ac:dyDescent="0.3">
      <c r="A1257" s="32"/>
      <c r="B1257" s="33"/>
      <c r="C1257" s="33"/>
      <c r="D1257" s="41"/>
      <c r="E1257" s="35"/>
      <c r="F1257" s="32"/>
      <c r="G1257" s="33"/>
      <c r="H1257" s="33"/>
      <c r="I1257" s="41"/>
      <c r="J1257" s="35"/>
    </row>
    <row r="1258" spans="1:11" ht="18.75" x14ac:dyDescent="0.3">
      <c r="A1258" s="42"/>
      <c r="B1258" s="43" t="s">
        <v>76</v>
      </c>
      <c r="C1258" s="33"/>
      <c r="D1258" s="44"/>
      <c r="E1258" s="45"/>
      <c r="F1258" s="42"/>
      <c r="G1258" s="43" t="s">
        <v>76</v>
      </c>
      <c r="H1258" s="33"/>
      <c r="I1258" s="44"/>
      <c r="J1258" s="45"/>
      <c r="K1258" t="s">
        <v>59</v>
      </c>
    </row>
    <row r="1259" spans="1:11" x14ac:dyDescent="0.25">
      <c r="E1259" s="46"/>
      <c r="J1259" s="46"/>
    </row>
    <row r="1260" spans="1:11" ht="18.75" x14ac:dyDescent="0.25">
      <c r="A1260" s="47"/>
      <c r="B1260" s="48"/>
      <c r="C1260" s="62"/>
      <c r="D1260" s="49"/>
      <c r="E1260" s="50"/>
      <c r="F1260" s="47"/>
      <c r="G1260" s="48"/>
      <c r="H1260" s="62"/>
      <c r="I1260" s="49"/>
      <c r="J1260" s="50"/>
    </row>
    <row r="1261" spans="1:11" ht="18.75" x14ac:dyDescent="0.25">
      <c r="A1261" s="47"/>
      <c r="B1261" s="48"/>
      <c r="C1261" s="62"/>
      <c r="D1261" s="49"/>
      <c r="E1261" s="50"/>
      <c r="F1261" s="47"/>
      <c r="G1261" s="48"/>
      <c r="H1261" s="62"/>
      <c r="I1261" s="49"/>
      <c r="J1261" s="50"/>
    </row>
    <row r="1262" spans="1:11" ht="18.75" x14ac:dyDescent="0.25">
      <c r="A1262" s="47"/>
      <c r="B1262" s="48"/>
      <c r="C1262" s="48"/>
      <c r="D1262" s="49"/>
      <c r="E1262" s="50"/>
      <c r="F1262" s="47"/>
      <c r="G1262" s="48"/>
      <c r="H1262" s="48"/>
      <c r="I1262" s="49"/>
      <c r="J1262" s="50"/>
    </row>
    <row r="1263" spans="1:11" ht="18.75" x14ac:dyDescent="0.25">
      <c r="A1263" s="47"/>
      <c r="B1263" s="48"/>
      <c r="C1263" s="48"/>
      <c r="D1263" s="49"/>
      <c r="E1263" s="50"/>
      <c r="F1263" s="47"/>
      <c r="G1263" s="48"/>
      <c r="H1263" s="48"/>
      <c r="I1263" s="49"/>
      <c r="J1263" s="50"/>
    </row>
    <row r="1264" spans="1:11" ht="18.75" x14ac:dyDescent="0.25">
      <c r="A1264" s="47"/>
      <c r="B1264" s="48"/>
      <c r="C1264" s="48"/>
      <c r="D1264" s="49"/>
      <c r="E1264" s="50"/>
      <c r="F1264" s="47"/>
      <c r="G1264" s="48"/>
      <c r="H1264" s="48"/>
      <c r="I1264" s="49"/>
      <c r="J1264" s="50"/>
    </row>
    <row r="1265" spans="1:10" ht="18.75" x14ac:dyDescent="0.25">
      <c r="A1265" s="47"/>
      <c r="B1265" s="48"/>
      <c r="C1265" s="48"/>
      <c r="D1265" s="49"/>
      <c r="E1265" s="50"/>
      <c r="F1265" s="47"/>
      <c r="G1265" s="48"/>
      <c r="H1265" s="48"/>
      <c r="I1265" s="49"/>
      <c r="J1265" s="50"/>
    </row>
    <row r="1266" spans="1:10" ht="18.75" x14ac:dyDescent="0.25">
      <c r="A1266" s="47"/>
      <c r="B1266" s="48"/>
      <c r="C1266" s="48"/>
      <c r="D1266" s="49"/>
      <c r="E1266" s="50"/>
      <c r="F1266" s="47"/>
      <c r="G1266" s="48"/>
      <c r="H1266" s="48"/>
      <c r="I1266" s="49"/>
      <c r="J1266" s="50"/>
    </row>
    <row r="1267" spans="1:10" ht="18.75" x14ac:dyDescent="0.25">
      <c r="A1267" s="47"/>
      <c r="B1267" s="48"/>
      <c r="C1267" s="48"/>
      <c r="D1267" s="49"/>
      <c r="E1267" s="50"/>
      <c r="F1267" s="47"/>
      <c r="G1267" s="48"/>
      <c r="H1267" s="48"/>
      <c r="I1267" s="49"/>
      <c r="J1267" s="50"/>
    </row>
    <row r="1268" spans="1:10" ht="18.75" x14ac:dyDescent="0.25">
      <c r="A1268" s="47"/>
      <c r="B1268" s="48"/>
      <c r="C1268" s="48"/>
      <c r="D1268" s="49"/>
      <c r="E1268" s="50"/>
      <c r="F1268" s="47"/>
      <c r="G1268" s="48"/>
      <c r="H1268" s="48"/>
      <c r="I1268" s="49"/>
      <c r="J1268" s="50"/>
    </row>
    <row r="1269" spans="1:10" ht="18.75" x14ac:dyDescent="0.25">
      <c r="A1269" s="47"/>
      <c r="B1269" s="48"/>
      <c r="C1269" s="48"/>
      <c r="D1269" s="49"/>
      <c r="E1269" s="50"/>
      <c r="F1269" s="47"/>
      <c r="G1269" s="48"/>
      <c r="H1269" s="48"/>
      <c r="I1269" s="49"/>
      <c r="J1269" s="50"/>
    </row>
    <row r="1270" spans="1:10" ht="18.75" x14ac:dyDescent="0.25">
      <c r="A1270" s="47"/>
      <c r="B1270" s="48"/>
      <c r="C1270" s="48"/>
      <c r="D1270" s="49"/>
      <c r="E1270" s="50"/>
      <c r="F1270" s="47"/>
      <c r="G1270" s="48"/>
      <c r="H1270" s="48"/>
      <c r="I1270" s="49"/>
      <c r="J1270" s="50"/>
    </row>
    <row r="1271" spans="1:10" ht="18.75" x14ac:dyDescent="0.25">
      <c r="A1271" s="47"/>
      <c r="B1271" s="48"/>
      <c r="C1271" s="48"/>
      <c r="D1271" s="49"/>
      <c r="E1271" s="50"/>
      <c r="F1271" s="47"/>
      <c r="G1271" s="48"/>
      <c r="H1271" s="48"/>
      <c r="I1271" s="49"/>
      <c r="J1271" s="50"/>
    </row>
    <row r="1272" spans="1:10" ht="18.75" x14ac:dyDescent="0.25">
      <c r="A1272" s="47"/>
      <c r="B1272" s="48"/>
      <c r="C1272" s="48"/>
      <c r="D1272" s="49"/>
      <c r="E1272" s="50"/>
      <c r="F1272" s="47"/>
      <c r="G1272" s="48"/>
      <c r="H1272" s="48"/>
      <c r="I1272" s="49"/>
      <c r="J1272" s="50"/>
    </row>
    <row r="1273" spans="1:10" ht="18.75" x14ac:dyDescent="0.25">
      <c r="A1273" s="47"/>
      <c r="B1273" s="48"/>
      <c r="C1273" s="48"/>
      <c r="D1273" s="49"/>
      <c r="E1273" s="50"/>
      <c r="F1273" s="47"/>
      <c r="G1273" s="48"/>
      <c r="H1273" s="48"/>
      <c r="I1273" s="49"/>
      <c r="J1273" s="50"/>
    </row>
    <row r="1274" spans="1:10" ht="18.75" x14ac:dyDescent="0.25">
      <c r="A1274" s="61"/>
      <c r="B1274" s="62"/>
      <c r="C1274" s="62"/>
      <c r="D1274" s="63"/>
      <c r="E1274" s="64"/>
      <c r="F1274" s="61"/>
      <c r="G1274" s="62"/>
      <c r="H1274" s="62"/>
      <c r="I1274" s="63"/>
      <c r="J1274" s="64"/>
    </row>
    <row r="1275" spans="1:10" ht="18.75" x14ac:dyDescent="0.25">
      <c r="A1275" s="47"/>
      <c r="B1275" s="48"/>
      <c r="C1275" s="48"/>
      <c r="D1275" s="49"/>
      <c r="E1275" s="50"/>
      <c r="F1275" s="47"/>
      <c r="G1275" s="48"/>
      <c r="H1275" s="48"/>
      <c r="I1275" s="49"/>
      <c r="J1275" s="50"/>
    </row>
    <row r="1276" spans="1:10" ht="18.75" x14ac:dyDescent="0.25">
      <c r="A1276" s="47"/>
      <c r="B1276" s="48"/>
      <c r="C1276" s="48"/>
      <c r="D1276" s="49"/>
      <c r="E1276" s="54"/>
      <c r="F1276" s="47"/>
      <c r="G1276" s="48"/>
      <c r="H1276" s="48"/>
      <c r="I1276" s="49"/>
      <c r="J1276" s="54"/>
    </row>
    <row r="1277" spans="1:10" ht="18.75" x14ac:dyDescent="0.25">
      <c r="A1277" s="47"/>
      <c r="B1277" s="48"/>
      <c r="C1277" s="48"/>
      <c r="D1277" s="49"/>
      <c r="E1277" s="65"/>
      <c r="F1277" s="47"/>
      <c r="G1277" s="48"/>
      <c r="H1277" s="48"/>
      <c r="I1277" s="49"/>
      <c r="J1277" s="65"/>
    </row>
    <row r="1278" spans="1:10" ht="18.75" x14ac:dyDescent="0.25">
      <c r="A1278" s="47"/>
      <c r="B1278" s="48"/>
      <c r="C1278" s="48"/>
      <c r="D1278" s="49"/>
      <c r="E1278" s="54"/>
      <c r="F1278" s="47"/>
      <c r="G1278" s="48"/>
      <c r="H1278" s="48"/>
      <c r="I1278" s="49"/>
      <c r="J1278" s="54"/>
    </row>
    <row r="1279" spans="1:10" ht="18.75" x14ac:dyDescent="0.25">
      <c r="A1279" s="47"/>
      <c r="B1279" s="48"/>
      <c r="C1279" s="48"/>
      <c r="D1279" s="49"/>
      <c r="E1279" s="54"/>
      <c r="F1279" s="47"/>
      <c r="G1279" s="48"/>
      <c r="H1279" s="48"/>
      <c r="I1279" s="49"/>
      <c r="J1279" s="54"/>
    </row>
    <row r="1280" spans="1:10" ht="18.75" x14ac:dyDescent="0.25">
      <c r="A1280" s="47"/>
      <c r="B1280" s="48"/>
      <c r="C1280" s="48"/>
      <c r="D1280" s="49"/>
      <c r="E1280" s="54"/>
      <c r="F1280" s="47"/>
      <c r="G1280" s="48"/>
      <c r="H1280" s="48"/>
      <c r="I1280" s="49"/>
      <c r="J1280" s="54"/>
    </row>
    <row r="1281" spans="1:11" ht="18.75" x14ac:dyDescent="0.25">
      <c r="A1281" s="47"/>
      <c r="B1281" s="48"/>
      <c r="C1281" s="48"/>
      <c r="D1281" s="49"/>
      <c r="E1281" s="54"/>
      <c r="F1281" s="47"/>
      <c r="G1281" s="48"/>
      <c r="H1281" s="48"/>
      <c r="I1281" s="49"/>
      <c r="J1281" s="54"/>
    </row>
    <row r="1282" spans="1:11" ht="18.75" x14ac:dyDescent="0.25">
      <c r="A1282" s="47"/>
      <c r="B1282" s="48"/>
      <c r="C1282" s="48"/>
      <c r="D1282" s="49"/>
      <c r="E1282" s="54"/>
      <c r="F1282" s="47"/>
      <c r="G1282" s="48"/>
      <c r="H1282" s="48"/>
      <c r="I1282" s="49"/>
      <c r="J1282" s="54"/>
    </row>
    <row r="1283" spans="1:11" ht="18.75" x14ac:dyDescent="0.25">
      <c r="A1283" s="47"/>
      <c r="B1283" s="48"/>
      <c r="C1283" s="48"/>
      <c r="D1283" s="49"/>
      <c r="E1283" s="54"/>
      <c r="F1283" s="47"/>
      <c r="G1283" s="48"/>
      <c r="H1283" s="48"/>
      <c r="I1283" s="49"/>
      <c r="J1283" s="54"/>
    </row>
    <row r="1284" spans="1:11" ht="18.75" x14ac:dyDescent="0.25">
      <c r="A1284" s="47"/>
      <c r="B1284" s="48"/>
      <c r="C1284" s="48"/>
      <c r="D1284" s="49"/>
      <c r="E1284" s="54"/>
      <c r="F1284" s="47"/>
      <c r="G1284" s="48"/>
      <c r="H1284" s="48"/>
      <c r="I1284" s="49"/>
      <c r="J1284" s="54"/>
    </row>
    <row r="1285" spans="1:11" ht="18.75" x14ac:dyDescent="0.25">
      <c r="A1285" s="47"/>
      <c r="B1285" s="48"/>
      <c r="C1285" s="48"/>
      <c r="D1285" s="49"/>
      <c r="E1285" s="54"/>
      <c r="F1285" s="47"/>
      <c r="G1285" s="48"/>
      <c r="H1285" s="48"/>
      <c r="I1285" s="49"/>
      <c r="J1285" s="54"/>
    </row>
    <row r="1286" spans="1:11" x14ac:dyDescent="0.25">
      <c r="E1286" s="46"/>
      <c r="J1286" s="46"/>
    </row>
    <row r="1287" spans="1:11" ht="19.5" thickBot="1" x14ac:dyDescent="0.35">
      <c r="A1287" s="55"/>
      <c r="B1287" s="48"/>
      <c r="C1287" s="48"/>
      <c r="D1287" s="56" t="s">
        <v>51</v>
      </c>
      <c r="E1287" s="57">
        <f>SUM(E1260:E1285)</f>
        <v>0</v>
      </c>
      <c r="F1287" s="55"/>
      <c r="G1287" s="48"/>
      <c r="H1287" s="48"/>
      <c r="I1287" s="56" t="s">
        <v>51</v>
      </c>
      <c r="J1287" s="57">
        <f>SUM(J1260:J1285)</f>
        <v>0</v>
      </c>
    </row>
    <row r="1288" spans="1:11" ht="20.25" thickTop="1" thickBot="1" x14ac:dyDescent="0.35">
      <c r="A1288" s="55"/>
      <c r="B1288" s="48"/>
      <c r="C1288" s="48"/>
      <c r="D1288" s="56" t="s">
        <v>52</v>
      </c>
      <c r="E1288" s="58">
        <f>COUNTA(D1260:D1286)</f>
        <v>0</v>
      </c>
      <c r="F1288" s="55"/>
      <c r="G1288" s="48"/>
      <c r="H1288" s="48"/>
      <c r="I1288" s="56" t="s">
        <v>52</v>
      </c>
      <c r="J1288" s="58">
        <f>COUNTA(I1260:I1286)</f>
        <v>0</v>
      </c>
    </row>
    <row r="1289" spans="1:11" x14ac:dyDescent="0.25">
      <c r="E1289" s="46"/>
      <c r="J1289" s="46"/>
    </row>
    <row r="1290" spans="1:11" x14ac:dyDescent="0.25">
      <c r="E1290" s="46"/>
      <c r="J1290" s="46"/>
    </row>
    <row r="1291" spans="1:11" ht="18.75" x14ac:dyDescent="0.25">
      <c r="B1291" s="48"/>
      <c r="C1291" s="48"/>
      <c r="D1291" s="49" t="s">
        <v>53</v>
      </c>
      <c r="E1291" s="54"/>
      <c r="G1291" s="48"/>
      <c r="H1291" s="48"/>
      <c r="I1291" s="49" t="s">
        <v>53</v>
      </c>
      <c r="J1291" s="54"/>
    </row>
    <row r="1292" spans="1:11" ht="18.75" x14ac:dyDescent="0.3">
      <c r="A1292" s="59" t="s">
        <v>54</v>
      </c>
      <c r="B1292" s="48"/>
      <c r="C1292" s="48"/>
      <c r="D1292" s="49"/>
      <c r="E1292" s="54"/>
      <c r="F1292" s="59" t="s">
        <v>54</v>
      </c>
      <c r="G1292" s="48"/>
      <c r="H1292" s="48"/>
      <c r="I1292" s="49"/>
      <c r="J1292" s="54"/>
    </row>
    <row r="1293" spans="1:11" ht="18.75" x14ac:dyDescent="0.3">
      <c r="A1293" s="60" t="s">
        <v>55</v>
      </c>
      <c r="E1293" s="46"/>
      <c r="F1293" s="60" t="s">
        <v>55</v>
      </c>
      <c r="J1293" s="46"/>
    </row>
    <row r="1294" spans="1:11" x14ac:dyDescent="0.25">
      <c r="E1294" s="46"/>
      <c r="J1294" s="46"/>
    </row>
    <row r="1295" spans="1:11" x14ac:dyDescent="0.25">
      <c r="E1295"/>
      <c r="J1295"/>
    </row>
    <row r="1296" spans="1:11" x14ac:dyDescent="0.25">
      <c r="E1296" s="29" t="s">
        <v>77</v>
      </c>
      <c r="J1296" s="29" t="s">
        <v>77</v>
      </c>
      <c r="K1296" t="s">
        <v>57</v>
      </c>
    </row>
    <row r="1299" spans="1:10" x14ac:dyDescent="0.25">
      <c r="E1299" s="29"/>
      <c r="J1299" s="29"/>
    </row>
    <row r="1301" spans="1:10" ht="27" x14ac:dyDescent="0.5">
      <c r="A1301" s="117" t="s">
        <v>39</v>
      </c>
      <c r="B1301" s="117"/>
      <c r="C1301" s="30"/>
      <c r="D1301" s="30"/>
      <c r="E1301" s="31">
        <v>23</v>
      </c>
      <c r="F1301" s="117" t="s">
        <v>40</v>
      </c>
      <c r="G1301" s="117"/>
      <c r="H1301" s="30"/>
      <c r="I1301" s="30"/>
      <c r="J1301" s="31">
        <v>23</v>
      </c>
    </row>
    <row r="1302" spans="1:10" ht="18.75" x14ac:dyDescent="0.3">
      <c r="A1302" s="116" t="s">
        <v>41</v>
      </c>
      <c r="B1302" s="116"/>
      <c r="C1302" s="116"/>
      <c r="D1302" s="116"/>
      <c r="E1302" s="116"/>
      <c r="F1302" s="116" t="s">
        <v>41</v>
      </c>
      <c r="G1302" s="116"/>
      <c r="H1302" s="116"/>
      <c r="I1302" s="116"/>
      <c r="J1302" s="116"/>
    </row>
    <row r="1303" spans="1:10" ht="18.75" x14ac:dyDescent="0.3">
      <c r="A1303" s="116" t="s">
        <v>42</v>
      </c>
      <c r="B1303" s="116"/>
      <c r="C1303" s="116"/>
      <c r="D1303" s="116"/>
      <c r="E1303" s="116"/>
      <c r="F1303" s="116" t="s">
        <v>42</v>
      </c>
      <c r="G1303" s="116"/>
      <c r="H1303" s="116"/>
      <c r="I1303" s="116"/>
      <c r="J1303" s="116"/>
    </row>
    <row r="1304" spans="1:10" ht="18.75" x14ac:dyDescent="0.3">
      <c r="A1304" s="116" t="s">
        <v>43</v>
      </c>
      <c r="B1304" s="116"/>
      <c r="C1304" s="116"/>
      <c r="D1304" s="116"/>
      <c r="E1304" s="116"/>
      <c r="F1304" s="116" t="s">
        <v>43</v>
      </c>
      <c r="G1304" s="116"/>
      <c r="H1304" s="116"/>
      <c r="I1304" s="116"/>
      <c r="J1304" s="116"/>
    </row>
    <row r="1305" spans="1:10" ht="18.75" x14ac:dyDescent="0.3">
      <c r="A1305" s="32"/>
      <c r="B1305" s="33"/>
      <c r="C1305" s="33"/>
      <c r="D1305" s="34"/>
      <c r="E1305" s="35"/>
      <c r="F1305" s="32"/>
      <c r="G1305" s="33"/>
      <c r="H1305" s="33"/>
      <c r="I1305" s="34"/>
      <c r="J1305" s="35"/>
    </row>
    <row r="1306" spans="1:10" ht="18.75" x14ac:dyDescent="0.3">
      <c r="A1306" s="32"/>
      <c r="B1306" s="33" t="s">
        <v>44</v>
      </c>
      <c r="C1306" s="33"/>
      <c r="D1306" s="34"/>
      <c r="E1306" s="35"/>
      <c r="F1306" s="32"/>
      <c r="G1306" s="33" t="s">
        <v>44</v>
      </c>
      <c r="H1306" s="33"/>
      <c r="I1306" s="34"/>
      <c r="J1306" s="35"/>
    </row>
    <row r="1307" spans="1:10" ht="18.75" x14ac:dyDescent="0.3">
      <c r="A1307" s="116" t="s">
        <v>45</v>
      </c>
      <c r="B1307" s="116"/>
      <c r="C1307" s="116"/>
      <c r="D1307" s="116"/>
      <c r="E1307" s="116"/>
      <c r="F1307" s="116" t="s">
        <v>45</v>
      </c>
      <c r="G1307" s="116"/>
      <c r="H1307" s="116"/>
      <c r="I1307" s="116"/>
      <c r="J1307" s="116"/>
    </row>
    <row r="1308" spans="1:10" ht="19.5" thickBot="1" x14ac:dyDescent="0.35">
      <c r="A1308" s="36"/>
      <c r="B1308" s="37"/>
      <c r="C1308" s="37"/>
      <c r="D1308" s="37"/>
      <c r="E1308" s="38"/>
      <c r="F1308" s="36"/>
      <c r="G1308" s="37"/>
      <c r="H1308" s="37"/>
      <c r="I1308" s="37"/>
      <c r="J1308" s="38"/>
    </row>
    <row r="1309" spans="1:10" ht="19.5" thickTop="1" x14ac:dyDescent="0.3">
      <c r="A1309" s="32"/>
      <c r="B1309" s="33"/>
      <c r="C1309" s="33"/>
      <c r="D1309" s="33"/>
      <c r="E1309" s="35"/>
      <c r="F1309" s="32"/>
      <c r="G1309" s="33"/>
      <c r="H1309" s="33"/>
      <c r="I1309" s="33"/>
      <c r="J1309" s="35"/>
    </row>
    <row r="1310" spans="1:10" ht="27" x14ac:dyDescent="0.5">
      <c r="A1310" s="39" t="s">
        <v>46</v>
      </c>
      <c r="B1310" s="33"/>
      <c r="C1310" s="33"/>
      <c r="D1310" s="40"/>
      <c r="E1310" s="31" t="s">
        <v>47</v>
      </c>
      <c r="F1310" s="39" t="s">
        <v>46</v>
      </c>
      <c r="G1310" s="33"/>
      <c r="H1310" s="33"/>
      <c r="I1310" s="40"/>
      <c r="J1310" s="31" t="s">
        <v>47</v>
      </c>
    </row>
    <row r="1311" spans="1:10" ht="18.75" x14ac:dyDescent="0.3">
      <c r="A1311" s="32" t="s">
        <v>48</v>
      </c>
      <c r="B1311" s="33"/>
      <c r="C1311" s="33"/>
      <c r="D1311" s="41"/>
      <c r="E1311" s="35"/>
      <c r="F1311" s="32" t="s">
        <v>48</v>
      </c>
      <c r="G1311" s="33"/>
      <c r="H1311" s="33"/>
      <c r="I1311" s="41"/>
      <c r="J1311" s="35"/>
    </row>
    <row r="1312" spans="1:10" ht="18.75" x14ac:dyDescent="0.3">
      <c r="A1312" s="32" t="s">
        <v>49</v>
      </c>
      <c r="B1312" s="33"/>
      <c r="C1312" s="33"/>
      <c r="D1312" s="41"/>
      <c r="E1312" s="35"/>
      <c r="F1312" s="32" t="s">
        <v>49</v>
      </c>
      <c r="G1312" s="33"/>
      <c r="H1312" s="33"/>
      <c r="I1312" s="41"/>
      <c r="J1312" s="35"/>
    </row>
    <row r="1313" spans="1:11" ht="18.75" x14ac:dyDescent="0.3">
      <c r="A1313" s="32"/>
      <c r="B1313" s="33"/>
      <c r="C1313" s="33"/>
      <c r="D1313" s="41"/>
      <c r="E1313" s="35"/>
      <c r="F1313" s="32"/>
      <c r="G1313" s="33"/>
      <c r="H1313" s="33"/>
      <c r="I1313" s="41"/>
      <c r="J1313" s="35"/>
    </row>
    <row r="1314" spans="1:11" ht="18.75" x14ac:dyDescent="0.3">
      <c r="A1314" s="39" t="s">
        <v>50</v>
      </c>
      <c r="B1314" s="33"/>
      <c r="C1314" s="33"/>
      <c r="D1314" s="41"/>
      <c r="E1314" s="35"/>
      <c r="F1314" s="39" t="s">
        <v>50</v>
      </c>
      <c r="G1314" s="33"/>
      <c r="H1314" s="33"/>
      <c r="I1314" s="41"/>
      <c r="J1314" s="35"/>
    </row>
    <row r="1315" spans="1:11" ht="18.75" x14ac:dyDescent="0.3">
      <c r="A1315" s="32"/>
      <c r="B1315" s="30"/>
      <c r="C1315" s="33" t="s">
        <v>56</v>
      </c>
      <c r="D1315" s="41"/>
      <c r="E1315" s="35"/>
      <c r="F1315" s="32"/>
      <c r="G1315" s="30"/>
      <c r="H1315" s="33" t="s">
        <v>56</v>
      </c>
      <c r="I1315" s="41"/>
      <c r="J1315" s="35"/>
      <c r="K1315" t="s">
        <v>58</v>
      </c>
    </row>
    <row r="1316" spans="1:11" ht="18.75" x14ac:dyDescent="0.3">
      <c r="A1316" s="32"/>
      <c r="B1316" s="33"/>
      <c r="C1316" s="33"/>
      <c r="D1316" s="41"/>
      <c r="E1316" s="35"/>
      <c r="F1316" s="32"/>
      <c r="G1316" s="33"/>
      <c r="H1316" s="33"/>
      <c r="I1316" s="41"/>
      <c r="J1316" s="35"/>
    </row>
    <row r="1317" spans="1:11" ht="18.75" x14ac:dyDescent="0.3">
      <c r="A1317" s="42"/>
      <c r="B1317" s="43" t="s">
        <v>76</v>
      </c>
      <c r="C1317" s="33"/>
      <c r="D1317" s="44"/>
      <c r="E1317" s="45"/>
      <c r="F1317" s="42"/>
      <c r="G1317" s="43" t="s">
        <v>76</v>
      </c>
      <c r="H1317" s="33"/>
      <c r="I1317" s="44"/>
      <c r="J1317" s="45"/>
      <c r="K1317" t="s">
        <v>59</v>
      </c>
    </row>
    <row r="1318" spans="1:11" x14ac:dyDescent="0.25">
      <c r="E1318" s="46"/>
      <c r="J1318" s="46"/>
    </row>
    <row r="1319" spans="1:11" ht="18.75" x14ac:dyDescent="0.25">
      <c r="A1319" s="47"/>
      <c r="B1319" s="48"/>
      <c r="C1319" s="48"/>
      <c r="D1319" s="49"/>
      <c r="E1319" s="50"/>
      <c r="F1319" s="47"/>
      <c r="G1319" s="48"/>
      <c r="H1319" s="48"/>
      <c r="I1319" s="49"/>
      <c r="J1319" s="50"/>
    </row>
    <row r="1320" spans="1:11" ht="18.75" x14ac:dyDescent="0.25">
      <c r="A1320" s="47"/>
      <c r="B1320" s="48"/>
      <c r="C1320" s="48"/>
      <c r="D1320" s="49"/>
      <c r="E1320" s="50"/>
      <c r="F1320" s="47"/>
      <c r="G1320" s="48"/>
      <c r="H1320" s="48"/>
      <c r="I1320" s="49"/>
      <c r="J1320" s="50"/>
    </row>
    <row r="1321" spans="1:11" ht="18.75" x14ac:dyDescent="0.25">
      <c r="A1321" s="47"/>
      <c r="B1321" s="48"/>
      <c r="C1321" s="48"/>
      <c r="D1321" s="49"/>
      <c r="E1321" s="50"/>
      <c r="F1321" s="47"/>
      <c r="G1321" s="48"/>
      <c r="H1321" s="48"/>
      <c r="I1321" s="49"/>
      <c r="J1321" s="50"/>
    </row>
    <row r="1322" spans="1:11" ht="18.75" x14ac:dyDescent="0.25">
      <c r="A1322" s="47"/>
      <c r="B1322" s="48"/>
      <c r="C1322" s="48"/>
      <c r="D1322" s="49"/>
      <c r="E1322" s="50"/>
      <c r="F1322" s="47"/>
      <c r="G1322" s="48"/>
      <c r="H1322" s="48"/>
      <c r="I1322" s="49"/>
      <c r="J1322" s="50"/>
    </row>
    <row r="1323" spans="1:11" ht="18.75" x14ac:dyDescent="0.25">
      <c r="A1323" s="47"/>
      <c r="B1323" s="48"/>
      <c r="C1323" s="48"/>
      <c r="D1323" s="49"/>
      <c r="E1323" s="50"/>
      <c r="F1323" s="47"/>
      <c r="G1323" s="48"/>
      <c r="H1323" s="48"/>
      <c r="I1323" s="49"/>
      <c r="J1323" s="50"/>
    </row>
    <row r="1324" spans="1:11" ht="18.75" x14ac:dyDescent="0.25">
      <c r="A1324" s="47"/>
      <c r="B1324" s="48"/>
      <c r="C1324" s="48"/>
      <c r="D1324" s="49"/>
      <c r="E1324" s="50"/>
      <c r="F1324" s="47"/>
      <c r="G1324" s="48"/>
      <c r="H1324" s="48"/>
      <c r="I1324" s="49"/>
      <c r="J1324" s="50"/>
    </row>
    <row r="1325" spans="1:11" ht="18.75" x14ac:dyDescent="0.25">
      <c r="A1325" s="47"/>
      <c r="B1325" s="48"/>
      <c r="C1325" s="48"/>
      <c r="D1325" s="49"/>
      <c r="E1325" s="50"/>
      <c r="F1325" s="47"/>
      <c r="G1325" s="48"/>
      <c r="H1325" s="48"/>
      <c r="I1325" s="49"/>
      <c r="J1325" s="50"/>
    </row>
    <row r="1326" spans="1:11" ht="18.75" x14ac:dyDescent="0.25">
      <c r="A1326" s="47"/>
      <c r="B1326" s="48"/>
      <c r="C1326" s="48"/>
      <c r="D1326" s="49"/>
      <c r="E1326" s="50"/>
      <c r="F1326" s="47"/>
      <c r="G1326" s="48"/>
      <c r="H1326" s="48"/>
      <c r="I1326" s="49"/>
      <c r="J1326" s="50"/>
    </row>
    <row r="1327" spans="1:11" ht="18.75" x14ac:dyDescent="0.25">
      <c r="A1327" s="47"/>
      <c r="B1327" s="48"/>
      <c r="C1327" s="48"/>
      <c r="D1327" s="49"/>
      <c r="E1327" s="50"/>
      <c r="F1327" s="47"/>
      <c r="G1327" s="48"/>
      <c r="H1327" s="48"/>
      <c r="I1327" s="49"/>
      <c r="J1327" s="50"/>
    </row>
    <row r="1328" spans="1:11" ht="18.75" x14ac:dyDescent="0.25">
      <c r="A1328" s="47"/>
      <c r="B1328" s="48"/>
      <c r="C1328" s="48"/>
      <c r="D1328" s="49"/>
      <c r="E1328" s="50"/>
      <c r="F1328" s="47"/>
      <c r="G1328" s="48"/>
      <c r="H1328" s="48"/>
      <c r="I1328" s="49"/>
      <c r="J1328" s="50"/>
    </row>
    <row r="1329" spans="1:10" ht="18.75" x14ac:dyDescent="0.25">
      <c r="A1329" s="47"/>
      <c r="B1329" s="48"/>
      <c r="C1329" s="48"/>
      <c r="D1329" s="49"/>
      <c r="E1329" s="50"/>
      <c r="F1329" s="47"/>
      <c r="G1329" s="48"/>
      <c r="H1329" s="48"/>
      <c r="I1329" s="49"/>
      <c r="J1329" s="50"/>
    </row>
    <row r="1330" spans="1:10" ht="18.75" x14ac:dyDescent="0.25">
      <c r="A1330" s="47"/>
      <c r="B1330" s="48"/>
      <c r="C1330" s="48"/>
      <c r="D1330" s="49"/>
      <c r="E1330" s="50"/>
      <c r="F1330" s="47"/>
      <c r="G1330" s="48"/>
      <c r="H1330" s="48"/>
      <c r="I1330" s="49"/>
      <c r="J1330" s="50"/>
    </row>
    <row r="1331" spans="1:10" ht="18.75" x14ac:dyDescent="0.25">
      <c r="A1331" s="47"/>
      <c r="B1331" s="48"/>
      <c r="C1331" s="48"/>
      <c r="D1331" s="49"/>
      <c r="E1331" s="50"/>
      <c r="F1331" s="47"/>
      <c r="G1331" s="48"/>
      <c r="H1331" s="48"/>
      <c r="I1331" s="49"/>
      <c r="J1331" s="50"/>
    </row>
    <row r="1332" spans="1:10" ht="18.75" x14ac:dyDescent="0.25">
      <c r="A1332" s="47"/>
      <c r="B1332" s="48"/>
      <c r="C1332" s="48"/>
      <c r="D1332" s="49"/>
      <c r="E1332" s="50"/>
      <c r="F1332" s="47"/>
      <c r="G1332" s="48"/>
      <c r="H1332" s="48"/>
      <c r="I1332" s="49"/>
      <c r="J1332" s="50"/>
    </row>
    <row r="1333" spans="1:10" ht="18.75" x14ac:dyDescent="0.25">
      <c r="A1333" s="47"/>
      <c r="B1333" s="48"/>
      <c r="C1333" s="48"/>
      <c r="D1333" s="49"/>
      <c r="E1333" s="50"/>
      <c r="F1333" s="47"/>
      <c r="G1333" s="48"/>
      <c r="H1333" s="48"/>
      <c r="I1333" s="49"/>
      <c r="J1333" s="50"/>
    </row>
    <row r="1334" spans="1:10" ht="18.75" x14ac:dyDescent="0.25">
      <c r="A1334" s="47"/>
      <c r="B1334" s="48"/>
      <c r="C1334" s="48"/>
      <c r="D1334" s="49"/>
      <c r="E1334" s="50"/>
      <c r="F1334" s="47"/>
      <c r="G1334" s="48"/>
      <c r="H1334" s="48"/>
      <c r="I1334" s="49"/>
      <c r="J1334" s="50"/>
    </row>
    <row r="1335" spans="1:10" ht="18.75" x14ac:dyDescent="0.25">
      <c r="A1335" s="47"/>
      <c r="B1335" s="48"/>
      <c r="C1335" s="48"/>
      <c r="D1335" s="49"/>
      <c r="E1335" s="50"/>
      <c r="F1335" s="47"/>
      <c r="G1335" s="48"/>
      <c r="H1335" s="48"/>
      <c r="I1335" s="49"/>
      <c r="J1335" s="50"/>
    </row>
    <row r="1336" spans="1:10" ht="18.75" x14ac:dyDescent="0.25">
      <c r="A1336" s="47"/>
      <c r="B1336" s="48"/>
      <c r="C1336" s="48"/>
      <c r="D1336" s="49"/>
      <c r="E1336" s="50"/>
      <c r="F1336" s="47"/>
      <c r="G1336" s="48"/>
      <c r="H1336" s="48"/>
      <c r="I1336" s="49"/>
      <c r="J1336" s="50"/>
    </row>
    <row r="1337" spans="1:10" ht="18.75" x14ac:dyDescent="0.25">
      <c r="A1337" s="47"/>
      <c r="B1337" s="48"/>
      <c r="C1337" s="48"/>
      <c r="D1337" s="49"/>
      <c r="E1337" s="50"/>
      <c r="F1337" s="47"/>
      <c r="G1337" s="48"/>
      <c r="H1337" s="48"/>
      <c r="I1337" s="49"/>
      <c r="J1337" s="50"/>
    </row>
    <row r="1338" spans="1:10" ht="18.75" x14ac:dyDescent="0.25">
      <c r="A1338" s="47"/>
      <c r="B1338" s="48"/>
      <c r="C1338" s="48"/>
      <c r="D1338" s="49"/>
      <c r="E1338" s="50"/>
      <c r="F1338" s="47"/>
      <c r="G1338" s="48"/>
      <c r="H1338" s="48"/>
      <c r="I1338" s="49"/>
      <c r="J1338" s="50"/>
    </row>
    <row r="1339" spans="1:10" ht="18.75" x14ac:dyDescent="0.25">
      <c r="A1339" s="47"/>
      <c r="B1339" s="48"/>
      <c r="C1339" s="48"/>
      <c r="D1339" s="49"/>
      <c r="E1339" s="50"/>
      <c r="F1339" s="47"/>
      <c r="G1339" s="48"/>
      <c r="H1339" s="48"/>
      <c r="I1339" s="49"/>
      <c r="J1339" s="50"/>
    </row>
    <row r="1340" spans="1:10" ht="18.75" x14ac:dyDescent="0.25">
      <c r="A1340" s="47"/>
      <c r="B1340" s="48"/>
      <c r="C1340" s="48"/>
      <c r="D1340" s="49"/>
      <c r="E1340" s="54"/>
      <c r="F1340" s="47"/>
      <c r="G1340" s="48"/>
      <c r="H1340" s="48"/>
      <c r="I1340" s="49"/>
      <c r="J1340" s="54"/>
    </row>
    <row r="1341" spans="1:10" ht="18.75" x14ac:dyDescent="0.25">
      <c r="A1341" s="47"/>
      <c r="B1341" s="48"/>
      <c r="C1341" s="48"/>
      <c r="D1341" s="49"/>
      <c r="E1341" s="54"/>
      <c r="F1341" s="47"/>
      <c r="G1341" s="48"/>
      <c r="H1341" s="48"/>
      <c r="I1341" s="49"/>
      <c r="J1341" s="54"/>
    </row>
    <row r="1342" spans="1:10" ht="18.75" x14ac:dyDescent="0.25">
      <c r="A1342" s="47"/>
      <c r="B1342" s="48"/>
      <c r="C1342" s="48"/>
      <c r="D1342" s="49"/>
      <c r="E1342" s="54"/>
      <c r="F1342" s="47"/>
      <c r="G1342" s="48"/>
      <c r="H1342" s="48"/>
      <c r="I1342" s="49"/>
      <c r="J1342" s="54"/>
    </row>
    <row r="1343" spans="1:10" ht="18.75" x14ac:dyDescent="0.25">
      <c r="A1343" s="47"/>
      <c r="B1343" s="48"/>
      <c r="C1343" s="48"/>
      <c r="D1343" s="49"/>
      <c r="E1343" s="54"/>
      <c r="F1343" s="47"/>
      <c r="G1343" s="48"/>
      <c r="H1343" s="48"/>
      <c r="I1343" s="49"/>
      <c r="J1343" s="54"/>
    </row>
    <row r="1344" spans="1:10" ht="18.75" x14ac:dyDescent="0.25">
      <c r="A1344" s="47"/>
      <c r="B1344" s="48"/>
      <c r="C1344" s="48"/>
      <c r="D1344" s="49"/>
      <c r="E1344" s="54"/>
      <c r="F1344" s="47"/>
      <c r="G1344" s="48"/>
      <c r="H1344" s="48"/>
      <c r="I1344" s="49"/>
      <c r="J1344" s="54"/>
    </row>
    <row r="1345" spans="1:11" x14ac:dyDescent="0.25">
      <c r="E1345" s="46"/>
      <c r="J1345" s="46"/>
    </row>
    <row r="1346" spans="1:11" ht="19.5" thickBot="1" x14ac:dyDescent="0.35">
      <c r="A1346" s="55"/>
      <c r="B1346" s="48"/>
      <c r="C1346" s="48"/>
      <c r="D1346" s="56" t="s">
        <v>51</v>
      </c>
      <c r="E1346" s="57">
        <f>SUM(E1319:E1344)</f>
        <v>0</v>
      </c>
      <c r="F1346" s="55"/>
      <c r="G1346" s="48"/>
      <c r="H1346" s="48"/>
      <c r="I1346" s="56" t="s">
        <v>51</v>
      </c>
      <c r="J1346" s="57">
        <f>SUM(J1319:J1344)</f>
        <v>0</v>
      </c>
    </row>
    <row r="1347" spans="1:11" ht="20.25" thickTop="1" thickBot="1" x14ac:dyDescent="0.35">
      <c r="A1347" s="55"/>
      <c r="B1347" s="48"/>
      <c r="C1347" s="48"/>
      <c r="D1347" s="56" t="s">
        <v>52</v>
      </c>
      <c r="E1347" s="58">
        <f>COUNTA(D1319:D1345)</f>
        <v>0</v>
      </c>
      <c r="F1347" s="55"/>
      <c r="G1347" s="48"/>
      <c r="H1347" s="48"/>
      <c r="I1347" s="56" t="s">
        <v>52</v>
      </c>
      <c r="J1347" s="58">
        <f>COUNTA(I1319:I1345)</f>
        <v>0</v>
      </c>
    </row>
    <row r="1348" spans="1:11" x14ac:dyDescent="0.25">
      <c r="E1348" s="46"/>
      <c r="J1348" s="46"/>
    </row>
    <row r="1349" spans="1:11" x14ac:dyDescent="0.25">
      <c r="E1349" s="46"/>
      <c r="J1349" s="46"/>
    </row>
    <row r="1350" spans="1:11" ht="18.75" x14ac:dyDescent="0.25">
      <c r="B1350" s="48"/>
      <c r="C1350" s="48"/>
      <c r="D1350" s="49" t="s">
        <v>53</v>
      </c>
      <c r="E1350" s="54"/>
      <c r="G1350" s="48"/>
      <c r="H1350" s="48"/>
      <c r="I1350" s="49" t="s">
        <v>53</v>
      </c>
      <c r="J1350" s="54"/>
    </row>
    <row r="1351" spans="1:11" ht="18.75" x14ac:dyDescent="0.3">
      <c r="A1351" s="59" t="s">
        <v>54</v>
      </c>
      <c r="B1351" s="48"/>
      <c r="C1351" s="48"/>
      <c r="D1351" s="49"/>
      <c r="E1351" s="54"/>
      <c r="F1351" s="59" t="s">
        <v>54</v>
      </c>
      <c r="G1351" s="48"/>
      <c r="H1351" s="48"/>
      <c r="I1351" s="49"/>
      <c r="J1351" s="54"/>
    </row>
    <row r="1352" spans="1:11" ht="18.75" x14ac:dyDescent="0.3">
      <c r="A1352" s="60" t="s">
        <v>55</v>
      </c>
      <c r="E1352" s="46"/>
      <c r="F1352" s="60" t="s">
        <v>55</v>
      </c>
      <c r="J1352" s="46"/>
    </row>
    <row r="1353" spans="1:11" x14ac:dyDescent="0.25">
      <c r="E1353" s="46"/>
      <c r="J1353" s="46"/>
    </row>
    <row r="1354" spans="1:11" x14ac:dyDescent="0.25">
      <c r="E1354"/>
      <c r="J1354"/>
    </row>
    <row r="1355" spans="1:11" x14ac:dyDescent="0.25">
      <c r="E1355" s="29" t="s">
        <v>77</v>
      </c>
      <c r="J1355" s="29" t="s">
        <v>77</v>
      </c>
      <c r="K1355" t="s">
        <v>57</v>
      </c>
    </row>
    <row r="1358" spans="1:11" x14ac:dyDescent="0.25">
      <c r="E1358" s="29"/>
      <c r="J1358" s="29"/>
    </row>
    <row r="1360" spans="1:11" ht="27" x14ac:dyDescent="0.5">
      <c r="A1360" s="117" t="s">
        <v>39</v>
      </c>
      <c r="B1360" s="117"/>
      <c r="C1360" s="30"/>
      <c r="D1360" s="30"/>
      <c r="E1360" s="31">
        <v>24</v>
      </c>
      <c r="F1360" s="117" t="s">
        <v>40</v>
      </c>
      <c r="G1360" s="117"/>
      <c r="H1360" s="30"/>
      <c r="I1360" s="30"/>
      <c r="J1360" s="31">
        <v>24</v>
      </c>
    </row>
    <row r="1361" spans="1:11" ht="18.75" x14ac:dyDescent="0.3">
      <c r="A1361" s="116" t="s">
        <v>41</v>
      </c>
      <c r="B1361" s="116"/>
      <c r="C1361" s="116"/>
      <c r="D1361" s="116"/>
      <c r="E1361" s="116"/>
      <c r="F1361" s="116" t="s">
        <v>41</v>
      </c>
      <c r="G1361" s="116"/>
      <c r="H1361" s="116"/>
      <c r="I1361" s="116"/>
      <c r="J1361" s="116"/>
    </row>
    <row r="1362" spans="1:11" ht="18.75" x14ac:dyDescent="0.3">
      <c r="A1362" s="116" t="s">
        <v>42</v>
      </c>
      <c r="B1362" s="116"/>
      <c r="C1362" s="116"/>
      <c r="D1362" s="116"/>
      <c r="E1362" s="116"/>
      <c r="F1362" s="116" t="s">
        <v>42</v>
      </c>
      <c r="G1362" s="116"/>
      <c r="H1362" s="116"/>
      <c r="I1362" s="116"/>
      <c r="J1362" s="116"/>
    </row>
    <row r="1363" spans="1:11" ht="18.75" x14ac:dyDescent="0.3">
      <c r="A1363" s="116" t="s">
        <v>43</v>
      </c>
      <c r="B1363" s="116"/>
      <c r="C1363" s="116"/>
      <c r="D1363" s="116"/>
      <c r="E1363" s="116"/>
      <c r="F1363" s="116" t="s">
        <v>43</v>
      </c>
      <c r="G1363" s="116"/>
      <c r="H1363" s="116"/>
      <c r="I1363" s="116"/>
      <c r="J1363" s="116"/>
    </row>
    <row r="1364" spans="1:11" ht="18.75" x14ac:dyDescent="0.3">
      <c r="A1364" s="32"/>
      <c r="B1364" s="33"/>
      <c r="C1364" s="33"/>
      <c r="D1364" s="34"/>
      <c r="E1364" s="35"/>
      <c r="F1364" s="32"/>
      <c r="G1364" s="33"/>
      <c r="H1364" s="33"/>
      <c r="I1364" s="34"/>
      <c r="J1364" s="35"/>
    </row>
    <row r="1365" spans="1:11" ht="18.75" x14ac:dyDescent="0.3">
      <c r="A1365" s="32"/>
      <c r="B1365" s="33" t="s">
        <v>44</v>
      </c>
      <c r="C1365" s="33"/>
      <c r="D1365" s="34"/>
      <c r="E1365" s="35"/>
      <c r="F1365" s="32"/>
      <c r="G1365" s="33" t="s">
        <v>44</v>
      </c>
      <c r="H1365" s="33"/>
      <c r="I1365" s="34"/>
      <c r="J1365" s="35"/>
    </row>
    <row r="1366" spans="1:11" ht="18.75" x14ac:dyDescent="0.3">
      <c r="A1366" s="116" t="s">
        <v>45</v>
      </c>
      <c r="B1366" s="116"/>
      <c r="C1366" s="116"/>
      <c r="D1366" s="116"/>
      <c r="E1366" s="116"/>
      <c r="F1366" s="116" t="s">
        <v>45</v>
      </c>
      <c r="G1366" s="116"/>
      <c r="H1366" s="116"/>
      <c r="I1366" s="116"/>
      <c r="J1366" s="116"/>
    </row>
    <row r="1367" spans="1:11" ht="19.5" thickBot="1" x14ac:dyDescent="0.35">
      <c r="A1367" s="36"/>
      <c r="B1367" s="37"/>
      <c r="C1367" s="37"/>
      <c r="D1367" s="37"/>
      <c r="E1367" s="38"/>
      <c r="F1367" s="36"/>
      <c r="G1367" s="37"/>
      <c r="H1367" s="37"/>
      <c r="I1367" s="37"/>
      <c r="J1367" s="38"/>
    </row>
    <row r="1368" spans="1:11" ht="19.5" thickTop="1" x14ac:dyDescent="0.3">
      <c r="A1368" s="32"/>
      <c r="B1368" s="33"/>
      <c r="C1368" s="33"/>
      <c r="D1368" s="33"/>
      <c r="E1368" s="35"/>
      <c r="F1368" s="32"/>
      <c r="G1368" s="33"/>
      <c r="H1368" s="33"/>
      <c r="I1368" s="33"/>
      <c r="J1368" s="35"/>
    </row>
    <row r="1369" spans="1:11" ht="27" x14ac:dyDescent="0.5">
      <c r="A1369" s="39" t="s">
        <v>46</v>
      </c>
      <c r="B1369" s="33"/>
      <c r="C1369" s="33"/>
      <c r="D1369" s="40"/>
      <c r="E1369" s="31" t="s">
        <v>47</v>
      </c>
      <c r="F1369" s="39" t="s">
        <v>46</v>
      </c>
      <c r="G1369" s="33"/>
      <c r="H1369" s="33"/>
      <c r="I1369" s="40"/>
      <c r="J1369" s="31" t="s">
        <v>47</v>
      </c>
    </row>
    <row r="1370" spans="1:11" ht="18.75" x14ac:dyDescent="0.3">
      <c r="A1370" s="32" t="s">
        <v>48</v>
      </c>
      <c r="B1370" s="33"/>
      <c r="C1370" s="33"/>
      <c r="D1370" s="41"/>
      <c r="E1370" s="35"/>
      <c r="F1370" s="32" t="s">
        <v>48</v>
      </c>
      <c r="G1370" s="33"/>
      <c r="H1370" s="33"/>
      <c r="I1370" s="41"/>
      <c r="J1370" s="35"/>
    </row>
    <row r="1371" spans="1:11" ht="18.75" x14ac:dyDescent="0.3">
      <c r="A1371" s="32" t="s">
        <v>49</v>
      </c>
      <c r="B1371" s="33"/>
      <c r="C1371" s="33"/>
      <c r="D1371" s="41"/>
      <c r="E1371" s="35"/>
      <c r="F1371" s="32" t="s">
        <v>49</v>
      </c>
      <c r="G1371" s="33"/>
      <c r="H1371" s="33"/>
      <c r="I1371" s="41"/>
      <c r="J1371" s="35"/>
    </row>
    <row r="1372" spans="1:11" ht="18.75" x14ac:dyDescent="0.3">
      <c r="A1372" s="32"/>
      <c r="B1372" s="33"/>
      <c r="C1372" s="33"/>
      <c r="D1372" s="41"/>
      <c r="E1372" s="35"/>
      <c r="F1372" s="32"/>
      <c r="G1372" s="33"/>
      <c r="H1372" s="33"/>
      <c r="I1372" s="41"/>
      <c r="J1372" s="35"/>
    </row>
    <row r="1373" spans="1:11" ht="18.75" x14ac:dyDescent="0.3">
      <c r="A1373" s="39" t="s">
        <v>50</v>
      </c>
      <c r="B1373" s="33"/>
      <c r="C1373" s="33"/>
      <c r="D1373" s="41"/>
      <c r="E1373" s="35"/>
      <c r="F1373" s="39" t="s">
        <v>50</v>
      </c>
      <c r="G1373" s="33"/>
      <c r="H1373" s="33"/>
      <c r="I1373" s="41"/>
      <c r="J1373" s="35"/>
    </row>
    <row r="1374" spans="1:11" ht="18.75" x14ac:dyDescent="0.3">
      <c r="A1374" s="32"/>
      <c r="B1374" s="30"/>
      <c r="C1374" s="33" t="s">
        <v>56</v>
      </c>
      <c r="D1374" s="41"/>
      <c r="E1374" s="35"/>
      <c r="F1374" s="32"/>
      <c r="G1374" s="30"/>
      <c r="H1374" s="33" t="s">
        <v>56</v>
      </c>
      <c r="I1374" s="41"/>
      <c r="J1374" s="35"/>
      <c r="K1374" t="s">
        <v>58</v>
      </c>
    </row>
    <row r="1375" spans="1:11" ht="18.75" x14ac:dyDescent="0.3">
      <c r="A1375" s="32"/>
      <c r="B1375" s="33"/>
      <c r="C1375" s="33"/>
      <c r="D1375" s="41"/>
      <c r="E1375" s="35"/>
      <c r="F1375" s="32"/>
      <c r="G1375" s="33"/>
      <c r="H1375" s="33"/>
      <c r="I1375" s="41"/>
      <c r="J1375" s="35"/>
    </row>
    <row r="1376" spans="1:11" ht="18.75" x14ac:dyDescent="0.3">
      <c r="A1376" s="42"/>
      <c r="B1376" s="43" t="s">
        <v>76</v>
      </c>
      <c r="C1376" s="33"/>
      <c r="D1376" s="44"/>
      <c r="E1376" s="45"/>
      <c r="F1376" s="42"/>
      <c r="G1376" s="43" t="s">
        <v>76</v>
      </c>
      <c r="H1376" s="33"/>
      <c r="I1376" s="44"/>
      <c r="J1376" s="45"/>
      <c r="K1376" t="s">
        <v>59</v>
      </c>
    </row>
    <row r="1377" spans="1:10" x14ac:dyDescent="0.25">
      <c r="E1377" s="46"/>
      <c r="J1377" s="46"/>
    </row>
    <row r="1378" spans="1:10" ht="18.75" x14ac:dyDescent="0.25">
      <c r="A1378" s="47"/>
      <c r="B1378" s="48"/>
      <c r="C1378" s="48"/>
      <c r="D1378" s="49"/>
      <c r="E1378" s="50"/>
      <c r="F1378" s="47"/>
      <c r="G1378" s="48"/>
      <c r="H1378" s="48"/>
      <c r="I1378" s="49"/>
      <c r="J1378" s="50"/>
    </row>
    <row r="1379" spans="1:10" ht="18.75" x14ac:dyDescent="0.25">
      <c r="A1379" s="47"/>
      <c r="B1379" s="48"/>
      <c r="C1379" s="48"/>
      <c r="D1379" s="49"/>
      <c r="E1379" s="50"/>
      <c r="F1379" s="47"/>
      <c r="G1379" s="48"/>
      <c r="H1379" s="48"/>
      <c r="I1379" s="49"/>
      <c r="J1379" s="50"/>
    </row>
    <row r="1380" spans="1:10" ht="18.75" x14ac:dyDescent="0.25">
      <c r="A1380" s="47"/>
      <c r="B1380" s="48"/>
      <c r="C1380" s="48"/>
      <c r="D1380" s="49"/>
      <c r="E1380" s="50"/>
      <c r="F1380" s="47"/>
      <c r="G1380" s="48"/>
      <c r="H1380" s="48"/>
      <c r="I1380" s="49"/>
      <c r="J1380" s="50"/>
    </row>
    <row r="1381" spans="1:10" ht="18.75" x14ac:dyDescent="0.25">
      <c r="A1381" s="47"/>
      <c r="B1381" s="48"/>
      <c r="C1381" s="48"/>
      <c r="D1381" s="49"/>
      <c r="E1381" s="50"/>
      <c r="F1381" s="47"/>
      <c r="G1381" s="48"/>
      <c r="H1381" s="48"/>
      <c r="I1381" s="49"/>
      <c r="J1381" s="50"/>
    </row>
    <row r="1382" spans="1:10" ht="18.75" x14ac:dyDescent="0.25">
      <c r="A1382" s="47"/>
      <c r="B1382" s="48"/>
      <c r="C1382" s="48"/>
      <c r="D1382" s="49"/>
      <c r="E1382" s="50"/>
      <c r="F1382" s="47"/>
      <c r="G1382" s="48"/>
      <c r="H1382" s="48"/>
      <c r="I1382" s="49"/>
      <c r="J1382" s="50"/>
    </row>
    <row r="1383" spans="1:10" ht="18.75" x14ac:dyDescent="0.25">
      <c r="A1383" s="47"/>
      <c r="B1383" s="48"/>
      <c r="C1383" s="48"/>
      <c r="D1383" s="49"/>
      <c r="E1383" s="50"/>
      <c r="F1383" s="47"/>
      <c r="G1383" s="48"/>
      <c r="H1383" s="48"/>
      <c r="I1383" s="49"/>
      <c r="J1383" s="50"/>
    </row>
    <row r="1384" spans="1:10" ht="18.75" x14ac:dyDescent="0.25">
      <c r="A1384" s="47"/>
      <c r="B1384" s="48"/>
      <c r="C1384" s="48"/>
      <c r="D1384" s="49"/>
      <c r="E1384" s="50"/>
      <c r="F1384" s="47"/>
      <c r="G1384" s="48"/>
      <c r="H1384" s="48"/>
      <c r="I1384" s="49"/>
      <c r="J1384" s="50"/>
    </row>
    <row r="1385" spans="1:10" ht="18.75" x14ac:dyDescent="0.25">
      <c r="A1385" s="47"/>
      <c r="B1385" s="48"/>
      <c r="C1385" s="48"/>
      <c r="D1385" s="49"/>
      <c r="E1385" s="50"/>
      <c r="F1385" s="47"/>
      <c r="G1385" s="48"/>
      <c r="H1385" s="48"/>
      <c r="I1385" s="49"/>
      <c r="J1385" s="50"/>
    </row>
    <row r="1386" spans="1:10" ht="18.75" x14ac:dyDescent="0.25">
      <c r="A1386" s="47"/>
      <c r="B1386" s="48"/>
      <c r="C1386" s="48"/>
      <c r="D1386" s="49"/>
      <c r="E1386" s="67"/>
      <c r="F1386" s="47"/>
      <c r="G1386" s="48"/>
      <c r="H1386" s="48"/>
      <c r="I1386" s="49"/>
      <c r="J1386" s="67"/>
    </row>
    <row r="1387" spans="1:10" ht="18.75" x14ac:dyDescent="0.25">
      <c r="A1387" s="47"/>
      <c r="B1387" s="48"/>
      <c r="C1387" s="48"/>
      <c r="D1387" s="49"/>
      <c r="E1387" s="67"/>
      <c r="F1387" s="47"/>
      <c r="G1387" s="48"/>
      <c r="H1387" s="48"/>
      <c r="I1387" s="49"/>
      <c r="J1387" s="67"/>
    </row>
    <row r="1388" spans="1:10" ht="18.75" x14ac:dyDescent="0.25">
      <c r="A1388" s="47"/>
      <c r="B1388" s="48"/>
      <c r="C1388" s="48"/>
      <c r="D1388" s="49"/>
      <c r="E1388" s="67"/>
      <c r="F1388" s="47"/>
      <c r="G1388" s="48"/>
      <c r="H1388" s="48"/>
      <c r="I1388" s="49"/>
      <c r="J1388" s="67"/>
    </row>
    <row r="1389" spans="1:10" ht="18.75" x14ac:dyDescent="0.25">
      <c r="A1389" s="47"/>
      <c r="B1389" s="48"/>
      <c r="C1389" s="48"/>
      <c r="D1389" s="49"/>
      <c r="E1389" s="67"/>
      <c r="F1389" s="47"/>
      <c r="G1389" s="48"/>
      <c r="H1389" s="48"/>
      <c r="I1389" s="49"/>
      <c r="J1389" s="67"/>
    </row>
    <row r="1390" spans="1:10" ht="18.75" x14ac:dyDescent="0.25">
      <c r="A1390" s="47"/>
      <c r="B1390" s="48"/>
      <c r="C1390" s="48"/>
      <c r="D1390" s="49"/>
      <c r="E1390" s="67"/>
      <c r="F1390" s="47"/>
      <c r="G1390" s="48"/>
      <c r="H1390" s="48"/>
      <c r="I1390" s="49"/>
      <c r="J1390" s="67"/>
    </row>
    <row r="1391" spans="1:10" ht="18.75" x14ac:dyDescent="0.25">
      <c r="A1391" s="47"/>
      <c r="B1391" s="48"/>
      <c r="C1391" s="48"/>
      <c r="D1391" s="49"/>
      <c r="E1391" s="67"/>
      <c r="F1391" s="47"/>
      <c r="G1391" s="48"/>
      <c r="H1391" s="48"/>
      <c r="I1391" s="49"/>
      <c r="J1391" s="67"/>
    </row>
    <row r="1392" spans="1:10" ht="18.75" x14ac:dyDescent="0.25">
      <c r="A1392" s="47"/>
      <c r="B1392" s="48"/>
      <c r="C1392" s="48"/>
      <c r="D1392" s="49"/>
      <c r="E1392" s="67"/>
      <c r="F1392" s="47"/>
      <c r="G1392" s="48"/>
      <c r="H1392" s="48"/>
      <c r="I1392" s="49"/>
      <c r="J1392" s="67"/>
    </row>
    <row r="1393" spans="1:10" ht="18.75" x14ac:dyDescent="0.25">
      <c r="A1393" s="47"/>
      <c r="B1393" s="48"/>
      <c r="C1393" s="48"/>
      <c r="D1393" s="49"/>
      <c r="E1393" s="67"/>
      <c r="F1393" s="47"/>
      <c r="G1393" s="48"/>
      <c r="H1393" s="48"/>
      <c r="I1393" s="49"/>
      <c r="J1393" s="67"/>
    </row>
    <row r="1394" spans="1:10" ht="18.75" x14ac:dyDescent="0.25">
      <c r="A1394" s="47"/>
      <c r="B1394" s="48"/>
      <c r="C1394" s="48"/>
      <c r="D1394" s="49"/>
      <c r="E1394" s="67"/>
      <c r="F1394" s="47"/>
      <c r="G1394" s="48"/>
      <c r="H1394" s="48"/>
      <c r="I1394" s="49"/>
      <c r="J1394" s="67"/>
    </row>
    <row r="1395" spans="1:10" ht="18.75" x14ac:dyDescent="0.25">
      <c r="A1395" s="47"/>
      <c r="B1395" s="48"/>
      <c r="C1395" s="48"/>
      <c r="D1395" s="49"/>
      <c r="E1395" s="67"/>
      <c r="F1395" s="47"/>
      <c r="G1395" s="48"/>
      <c r="H1395" s="48"/>
      <c r="I1395" s="49"/>
      <c r="J1395" s="67"/>
    </row>
    <row r="1396" spans="1:10" ht="18.75" x14ac:dyDescent="0.25">
      <c r="A1396" s="47"/>
      <c r="B1396" s="48"/>
      <c r="C1396" s="48"/>
      <c r="D1396" s="49"/>
      <c r="E1396" s="67"/>
      <c r="F1396" s="47"/>
      <c r="G1396" s="48"/>
      <c r="H1396" s="48"/>
      <c r="I1396" s="49"/>
      <c r="J1396" s="67"/>
    </row>
    <row r="1397" spans="1:10" ht="18.75" x14ac:dyDescent="0.25">
      <c r="A1397" s="47"/>
      <c r="B1397" s="48"/>
      <c r="C1397" s="48"/>
      <c r="D1397" s="49"/>
      <c r="E1397" s="67"/>
      <c r="F1397" s="47"/>
      <c r="G1397" s="48"/>
      <c r="H1397" s="48"/>
      <c r="I1397" s="49"/>
      <c r="J1397" s="67"/>
    </row>
    <row r="1398" spans="1:10" ht="18.75" x14ac:dyDescent="0.25">
      <c r="A1398" s="47"/>
      <c r="B1398" s="48"/>
      <c r="C1398" s="48"/>
      <c r="D1398" s="49"/>
      <c r="E1398" s="67"/>
      <c r="F1398" s="47"/>
      <c r="G1398" s="48"/>
      <c r="H1398" s="48"/>
      <c r="I1398" s="49"/>
      <c r="J1398" s="67"/>
    </row>
    <row r="1399" spans="1:10" ht="18.75" x14ac:dyDescent="0.25">
      <c r="A1399" s="47"/>
      <c r="B1399" s="48"/>
      <c r="C1399" s="48"/>
      <c r="D1399" s="49"/>
      <c r="E1399" s="54"/>
      <c r="F1399" s="47"/>
      <c r="G1399" s="48"/>
      <c r="H1399" s="48"/>
      <c r="I1399" s="49"/>
      <c r="J1399" s="54"/>
    </row>
    <row r="1400" spans="1:10" ht="18.75" x14ac:dyDescent="0.25">
      <c r="A1400" s="47"/>
      <c r="B1400" s="48"/>
      <c r="C1400" s="48"/>
      <c r="D1400" s="49"/>
      <c r="E1400" s="54"/>
      <c r="F1400" s="47"/>
      <c r="G1400" s="48"/>
      <c r="H1400" s="48"/>
      <c r="I1400" s="49"/>
      <c r="J1400" s="54"/>
    </row>
    <row r="1401" spans="1:10" ht="18.75" x14ac:dyDescent="0.25">
      <c r="A1401" s="47"/>
      <c r="B1401" s="48"/>
      <c r="C1401" s="48"/>
      <c r="D1401" s="49"/>
      <c r="E1401" s="54"/>
      <c r="F1401" s="47"/>
      <c r="G1401" s="48"/>
      <c r="H1401" s="48"/>
      <c r="I1401" s="49"/>
      <c r="J1401" s="54"/>
    </row>
    <row r="1402" spans="1:10" ht="18.75" x14ac:dyDescent="0.25">
      <c r="A1402" s="47"/>
      <c r="B1402" s="48"/>
      <c r="C1402" s="48"/>
      <c r="D1402" s="49"/>
      <c r="E1402" s="54"/>
      <c r="F1402" s="47"/>
      <c r="G1402" s="48"/>
      <c r="H1402" s="48"/>
      <c r="I1402" s="49"/>
      <c r="J1402" s="54"/>
    </row>
    <row r="1403" spans="1:10" ht="18.75" x14ac:dyDescent="0.25">
      <c r="A1403" s="47"/>
      <c r="B1403" s="48"/>
      <c r="C1403" s="48"/>
      <c r="D1403" s="49"/>
      <c r="E1403" s="54"/>
      <c r="F1403" s="47"/>
      <c r="G1403" s="48"/>
      <c r="H1403" s="48"/>
      <c r="I1403" s="49"/>
      <c r="J1403" s="54"/>
    </row>
    <row r="1404" spans="1:10" x14ac:dyDescent="0.25">
      <c r="E1404" s="46"/>
      <c r="J1404" s="46"/>
    </row>
    <row r="1405" spans="1:10" ht="19.5" thickBot="1" x14ac:dyDescent="0.35">
      <c r="A1405" s="55"/>
      <c r="B1405" s="48"/>
      <c r="C1405" s="48"/>
      <c r="D1405" s="56" t="s">
        <v>51</v>
      </c>
      <c r="E1405" s="57">
        <f>SUM(E1378:E1403)</f>
        <v>0</v>
      </c>
      <c r="F1405" s="55"/>
      <c r="G1405" s="48"/>
      <c r="H1405" s="48"/>
      <c r="I1405" s="56" t="s">
        <v>51</v>
      </c>
      <c r="J1405" s="57">
        <f>SUM(J1378:J1403)</f>
        <v>0</v>
      </c>
    </row>
    <row r="1406" spans="1:10" ht="20.25" thickTop="1" thickBot="1" x14ac:dyDescent="0.35">
      <c r="A1406" s="55"/>
      <c r="B1406" s="48"/>
      <c r="C1406" s="48"/>
      <c r="D1406" s="56" t="s">
        <v>52</v>
      </c>
      <c r="E1406" s="58">
        <f>COUNTA(D1378:D1404)</f>
        <v>0</v>
      </c>
      <c r="F1406" s="55"/>
      <c r="G1406" s="48"/>
      <c r="H1406" s="48"/>
      <c r="I1406" s="56" t="s">
        <v>52</v>
      </c>
      <c r="J1406" s="58">
        <f>COUNTA(I1378:I1404)</f>
        <v>0</v>
      </c>
    </row>
    <row r="1407" spans="1:10" x14ac:dyDescent="0.25">
      <c r="E1407" s="46"/>
      <c r="J1407" s="46"/>
    </row>
    <row r="1408" spans="1:10" x14ac:dyDescent="0.25">
      <c r="E1408" s="46"/>
      <c r="J1408" s="46"/>
    </row>
    <row r="1409" spans="1:11" ht="18.75" x14ac:dyDescent="0.25">
      <c r="B1409" s="48"/>
      <c r="C1409" s="48"/>
      <c r="D1409" s="49" t="s">
        <v>53</v>
      </c>
      <c r="E1409" s="54"/>
      <c r="G1409" s="48"/>
      <c r="H1409" s="48"/>
      <c r="I1409" s="49" t="s">
        <v>53</v>
      </c>
      <c r="J1409" s="54"/>
    </row>
    <row r="1410" spans="1:11" ht="18.75" x14ac:dyDescent="0.3">
      <c r="A1410" s="59" t="s">
        <v>54</v>
      </c>
      <c r="B1410" s="48"/>
      <c r="C1410" s="48"/>
      <c r="D1410" s="49"/>
      <c r="E1410" s="54"/>
      <c r="F1410" s="59" t="s">
        <v>54</v>
      </c>
      <c r="G1410" s="48"/>
      <c r="H1410" s="48"/>
      <c r="I1410" s="49"/>
      <c r="J1410" s="54"/>
    </row>
    <row r="1411" spans="1:11" ht="18.75" x14ac:dyDescent="0.3">
      <c r="A1411" s="60" t="s">
        <v>55</v>
      </c>
      <c r="E1411" s="46"/>
      <c r="F1411" s="60" t="s">
        <v>55</v>
      </c>
      <c r="J1411" s="46"/>
    </row>
    <row r="1412" spans="1:11" x14ac:dyDescent="0.25">
      <c r="E1412" s="46"/>
      <c r="J1412" s="46"/>
    </row>
    <row r="1413" spans="1:11" x14ac:dyDescent="0.25">
      <c r="E1413"/>
      <c r="J1413"/>
    </row>
    <row r="1414" spans="1:11" x14ac:dyDescent="0.25">
      <c r="E1414" s="29" t="s">
        <v>77</v>
      </c>
      <c r="J1414" s="29" t="s">
        <v>77</v>
      </c>
      <c r="K1414" t="s">
        <v>57</v>
      </c>
    </row>
    <row r="1417" spans="1:11" x14ac:dyDescent="0.25">
      <c r="E1417" s="29"/>
      <c r="J1417" s="29"/>
    </row>
    <row r="1419" spans="1:11" ht="27" x14ac:dyDescent="0.5">
      <c r="A1419" s="117" t="s">
        <v>39</v>
      </c>
      <c r="B1419" s="117"/>
      <c r="C1419" s="30"/>
      <c r="D1419" s="30"/>
      <c r="E1419" s="31">
        <v>25</v>
      </c>
      <c r="F1419" s="117" t="s">
        <v>40</v>
      </c>
      <c r="G1419" s="117"/>
      <c r="H1419" s="30"/>
      <c r="I1419" s="30"/>
      <c r="J1419" s="31">
        <v>25</v>
      </c>
    </row>
    <row r="1420" spans="1:11" ht="18.75" x14ac:dyDescent="0.3">
      <c r="A1420" s="116" t="s">
        <v>41</v>
      </c>
      <c r="B1420" s="116"/>
      <c r="C1420" s="116"/>
      <c r="D1420" s="116"/>
      <c r="E1420" s="116"/>
      <c r="F1420" s="116" t="s">
        <v>41</v>
      </c>
      <c r="G1420" s="116"/>
      <c r="H1420" s="116"/>
      <c r="I1420" s="116"/>
      <c r="J1420" s="116"/>
    </row>
    <row r="1421" spans="1:11" ht="18.75" x14ac:dyDescent="0.3">
      <c r="A1421" s="116" t="s">
        <v>42</v>
      </c>
      <c r="B1421" s="116"/>
      <c r="C1421" s="116"/>
      <c r="D1421" s="116"/>
      <c r="E1421" s="116"/>
      <c r="F1421" s="116" t="s">
        <v>42</v>
      </c>
      <c r="G1421" s="116"/>
      <c r="H1421" s="116"/>
      <c r="I1421" s="116"/>
      <c r="J1421" s="116"/>
    </row>
    <row r="1422" spans="1:11" ht="18.75" x14ac:dyDescent="0.3">
      <c r="A1422" s="116" t="s">
        <v>43</v>
      </c>
      <c r="B1422" s="116"/>
      <c r="C1422" s="116"/>
      <c r="D1422" s="116"/>
      <c r="E1422" s="116"/>
      <c r="F1422" s="116" t="s">
        <v>43</v>
      </c>
      <c r="G1422" s="116"/>
      <c r="H1422" s="116"/>
      <c r="I1422" s="116"/>
      <c r="J1422" s="116"/>
    </row>
    <row r="1423" spans="1:11" ht="18.75" x14ac:dyDescent="0.3">
      <c r="A1423" s="32"/>
      <c r="B1423" s="33"/>
      <c r="C1423" s="33"/>
      <c r="D1423" s="34"/>
      <c r="E1423" s="35"/>
      <c r="F1423" s="32"/>
      <c r="G1423" s="33"/>
      <c r="H1423" s="33"/>
      <c r="I1423" s="34"/>
      <c r="J1423" s="35"/>
    </row>
    <row r="1424" spans="1:11" ht="18.75" x14ac:dyDescent="0.3">
      <c r="A1424" s="32"/>
      <c r="B1424" s="33" t="s">
        <v>44</v>
      </c>
      <c r="C1424" s="33"/>
      <c r="D1424" s="34"/>
      <c r="E1424" s="35"/>
      <c r="F1424" s="32"/>
      <c r="G1424" s="33" t="s">
        <v>44</v>
      </c>
      <c r="H1424" s="33"/>
      <c r="I1424" s="34"/>
      <c r="J1424" s="35"/>
    </row>
    <row r="1425" spans="1:11" ht="18.75" x14ac:dyDescent="0.3">
      <c r="A1425" s="116" t="s">
        <v>45</v>
      </c>
      <c r="B1425" s="116"/>
      <c r="C1425" s="116"/>
      <c r="D1425" s="116"/>
      <c r="E1425" s="116"/>
      <c r="F1425" s="116" t="s">
        <v>45</v>
      </c>
      <c r="G1425" s="116"/>
      <c r="H1425" s="116"/>
      <c r="I1425" s="116"/>
      <c r="J1425" s="116"/>
    </row>
    <row r="1426" spans="1:11" ht="19.5" thickBot="1" x14ac:dyDescent="0.35">
      <c r="A1426" s="36"/>
      <c r="B1426" s="37"/>
      <c r="C1426" s="37"/>
      <c r="D1426" s="37"/>
      <c r="E1426" s="38"/>
      <c r="F1426" s="36"/>
      <c r="G1426" s="37"/>
      <c r="H1426" s="37"/>
      <c r="I1426" s="37"/>
      <c r="J1426" s="38"/>
    </row>
    <row r="1427" spans="1:11" ht="19.5" thickTop="1" x14ac:dyDescent="0.3">
      <c r="A1427" s="32"/>
      <c r="B1427" s="33"/>
      <c r="C1427" s="33"/>
      <c r="D1427" s="33"/>
      <c r="E1427" s="35"/>
      <c r="F1427" s="32"/>
      <c r="G1427" s="33"/>
      <c r="H1427" s="33"/>
      <c r="I1427" s="33"/>
      <c r="J1427" s="35"/>
    </row>
    <row r="1428" spans="1:11" ht="27" x14ac:dyDescent="0.5">
      <c r="A1428" s="39" t="s">
        <v>46</v>
      </c>
      <c r="B1428" s="33"/>
      <c r="C1428" s="33"/>
      <c r="D1428" s="40"/>
      <c r="E1428" s="31" t="s">
        <v>47</v>
      </c>
      <c r="F1428" s="39" t="s">
        <v>46</v>
      </c>
      <c r="G1428" s="33"/>
      <c r="H1428" s="33"/>
      <c r="I1428" s="40"/>
      <c r="J1428" s="31" t="s">
        <v>47</v>
      </c>
    </row>
    <row r="1429" spans="1:11" ht="18.75" x14ac:dyDescent="0.3">
      <c r="A1429" s="32" t="s">
        <v>48</v>
      </c>
      <c r="B1429" s="33"/>
      <c r="C1429" s="33"/>
      <c r="D1429" s="41"/>
      <c r="E1429" s="35"/>
      <c r="F1429" s="32" t="s">
        <v>48</v>
      </c>
      <c r="G1429" s="33"/>
      <c r="H1429" s="33"/>
      <c r="I1429" s="41"/>
      <c r="J1429" s="35"/>
    </row>
    <row r="1430" spans="1:11" ht="18.75" x14ac:dyDescent="0.3">
      <c r="A1430" s="32" t="s">
        <v>49</v>
      </c>
      <c r="B1430" s="33"/>
      <c r="C1430" s="33"/>
      <c r="D1430" s="41"/>
      <c r="E1430" s="35"/>
      <c r="F1430" s="32" t="s">
        <v>49</v>
      </c>
      <c r="G1430" s="33"/>
      <c r="H1430" s="33"/>
      <c r="I1430" s="41"/>
      <c r="J1430" s="35"/>
    </row>
    <row r="1431" spans="1:11" ht="18.75" x14ac:dyDescent="0.3">
      <c r="A1431" s="32"/>
      <c r="B1431" s="33"/>
      <c r="C1431" s="33"/>
      <c r="D1431" s="41"/>
      <c r="E1431" s="35"/>
      <c r="F1431" s="32"/>
      <c r="G1431" s="33"/>
      <c r="H1431" s="33"/>
      <c r="I1431" s="41"/>
      <c r="J1431" s="35"/>
    </row>
    <row r="1432" spans="1:11" ht="18.75" x14ac:dyDescent="0.3">
      <c r="A1432" s="39" t="s">
        <v>50</v>
      </c>
      <c r="B1432" s="33"/>
      <c r="C1432" s="33"/>
      <c r="D1432" s="41"/>
      <c r="E1432" s="35"/>
      <c r="F1432" s="39" t="s">
        <v>50</v>
      </c>
      <c r="G1432" s="33"/>
      <c r="H1432" s="33"/>
      <c r="I1432" s="41"/>
      <c r="J1432" s="35"/>
    </row>
    <row r="1433" spans="1:11" ht="18.75" x14ac:dyDescent="0.3">
      <c r="A1433" s="32"/>
      <c r="B1433" s="30"/>
      <c r="C1433" s="33" t="s">
        <v>56</v>
      </c>
      <c r="D1433" s="41"/>
      <c r="E1433" s="35"/>
      <c r="F1433" s="32"/>
      <c r="G1433" s="30"/>
      <c r="H1433" s="33" t="s">
        <v>56</v>
      </c>
      <c r="I1433" s="41"/>
      <c r="J1433" s="35"/>
      <c r="K1433" t="s">
        <v>58</v>
      </c>
    </row>
    <row r="1434" spans="1:11" ht="18.75" x14ac:dyDescent="0.3">
      <c r="A1434" s="32"/>
      <c r="B1434" s="33"/>
      <c r="C1434" s="33"/>
      <c r="D1434" s="41"/>
      <c r="E1434" s="35"/>
      <c r="F1434" s="32"/>
      <c r="G1434" s="33"/>
      <c r="H1434" s="33"/>
      <c r="I1434" s="41"/>
      <c r="J1434" s="35"/>
    </row>
    <row r="1435" spans="1:11" ht="18.75" x14ac:dyDescent="0.3">
      <c r="A1435" s="42"/>
      <c r="B1435" s="43" t="s">
        <v>76</v>
      </c>
      <c r="C1435" s="33"/>
      <c r="D1435" s="44"/>
      <c r="E1435" s="45"/>
      <c r="F1435" s="42"/>
      <c r="G1435" s="43" t="s">
        <v>76</v>
      </c>
      <c r="H1435" s="33"/>
      <c r="I1435" s="44"/>
      <c r="J1435" s="45"/>
      <c r="K1435" t="s">
        <v>59</v>
      </c>
    </row>
    <row r="1436" spans="1:11" x14ac:dyDescent="0.25">
      <c r="E1436" s="46"/>
      <c r="J1436" s="46"/>
    </row>
    <row r="1437" spans="1:11" ht="18.75" x14ac:dyDescent="0.25">
      <c r="A1437" s="47"/>
      <c r="B1437" s="62"/>
      <c r="C1437" s="62"/>
      <c r="D1437" s="49"/>
      <c r="E1437" s="50"/>
      <c r="F1437" s="47"/>
      <c r="G1437" s="62"/>
      <c r="H1437" s="62"/>
      <c r="I1437" s="49"/>
      <c r="J1437" s="50"/>
    </row>
    <row r="1438" spans="1:11" ht="18.75" x14ac:dyDescent="0.25">
      <c r="A1438" s="47"/>
      <c r="B1438" s="48"/>
      <c r="C1438" s="48"/>
      <c r="D1438" s="49"/>
      <c r="E1438" s="50"/>
      <c r="F1438" s="47"/>
      <c r="G1438" s="48"/>
      <c r="H1438" s="48"/>
      <c r="I1438" s="49"/>
      <c r="J1438" s="50"/>
    </row>
    <row r="1439" spans="1:11" ht="18.75" x14ac:dyDescent="0.25">
      <c r="A1439" s="47"/>
      <c r="B1439" s="48"/>
      <c r="C1439" s="48"/>
      <c r="D1439" s="49"/>
      <c r="E1439" s="50"/>
      <c r="F1439" s="47"/>
      <c r="G1439" s="48"/>
      <c r="H1439" s="48"/>
      <c r="I1439" s="49"/>
      <c r="J1439" s="50"/>
    </row>
    <row r="1440" spans="1:11" ht="18.75" x14ac:dyDescent="0.25">
      <c r="A1440" s="47"/>
      <c r="B1440" s="48"/>
      <c r="C1440" s="48"/>
      <c r="D1440" s="49"/>
      <c r="E1440" s="50"/>
      <c r="F1440" s="47"/>
      <c r="G1440" s="48"/>
      <c r="H1440" s="48"/>
      <c r="I1440" s="49"/>
      <c r="J1440" s="50"/>
    </row>
    <row r="1441" spans="1:10" ht="18.75" x14ac:dyDescent="0.25">
      <c r="A1441" s="47"/>
      <c r="B1441" s="48"/>
      <c r="C1441" s="48"/>
      <c r="D1441" s="49"/>
      <c r="E1441" s="50"/>
      <c r="F1441" s="47"/>
      <c r="G1441" s="48"/>
      <c r="H1441" s="48"/>
      <c r="I1441" s="49"/>
      <c r="J1441" s="50"/>
    </row>
    <row r="1442" spans="1:10" ht="18.75" x14ac:dyDescent="0.25">
      <c r="A1442" s="47"/>
      <c r="B1442" s="48"/>
      <c r="C1442" s="48"/>
      <c r="D1442" s="49"/>
      <c r="E1442" s="50"/>
      <c r="F1442" s="47"/>
      <c r="G1442" s="48"/>
      <c r="H1442" s="48"/>
      <c r="I1442" s="49"/>
      <c r="J1442" s="50"/>
    </row>
    <row r="1443" spans="1:10" ht="18.75" x14ac:dyDescent="0.25">
      <c r="A1443" s="47"/>
      <c r="B1443" s="48"/>
      <c r="C1443" s="48"/>
      <c r="D1443" s="49"/>
      <c r="E1443" s="50"/>
      <c r="F1443" s="47"/>
      <c r="G1443" s="48"/>
      <c r="H1443" s="48"/>
      <c r="I1443" s="49"/>
      <c r="J1443" s="50"/>
    </row>
    <row r="1444" spans="1:10" ht="18.75" x14ac:dyDescent="0.25">
      <c r="A1444" s="47"/>
      <c r="B1444" s="48"/>
      <c r="C1444" s="48"/>
      <c r="D1444" s="49"/>
      <c r="E1444" s="50"/>
      <c r="F1444" s="47"/>
      <c r="G1444" s="48"/>
      <c r="H1444" s="48"/>
      <c r="I1444" s="49"/>
      <c r="J1444" s="50"/>
    </row>
    <row r="1445" spans="1:10" ht="18.75" x14ac:dyDescent="0.25">
      <c r="A1445" s="47"/>
      <c r="B1445" s="48"/>
      <c r="C1445" s="48"/>
      <c r="D1445" s="49"/>
      <c r="E1445" s="68"/>
      <c r="F1445" s="47"/>
      <c r="G1445" s="48"/>
      <c r="H1445" s="48"/>
      <c r="I1445" s="49"/>
      <c r="J1445" s="68"/>
    </row>
    <row r="1446" spans="1:10" ht="18.75" x14ac:dyDescent="0.25">
      <c r="A1446" s="47"/>
      <c r="B1446" s="48"/>
      <c r="C1446" s="48"/>
      <c r="D1446" s="49"/>
      <c r="E1446" s="68"/>
      <c r="F1446" s="47"/>
      <c r="G1446" s="48"/>
      <c r="H1446" s="48"/>
      <c r="I1446" s="49"/>
      <c r="J1446" s="68"/>
    </row>
    <row r="1447" spans="1:10" ht="18.75" x14ac:dyDescent="0.25">
      <c r="A1447" s="47"/>
      <c r="B1447" s="48"/>
      <c r="C1447" s="48"/>
      <c r="D1447" s="49"/>
      <c r="E1447" s="68"/>
      <c r="F1447" s="47"/>
      <c r="G1447" s="48"/>
      <c r="H1447" s="48"/>
      <c r="I1447" s="49"/>
      <c r="J1447" s="68"/>
    </row>
    <row r="1448" spans="1:10" ht="18.75" x14ac:dyDescent="0.25">
      <c r="A1448" s="47"/>
      <c r="B1448" s="48"/>
      <c r="C1448" s="48"/>
      <c r="D1448" s="49"/>
      <c r="E1448" s="68"/>
      <c r="F1448" s="47"/>
      <c r="G1448" s="48"/>
      <c r="H1448" s="48"/>
      <c r="I1448" s="49"/>
      <c r="J1448" s="68"/>
    </row>
    <row r="1449" spans="1:10" ht="18.75" x14ac:dyDescent="0.25">
      <c r="A1449" s="47"/>
      <c r="B1449" s="48"/>
      <c r="C1449" s="48"/>
      <c r="D1449" s="49"/>
      <c r="E1449" s="68"/>
      <c r="F1449" s="47"/>
      <c r="G1449" s="48"/>
      <c r="H1449" s="48"/>
      <c r="I1449" s="49"/>
      <c r="J1449" s="68"/>
    </row>
    <row r="1450" spans="1:10" ht="18.75" x14ac:dyDescent="0.25">
      <c r="A1450" s="47"/>
      <c r="B1450" s="48"/>
      <c r="C1450" s="48"/>
      <c r="D1450" s="49"/>
      <c r="E1450" s="68"/>
      <c r="F1450" s="47"/>
      <c r="G1450" s="48"/>
      <c r="H1450" s="48"/>
      <c r="I1450" s="49"/>
      <c r="J1450" s="68"/>
    </row>
    <row r="1451" spans="1:10" ht="18.75" x14ac:dyDescent="0.25">
      <c r="A1451" s="47"/>
      <c r="B1451" s="48"/>
      <c r="C1451" s="48"/>
      <c r="D1451" s="49"/>
      <c r="E1451" s="68"/>
      <c r="F1451" s="47"/>
      <c r="G1451" s="48"/>
      <c r="H1451" s="48"/>
      <c r="I1451" s="49"/>
      <c r="J1451" s="68"/>
    </row>
    <row r="1452" spans="1:10" ht="18.75" x14ac:dyDescent="0.25">
      <c r="A1452" s="47"/>
      <c r="B1452" s="48"/>
      <c r="C1452" s="48"/>
      <c r="D1452" s="49"/>
      <c r="E1452" s="68"/>
      <c r="F1452" s="47"/>
      <c r="G1452" s="48"/>
      <c r="H1452" s="48"/>
      <c r="I1452" s="49"/>
      <c r="J1452" s="68"/>
    </row>
    <row r="1453" spans="1:10" ht="18.75" x14ac:dyDescent="0.25">
      <c r="A1453" s="47"/>
      <c r="B1453" s="48"/>
      <c r="C1453" s="48"/>
      <c r="D1453" s="49"/>
      <c r="E1453" s="68"/>
      <c r="F1453" s="47"/>
      <c r="G1453" s="48"/>
      <c r="H1453" s="48"/>
      <c r="I1453" s="49"/>
      <c r="J1453" s="68"/>
    </row>
    <row r="1454" spans="1:10" ht="18.75" x14ac:dyDescent="0.25">
      <c r="A1454" s="47"/>
      <c r="B1454" s="48"/>
      <c r="C1454" s="48"/>
      <c r="D1454" s="49"/>
      <c r="E1454" s="68"/>
      <c r="F1454" s="47"/>
      <c r="G1454" s="48"/>
      <c r="H1454" s="48"/>
      <c r="I1454" s="49"/>
      <c r="J1454" s="68"/>
    </row>
    <row r="1455" spans="1:10" ht="18.75" x14ac:dyDescent="0.25">
      <c r="A1455" s="47"/>
      <c r="B1455" s="48"/>
      <c r="C1455" s="48"/>
      <c r="D1455" s="49"/>
      <c r="E1455" s="68"/>
      <c r="F1455" s="47"/>
      <c r="G1455" s="48"/>
      <c r="H1455" s="48"/>
      <c r="I1455" s="49"/>
      <c r="J1455" s="68"/>
    </row>
    <row r="1456" spans="1:10" ht="18.75" x14ac:dyDescent="0.25">
      <c r="A1456" s="47"/>
      <c r="B1456" s="48"/>
      <c r="C1456" s="48"/>
      <c r="D1456" s="49"/>
      <c r="E1456" s="68"/>
      <c r="F1456" s="47"/>
      <c r="G1456" s="48"/>
      <c r="H1456" s="48"/>
      <c r="I1456" s="49"/>
      <c r="J1456" s="68"/>
    </row>
    <row r="1457" spans="1:10" ht="18.75" x14ac:dyDescent="0.25">
      <c r="A1457" s="47"/>
      <c r="B1457" s="48"/>
      <c r="C1457" s="48"/>
      <c r="D1457" s="49"/>
      <c r="E1457" s="68"/>
      <c r="F1457" s="47"/>
      <c r="G1457" s="48"/>
      <c r="H1457" s="48"/>
      <c r="I1457" s="49"/>
      <c r="J1457" s="68"/>
    </row>
    <row r="1458" spans="1:10" ht="18.75" x14ac:dyDescent="0.25">
      <c r="A1458" s="47"/>
      <c r="B1458" s="48"/>
      <c r="C1458" s="48"/>
      <c r="D1458" s="49"/>
      <c r="E1458" s="68"/>
      <c r="F1458" s="47"/>
      <c r="G1458" s="48"/>
      <c r="H1458" s="48"/>
      <c r="I1458" s="49"/>
      <c r="J1458" s="68"/>
    </row>
    <row r="1459" spans="1:10" ht="18.75" x14ac:dyDescent="0.25">
      <c r="A1459" s="47"/>
      <c r="B1459" s="48"/>
      <c r="C1459" s="48"/>
      <c r="D1459" s="49"/>
      <c r="E1459" s="54"/>
      <c r="F1459" s="47"/>
      <c r="G1459" s="48"/>
      <c r="H1459" s="48"/>
      <c r="I1459" s="49"/>
      <c r="J1459" s="54"/>
    </row>
    <row r="1460" spans="1:10" ht="18.75" x14ac:dyDescent="0.25">
      <c r="A1460" s="47"/>
      <c r="B1460" s="48"/>
      <c r="C1460" s="48"/>
      <c r="D1460" s="49"/>
      <c r="E1460" s="54"/>
      <c r="F1460" s="47"/>
      <c r="G1460" s="48"/>
      <c r="H1460" s="48"/>
      <c r="I1460" s="49"/>
      <c r="J1460" s="54"/>
    </row>
    <row r="1461" spans="1:10" ht="18.75" x14ac:dyDescent="0.25">
      <c r="A1461" s="47"/>
      <c r="B1461" s="48"/>
      <c r="C1461" s="48"/>
      <c r="D1461" s="49"/>
      <c r="E1461" s="54"/>
      <c r="F1461" s="47"/>
      <c r="G1461" s="48"/>
      <c r="H1461" s="48"/>
      <c r="I1461" s="49"/>
      <c r="J1461" s="54"/>
    </row>
    <row r="1462" spans="1:10" ht="18.75" x14ac:dyDescent="0.25">
      <c r="A1462" s="47"/>
      <c r="B1462" s="48"/>
      <c r="C1462" s="48"/>
      <c r="D1462" s="49"/>
      <c r="E1462" s="54"/>
      <c r="F1462" s="47"/>
      <c r="G1462" s="48"/>
      <c r="H1462" s="48"/>
      <c r="I1462" s="49"/>
      <c r="J1462" s="54"/>
    </row>
    <row r="1463" spans="1:10" x14ac:dyDescent="0.25">
      <c r="E1463" s="46"/>
      <c r="J1463" s="46"/>
    </row>
    <row r="1464" spans="1:10" ht="19.5" thickBot="1" x14ac:dyDescent="0.35">
      <c r="A1464" s="55"/>
      <c r="B1464" s="48"/>
      <c r="C1464" s="48"/>
      <c r="D1464" s="56" t="s">
        <v>51</v>
      </c>
      <c r="E1464" s="57">
        <f>SUM(E1437:E1462)</f>
        <v>0</v>
      </c>
      <c r="F1464" s="55"/>
      <c r="G1464" s="48"/>
      <c r="H1464" s="48"/>
      <c r="I1464" s="56" t="s">
        <v>51</v>
      </c>
      <c r="J1464" s="57">
        <f>SUM(J1437:J1462)</f>
        <v>0</v>
      </c>
    </row>
    <row r="1465" spans="1:10" ht="20.25" thickTop="1" thickBot="1" x14ac:dyDescent="0.35">
      <c r="A1465" s="55"/>
      <c r="B1465" s="48"/>
      <c r="C1465" s="48"/>
      <c r="D1465" s="56" t="s">
        <v>52</v>
      </c>
      <c r="E1465" s="58">
        <f>COUNTA(D1437:D1463)</f>
        <v>0</v>
      </c>
      <c r="F1465" s="55"/>
      <c r="G1465" s="48"/>
      <c r="H1465" s="48"/>
      <c r="I1465" s="56" t="s">
        <v>52</v>
      </c>
      <c r="J1465" s="58">
        <f>COUNTA(I1437:I1463)</f>
        <v>0</v>
      </c>
    </row>
    <row r="1466" spans="1:10" x14ac:dyDescent="0.25">
      <c r="E1466" s="46"/>
      <c r="J1466" s="46"/>
    </row>
    <row r="1467" spans="1:10" x14ac:dyDescent="0.25">
      <c r="E1467" s="46"/>
      <c r="J1467" s="46"/>
    </row>
    <row r="1468" spans="1:10" ht="18.75" x14ac:dyDescent="0.25">
      <c r="B1468" s="48"/>
      <c r="C1468" s="48"/>
      <c r="D1468" s="49" t="s">
        <v>53</v>
      </c>
      <c r="E1468" s="54"/>
      <c r="G1468" s="48"/>
      <c r="H1468" s="48"/>
      <c r="I1468" s="49" t="s">
        <v>53</v>
      </c>
      <c r="J1468" s="54"/>
    </row>
    <row r="1469" spans="1:10" ht="18.75" x14ac:dyDescent="0.3">
      <c r="A1469" s="59" t="s">
        <v>54</v>
      </c>
      <c r="B1469" s="48"/>
      <c r="C1469" s="48"/>
      <c r="D1469" s="49"/>
      <c r="E1469" s="54"/>
      <c r="F1469" s="59" t="s">
        <v>54</v>
      </c>
      <c r="G1469" s="48"/>
      <c r="H1469" s="48"/>
      <c r="I1469" s="49"/>
      <c r="J1469" s="54"/>
    </row>
    <row r="1470" spans="1:10" ht="18.75" x14ac:dyDescent="0.3">
      <c r="A1470" s="60" t="s">
        <v>55</v>
      </c>
      <c r="E1470" s="46"/>
      <c r="F1470" s="60" t="s">
        <v>55</v>
      </c>
      <c r="J1470" s="46"/>
    </row>
    <row r="1471" spans="1:10" x14ac:dyDescent="0.25">
      <c r="E1471" s="46"/>
      <c r="J1471" s="46"/>
    </row>
    <row r="1472" spans="1:10" x14ac:dyDescent="0.25">
      <c r="E1472"/>
      <c r="J1472"/>
    </row>
    <row r="1473" spans="1:11" x14ac:dyDescent="0.25">
      <c r="E1473" s="29" t="s">
        <v>77</v>
      </c>
      <c r="J1473" s="29" t="s">
        <v>77</v>
      </c>
      <c r="K1473" t="s">
        <v>57</v>
      </c>
    </row>
    <row r="1476" spans="1:11" x14ac:dyDescent="0.25">
      <c r="E1476" s="29"/>
      <c r="J1476" s="29"/>
    </row>
    <row r="1478" spans="1:11" ht="27" x14ac:dyDescent="0.5">
      <c r="A1478" s="117" t="s">
        <v>39</v>
      </c>
      <c r="B1478" s="117"/>
      <c r="C1478" s="30"/>
      <c r="D1478" s="30"/>
      <c r="E1478" s="31">
        <v>26</v>
      </c>
      <c r="F1478" s="117" t="s">
        <v>40</v>
      </c>
      <c r="G1478" s="117"/>
      <c r="H1478" s="30"/>
      <c r="I1478" s="30"/>
      <c r="J1478" s="31">
        <v>26</v>
      </c>
    </row>
    <row r="1479" spans="1:11" ht="18.75" x14ac:dyDescent="0.3">
      <c r="A1479" s="116" t="s">
        <v>41</v>
      </c>
      <c r="B1479" s="116"/>
      <c r="C1479" s="116"/>
      <c r="D1479" s="116"/>
      <c r="E1479" s="116"/>
      <c r="F1479" s="116" t="s">
        <v>41</v>
      </c>
      <c r="G1479" s="116"/>
      <c r="H1479" s="116"/>
      <c r="I1479" s="116"/>
      <c r="J1479" s="116"/>
    </row>
    <row r="1480" spans="1:11" ht="18.75" x14ac:dyDescent="0.3">
      <c r="A1480" s="116" t="s">
        <v>42</v>
      </c>
      <c r="B1480" s="116"/>
      <c r="C1480" s="116"/>
      <c r="D1480" s="116"/>
      <c r="E1480" s="116"/>
      <c r="F1480" s="116" t="s">
        <v>42</v>
      </c>
      <c r="G1480" s="116"/>
      <c r="H1480" s="116"/>
      <c r="I1480" s="116"/>
      <c r="J1480" s="116"/>
    </row>
    <row r="1481" spans="1:11" ht="18.75" x14ac:dyDescent="0.3">
      <c r="A1481" s="116" t="s">
        <v>43</v>
      </c>
      <c r="B1481" s="116"/>
      <c r="C1481" s="116"/>
      <c r="D1481" s="116"/>
      <c r="E1481" s="116"/>
      <c r="F1481" s="116" t="s">
        <v>43</v>
      </c>
      <c r="G1481" s="116"/>
      <c r="H1481" s="116"/>
      <c r="I1481" s="116"/>
      <c r="J1481" s="116"/>
    </row>
    <row r="1482" spans="1:11" ht="18.75" x14ac:dyDescent="0.3">
      <c r="A1482" s="32"/>
      <c r="B1482" s="33"/>
      <c r="C1482" s="33"/>
      <c r="D1482" s="34"/>
      <c r="E1482" s="35"/>
      <c r="F1482" s="32"/>
      <c r="G1482" s="33"/>
      <c r="H1482" s="33"/>
      <c r="I1482" s="34"/>
      <c r="J1482" s="35"/>
    </row>
    <row r="1483" spans="1:11" ht="18.75" x14ac:dyDescent="0.3">
      <c r="A1483" s="32"/>
      <c r="B1483" s="33" t="s">
        <v>44</v>
      </c>
      <c r="C1483" s="33"/>
      <c r="D1483" s="34"/>
      <c r="E1483" s="35"/>
      <c r="F1483" s="32"/>
      <c r="G1483" s="33" t="s">
        <v>44</v>
      </c>
      <c r="H1483" s="33"/>
      <c r="I1483" s="34"/>
      <c r="J1483" s="35"/>
    </row>
    <row r="1484" spans="1:11" ht="18.75" x14ac:dyDescent="0.3">
      <c r="A1484" s="116" t="s">
        <v>45</v>
      </c>
      <c r="B1484" s="116"/>
      <c r="C1484" s="116"/>
      <c r="D1484" s="116"/>
      <c r="E1484" s="116"/>
      <c r="F1484" s="116" t="s">
        <v>45</v>
      </c>
      <c r="G1484" s="116"/>
      <c r="H1484" s="116"/>
      <c r="I1484" s="116"/>
      <c r="J1484" s="116"/>
    </row>
    <row r="1485" spans="1:11" ht="19.5" thickBot="1" x14ac:dyDescent="0.35">
      <c r="A1485" s="36"/>
      <c r="B1485" s="37"/>
      <c r="C1485" s="37"/>
      <c r="D1485" s="37"/>
      <c r="E1485" s="38"/>
      <c r="F1485" s="36"/>
      <c r="G1485" s="37"/>
      <c r="H1485" s="37"/>
      <c r="I1485" s="37"/>
      <c r="J1485" s="38"/>
    </row>
    <row r="1486" spans="1:11" ht="19.5" thickTop="1" x14ac:dyDescent="0.3">
      <c r="A1486" s="32"/>
      <c r="B1486" s="33"/>
      <c r="C1486" s="33"/>
      <c r="D1486" s="33"/>
      <c r="E1486" s="35"/>
      <c r="F1486" s="32"/>
      <c r="G1486" s="33"/>
      <c r="H1486" s="33"/>
      <c r="I1486" s="33"/>
      <c r="J1486" s="35"/>
    </row>
    <row r="1487" spans="1:11" ht="27" x14ac:dyDescent="0.5">
      <c r="A1487" s="39" t="s">
        <v>46</v>
      </c>
      <c r="B1487" s="33"/>
      <c r="C1487" s="33"/>
      <c r="D1487" s="40"/>
      <c r="E1487" s="31" t="s">
        <v>47</v>
      </c>
      <c r="F1487" s="39" t="s">
        <v>46</v>
      </c>
      <c r="G1487" s="33"/>
      <c r="H1487" s="33"/>
      <c r="I1487" s="40"/>
      <c r="J1487" s="31" t="s">
        <v>47</v>
      </c>
    </row>
    <row r="1488" spans="1:11" ht="18.75" x14ac:dyDescent="0.3">
      <c r="A1488" s="32" t="s">
        <v>48</v>
      </c>
      <c r="B1488" s="33"/>
      <c r="C1488" s="33"/>
      <c r="D1488" s="41"/>
      <c r="E1488" s="35"/>
      <c r="F1488" s="32" t="s">
        <v>48</v>
      </c>
      <c r="G1488" s="33"/>
      <c r="H1488" s="33"/>
      <c r="I1488" s="41"/>
      <c r="J1488" s="35"/>
    </row>
    <row r="1489" spans="1:11" ht="18.75" x14ac:dyDescent="0.3">
      <c r="A1489" s="32" t="s">
        <v>49</v>
      </c>
      <c r="B1489" s="33"/>
      <c r="C1489" s="33"/>
      <c r="D1489" s="41"/>
      <c r="E1489" s="35"/>
      <c r="F1489" s="32" t="s">
        <v>49</v>
      </c>
      <c r="G1489" s="33"/>
      <c r="H1489" s="33"/>
      <c r="I1489" s="41"/>
      <c r="J1489" s="35"/>
    </row>
    <row r="1490" spans="1:11" ht="18.75" x14ac:dyDescent="0.3">
      <c r="A1490" s="32"/>
      <c r="B1490" s="33"/>
      <c r="C1490" s="33"/>
      <c r="D1490" s="41"/>
      <c r="E1490" s="35"/>
      <c r="F1490" s="32"/>
      <c r="G1490" s="33"/>
      <c r="H1490" s="33"/>
      <c r="I1490" s="41"/>
      <c r="J1490" s="35"/>
    </row>
    <row r="1491" spans="1:11" ht="18.75" x14ac:dyDescent="0.3">
      <c r="A1491" s="39" t="s">
        <v>50</v>
      </c>
      <c r="B1491" s="33"/>
      <c r="C1491" s="33"/>
      <c r="D1491" s="41"/>
      <c r="E1491" s="35"/>
      <c r="F1491" s="39" t="s">
        <v>50</v>
      </c>
      <c r="G1491" s="33"/>
      <c r="H1491" s="33"/>
      <c r="I1491" s="41"/>
      <c r="J1491" s="35"/>
    </row>
    <row r="1492" spans="1:11" ht="18.75" x14ac:dyDescent="0.3">
      <c r="A1492" s="32"/>
      <c r="B1492" s="30"/>
      <c r="C1492" s="33" t="s">
        <v>56</v>
      </c>
      <c r="D1492" s="41"/>
      <c r="E1492" s="35"/>
      <c r="F1492" s="32"/>
      <c r="G1492" s="30"/>
      <c r="H1492" s="33" t="s">
        <v>56</v>
      </c>
      <c r="I1492" s="41"/>
      <c r="J1492" s="35"/>
      <c r="K1492" t="s">
        <v>58</v>
      </c>
    </row>
    <row r="1493" spans="1:11" ht="18.75" x14ac:dyDescent="0.3">
      <c r="A1493" s="32"/>
      <c r="B1493" s="33"/>
      <c r="C1493" s="33"/>
      <c r="D1493" s="41"/>
      <c r="E1493" s="35"/>
      <c r="F1493" s="32"/>
      <c r="G1493" s="33"/>
      <c r="H1493" s="33"/>
      <c r="I1493" s="41"/>
      <c r="J1493" s="35"/>
    </row>
    <row r="1494" spans="1:11" ht="18.75" x14ac:dyDescent="0.3">
      <c r="A1494" s="42"/>
      <c r="B1494" s="43" t="s">
        <v>76</v>
      </c>
      <c r="C1494" s="33"/>
      <c r="D1494" s="44"/>
      <c r="E1494" s="45"/>
      <c r="F1494" s="42"/>
      <c r="G1494" s="43" t="s">
        <v>76</v>
      </c>
      <c r="H1494" s="33"/>
      <c r="I1494" s="44"/>
      <c r="J1494" s="45"/>
      <c r="K1494" t="s">
        <v>59</v>
      </c>
    </row>
    <row r="1495" spans="1:11" x14ac:dyDescent="0.25">
      <c r="E1495" s="46"/>
      <c r="J1495" s="46"/>
    </row>
    <row r="1496" spans="1:11" ht="18.75" x14ac:dyDescent="0.25">
      <c r="A1496" s="47"/>
      <c r="B1496" s="48"/>
      <c r="C1496" s="48"/>
      <c r="D1496" s="49"/>
      <c r="E1496" s="68"/>
      <c r="F1496" s="47"/>
      <c r="G1496" s="48"/>
      <c r="H1496" s="48"/>
      <c r="I1496" s="49"/>
      <c r="J1496" s="68"/>
    </row>
    <row r="1497" spans="1:11" ht="18.75" x14ac:dyDescent="0.25">
      <c r="A1497" s="47"/>
      <c r="B1497" s="48"/>
      <c r="C1497" s="48"/>
      <c r="D1497" s="49"/>
      <c r="E1497" s="68"/>
      <c r="F1497" s="47"/>
      <c r="G1497" s="48"/>
      <c r="H1497" s="48"/>
      <c r="I1497" s="49"/>
      <c r="J1497" s="68"/>
    </row>
    <row r="1498" spans="1:11" ht="18.75" x14ac:dyDescent="0.25">
      <c r="A1498" s="47"/>
      <c r="B1498" s="48"/>
      <c r="C1498" s="48"/>
      <c r="D1498" s="49"/>
      <c r="E1498" s="68"/>
      <c r="F1498" s="47"/>
      <c r="G1498" s="48"/>
      <c r="H1498" s="48"/>
      <c r="I1498" s="49"/>
      <c r="J1498" s="68"/>
    </row>
    <row r="1499" spans="1:11" ht="18.75" x14ac:dyDescent="0.25">
      <c r="A1499" s="47"/>
      <c r="B1499" s="48"/>
      <c r="C1499" s="48"/>
      <c r="D1499" s="49"/>
      <c r="E1499" s="68"/>
      <c r="F1499" s="47"/>
      <c r="G1499" s="48"/>
      <c r="H1499" s="48"/>
      <c r="I1499" s="49"/>
      <c r="J1499" s="68"/>
    </row>
    <row r="1500" spans="1:11" ht="18.75" x14ac:dyDescent="0.25">
      <c r="A1500" s="47"/>
      <c r="B1500" s="48"/>
      <c r="C1500" s="48"/>
      <c r="D1500" s="49"/>
      <c r="E1500" s="68"/>
      <c r="F1500" s="47"/>
      <c r="G1500" s="48"/>
      <c r="H1500" s="48"/>
      <c r="I1500" s="49"/>
      <c r="J1500" s="68"/>
    </row>
    <row r="1501" spans="1:11" ht="18.75" x14ac:dyDescent="0.25">
      <c r="A1501" s="47"/>
      <c r="B1501" s="48"/>
      <c r="C1501" s="48"/>
      <c r="D1501" s="49"/>
      <c r="E1501" s="68"/>
      <c r="F1501" s="47"/>
      <c r="G1501" s="48"/>
      <c r="H1501" s="48"/>
      <c r="I1501" s="49"/>
      <c r="J1501" s="68"/>
    </row>
    <row r="1502" spans="1:11" ht="18.75" x14ac:dyDescent="0.25">
      <c r="A1502" s="47"/>
      <c r="B1502" s="48"/>
      <c r="C1502" s="48"/>
      <c r="D1502" s="49"/>
      <c r="E1502" s="68"/>
      <c r="F1502" s="47"/>
      <c r="G1502" s="48"/>
      <c r="H1502" s="48"/>
      <c r="I1502" s="49"/>
      <c r="J1502" s="68"/>
    </row>
    <row r="1503" spans="1:11" ht="18.75" x14ac:dyDescent="0.25">
      <c r="A1503" s="47"/>
      <c r="B1503" s="48"/>
      <c r="C1503" s="48"/>
      <c r="D1503" s="49"/>
      <c r="E1503" s="50"/>
      <c r="F1503" s="47"/>
      <c r="G1503" s="48"/>
      <c r="H1503" s="48"/>
      <c r="I1503" s="49"/>
      <c r="J1503" s="50"/>
    </row>
    <row r="1504" spans="1:11" ht="18.75" x14ac:dyDescent="0.25">
      <c r="A1504" s="47"/>
      <c r="B1504" s="48"/>
      <c r="C1504" s="48"/>
      <c r="D1504" s="49"/>
      <c r="E1504" s="67"/>
      <c r="F1504" s="47"/>
      <c r="G1504" s="48"/>
      <c r="H1504" s="48"/>
      <c r="I1504" s="49"/>
      <c r="J1504" s="67"/>
    </row>
    <row r="1505" spans="1:10" ht="18.75" x14ac:dyDescent="0.25">
      <c r="A1505" s="47"/>
      <c r="B1505" s="48"/>
      <c r="C1505" s="48"/>
      <c r="D1505" s="49"/>
      <c r="E1505" s="50"/>
      <c r="F1505" s="47"/>
      <c r="G1505" s="48"/>
      <c r="H1505" s="48"/>
      <c r="I1505" s="49"/>
      <c r="J1505" s="50"/>
    </row>
    <row r="1506" spans="1:10" ht="18.75" x14ac:dyDescent="0.25">
      <c r="A1506" s="47"/>
      <c r="B1506" s="48"/>
      <c r="C1506" s="48"/>
      <c r="D1506" s="49"/>
      <c r="E1506" s="50"/>
      <c r="F1506" s="47"/>
      <c r="G1506" s="48"/>
      <c r="H1506" s="48"/>
      <c r="I1506" s="49"/>
      <c r="J1506" s="50"/>
    </row>
    <row r="1507" spans="1:10" ht="18.75" x14ac:dyDescent="0.25">
      <c r="A1507" s="47"/>
      <c r="B1507" s="48"/>
      <c r="C1507" s="48"/>
      <c r="D1507" s="49"/>
      <c r="E1507" s="50"/>
      <c r="F1507" s="47"/>
      <c r="G1507" s="48"/>
      <c r="H1507" s="48"/>
      <c r="I1507" s="49"/>
      <c r="J1507" s="50"/>
    </row>
    <row r="1508" spans="1:10" ht="18.75" x14ac:dyDescent="0.25">
      <c r="A1508" s="47"/>
      <c r="B1508" s="48"/>
      <c r="C1508" s="48"/>
      <c r="D1508" s="49"/>
      <c r="E1508" s="50"/>
      <c r="F1508" s="47"/>
      <c r="G1508" s="48"/>
      <c r="H1508" s="48"/>
      <c r="I1508" s="49"/>
      <c r="J1508" s="50"/>
    </row>
    <row r="1509" spans="1:10" ht="18.75" x14ac:dyDescent="0.25">
      <c r="A1509" s="47"/>
      <c r="B1509" s="48"/>
      <c r="C1509" s="48"/>
      <c r="D1509" s="49"/>
      <c r="E1509" s="50"/>
      <c r="F1509" s="47"/>
      <c r="G1509" s="48"/>
      <c r="H1509" s="48"/>
      <c r="I1509" s="49"/>
      <c r="J1509" s="50"/>
    </row>
    <row r="1510" spans="1:10" ht="18.75" x14ac:dyDescent="0.25">
      <c r="A1510" s="61"/>
      <c r="B1510" s="62"/>
      <c r="C1510" s="62"/>
      <c r="D1510" s="63"/>
      <c r="E1510" s="64"/>
      <c r="F1510" s="61"/>
      <c r="G1510" s="62"/>
      <c r="H1510" s="62"/>
      <c r="I1510" s="63"/>
      <c r="J1510" s="64"/>
    </row>
    <row r="1511" spans="1:10" ht="18.75" x14ac:dyDescent="0.25">
      <c r="A1511" s="47"/>
      <c r="B1511" s="48"/>
      <c r="C1511" s="48"/>
      <c r="D1511" s="49"/>
      <c r="E1511" s="50"/>
      <c r="F1511" s="47"/>
      <c r="G1511" s="48"/>
      <c r="H1511" s="48"/>
      <c r="I1511" s="49"/>
      <c r="J1511" s="50"/>
    </row>
    <row r="1512" spans="1:10" ht="18.75" x14ac:dyDescent="0.25">
      <c r="A1512" s="47"/>
      <c r="B1512" s="48"/>
      <c r="C1512" s="48"/>
      <c r="D1512" s="49"/>
      <c r="E1512" s="54"/>
      <c r="F1512" s="47"/>
      <c r="G1512" s="48"/>
      <c r="H1512" s="48"/>
      <c r="I1512" s="49"/>
      <c r="J1512" s="54"/>
    </row>
    <row r="1513" spans="1:10" ht="18.75" x14ac:dyDescent="0.25">
      <c r="A1513" s="47"/>
      <c r="B1513" s="48"/>
      <c r="C1513" s="48"/>
      <c r="D1513" s="49"/>
      <c r="E1513" s="65"/>
      <c r="F1513" s="47"/>
      <c r="G1513" s="48"/>
      <c r="H1513" s="48"/>
      <c r="I1513" s="49"/>
      <c r="J1513" s="65"/>
    </row>
    <row r="1514" spans="1:10" ht="18.75" x14ac:dyDescent="0.25">
      <c r="A1514" s="47"/>
      <c r="B1514" s="48"/>
      <c r="C1514" s="48"/>
      <c r="D1514" s="49"/>
      <c r="E1514" s="54"/>
      <c r="F1514" s="47"/>
      <c r="G1514" s="48"/>
      <c r="H1514" s="48"/>
      <c r="I1514" s="49"/>
      <c r="J1514" s="54"/>
    </row>
    <row r="1515" spans="1:10" ht="18.75" x14ac:dyDescent="0.25">
      <c r="A1515" s="47"/>
      <c r="B1515" s="48"/>
      <c r="C1515" s="48"/>
      <c r="D1515" s="49"/>
      <c r="E1515" s="54"/>
      <c r="F1515" s="47"/>
      <c r="G1515" s="48"/>
      <c r="H1515" s="48"/>
      <c r="I1515" s="49"/>
      <c r="J1515" s="54"/>
    </row>
    <row r="1516" spans="1:10" ht="18.75" x14ac:dyDescent="0.25">
      <c r="A1516" s="47"/>
      <c r="B1516" s="48"/>
      <c r="C1516" s="48"/>
      <c r="D1516" s="49"/>
      <c r="E1516" s="54"/>
      <c r="F1516" s="47"/>
      <c r="G1516" s="48"/>
      <c r="H1516" s="48"/>
      <c r="I1516" s="49"/>
      <c r="J1516" s="54"/>
    </row>
    <row r="1517" spans="1:10" ht="18.75" x14ac:dyDescent="0.25">
      <c r="A1517" s="47"/>
      <c r="B1517" s="48"/>
      <c r="C1517" s="48"/>
      <c r="D1517" s="49"/>
      <c r="E1517" s="54"/>
      <c r="F1517" s="47"/>
      <c r="G1517" s="48"/>
      <c r="H1517" s="48"/>
      <c r="I1517" s="49"/>
      <c r="J1517" s="54"/>
    </row>
    <row r="1518" spans="1:10" ht="18.75" x14ac:dyDescent="0.25">
      <c r="A1518" s="47"/>
      <c r="B1518" s="48"/>
      <c r="C1518" s="48"/>
      <c r="D1518" s="49"/>
      <c r="E1518" s="54"/>
      <c r="F1518" s="47"/>
      <c r="G1518" s="48"/>
      <c r="H1518" s="48"/>
      <c r="I1518" s="49"/>
      <c r="J1518" s="54"/>
    </row>
    <row r="1519" spans="1:10" ht="18.75" x14ac:dyDescent="0.25">
      <c r="A1519" s="47"/>
      <c r="B1519" s="48"/>
      <c r="C1519" s="48"/>
      <c r="D1519" s="49"/>
      <c r="E1519" s="54"/>
      <c r="F1519" s="47"/>
      <c r="G1519" s="48"/>
      <c r="H1519" s="48"/>
      <c r="I1519" s="49"/>
      <c r="J1519" s="54"/>
    </row>
    <row r="1520" spans="1:10" ht="18.75" x14ac:dyDescent="0.25">
      <c r="A1520" s="47"/>
      <c r="B1520" s="48"/>
      <c r="C1520" s="48"/>
      <c r="D1520" s="49"/>
      <c r="E1520" s="54"/>
      <c r="F1520" s="47"/>
      <c r="G1520" s="48"/>
      <c r="H1520" s="48"/>
      <c r="I1520" s="49"/>
      <c r="J1520" s="54"/>
    </row>
    <row r="1521" spans="1:11" ht="18.75" x14ac:dyDescent="0.25">
      <c r="A1521" s="47"/>
      <c r="B1521" s="48"/>
      <c r="C1521" s="48"/>
      <c r="D1521" s="49"/>
      <c r="E1521" s="54"/>
      <c r="F1521" s="47"/>
      <c r="G1521" s="48"/>
      <c r="H1521" s="48"/>
      <c r="I1521" s="49"/>
      <c r="J1521" s="54"/>
    </row>
    <row r="1522" spans="1:11" x14ac:dyDescent="0.25">
      <c r="E1522" s="46"/>
      <c r="J1522" s="46"/>
    </row>
    <row r="1523" spans="1:11" ht="19.5" thickBot="1" x14ac:dyDescent="0.35">
      <c r="A1523" s="55"/>
      <c r="B1523" s="48"/>
      <c r="C1523" s="48"/>
      <c r="D1523" s="56" t="s">
        <v>51</v>
      </c>
      <c r="E1523" s="57">
        <f>SUM(E1496:E1521)</f>
        <v>0</v>
      </c>
      <c r="F1523" s="55"/>
      <c r="G1523" s="48"/>
      <c r="H1523" s="48"/>
      <c r="I1523" s="56" t="s">
        <v>51</v>
      </c>
      <c r="J1523" s="57">
        <f>SUM(J1496:J1521)</f>
        <v>0</v>
      </c>
    </row>
    <row r="1524" spans="1:11" ht="20.25" thickTop="1" thickBot="1" x14ac:dyDescent="0.35">
      <c r="A1524" s="55"/>
      <c r="B1524" s="48"/>
      <c r="C1524" s="48"/>
      <c r="D1524" s="56" t="s">
        <v>52</v>
      </c>
      <c r="E1524" s="58">
        <f>COUNTA(D1496:D1522)</f>
        <v>0</v>
      </c>
      <c r="F1524" s="55"/>
      <c r="G1524" s="48"/>
      <c r="H1524" s="48"/>
      <c r="I1524" s="56" t="s">
        <v>52</v>
      </c>
      <c r="J1524" s="58">
        <f>COUNTA(I1496:I1522)</f>
        <v>0</v>
      </c>
    </row>
    <row r="1525" spans="1:11" x14ac:dyDescent="0.25">
      <c r="E1525" s="46"/>
      <c r="J1525" s="46"/>
    </row>
    <row r="1526" spans="1:11" x14ac:dyDescent="0.25">
      <c r="E1526" s="46"/>
      <c r="J1526" s="46"/>
    </row>
    <row r="1527" spans="1:11" ht="18.75" x14ac:dyDescent="0.25">
      <c r="B1527" s="48"/>
      <c r="C1527" s="48"/>
      <c r="D1527" s="49" t="s">
        <v>53</v>
      </c>
      <c r="E1527" s="54"/>
      <c r="G1527" s="48"/>
      <c r="H1527" s="48"/>
      <c r="I1527" s="49" t="s">
        <v>53</v>
      </c>
      <c r="J1527" s="54"/>
    </row>
    <row r="1528" spans="1:11" ht="18.75" x14ac:dyDescent="0.3">
      <c r="A1528" s="59" t="s">
        <v>54</v>
      </c>
      <c r="B1528" s="48"/>
      <c r="C1528" s="48"/>
      <c r="D1528" s="49"/>
      <c r="E1528" s="54"/>
      <c r="F1528" s="59" t="s">
        <v>54</v>
      </c>
      <c r="G1528" s="48"/>
      <c r="H1528" s="48"/>
      <c r="I1528" s="49"/>
      <c r="J1528" s="54"/>
    </row>
    <row r="1529" spans="1:11" ht="18.75" x14ac:dyDescent="0.3">
      <c r="A1529" s="60" t="s">
        <v>55</v>
      </c>
      <c r="E1529" s="46"/>
      <c r="F1529" s="60" t="s">
        <v>55</v>
      </c>
      <c r="J1529" s="46"/>
    </row>
    <row r="1530" spans="1:11" x14ac:dyDescent="0.25">
      <c r="E1530" s="46"/>
      <c r="J1530" s="46"/>
    </row>
    <row r="1531" spans="1:11" x14ac:dyDescent="0.25">
      <c r="E1531"/>
      <c r="J1531"/>
    </row>
    <row r="1532" spans="1:11" x14ac:dyDescent="0.25">
      <c r="E1532" s="29" t="s">
        <v>77</v>
      </c>
      <c r="J1532" s="29" t="s">
        <v>77</v>
      </c>
      <c r="K1532" t="s">
        <v>57</v>
      </c>
    </row>
    <row r="1535" spans="1:11" x14ac:dyDescent="0.25">
      <c r="E1535" s="29"/>
      <c r="J1535" s="29"/>
    </row>
    <row r="1537" spans="1:11" ht="27" x14ac:dyDescent="0.5">
      <c r="A1537" s="117" t="s">
        <v>39</v>
      </c>
      <c r="B1537" s="117"/>
      <c r="C1537" s="30"/>
      <c r="D1537" s="30"/>
      <c r="E1537" s="31">
        <v>27</v>
      </c>
      <c r="F1537" s="117" t="s">
        <v>40</v>
      </c>
      <c r="G1537" s="117"/>
      <c r="H1537" s="30"/>
      <c r="I1537" s="30"/>
      <c r="J1537" s="31">
        <v>27</v>
      </c>
    </row>
    <row r="1538" spans="1:11" ht="18.75" x14ac:dyDescent="0.3">
      <c r="A1538" s="116" t="s">
        <v>41</v>
      </c>
      <c r="B1538" s="116"/>
      <c r="C1538" s="116"/>
      <c r="D1538" s="116"/>
      <c r="E1538" s="116"/>
      <c r="F1538" s="116" t="s">
        <v>41</v>
      </c>
      <c r="G1538" s="116"/>
      <c r="H1538" s="116"/>
      <c r="I1538" s="116"/>
      <c r="J1538" s="116"/>
    </row>
    <row r="1539" spans="1:11" ht="18.75" x14ac:dyDescent="0.3">
      <c r="A1539" s="116" t="s">
        <v>42</v>
      </c>
      <c r="B1539" s="116"/>
      <c r="C1539" s="116"/>
      <c r="D1539" s="116"/>
      <c r="E1539" s="116"/>
      <c r="F1539" s="116" t="s">
        <v>42</v>
      </c>
      <c r="G1539" s="116"/>
      <c r="H1539" s="116"/>
      <c r="I1539" s="116"/>
      <c r="J1539" s="116"/>
    </row>
    <row r="1540" spans="1:11" ht="18.75" x14ac:dyDescent="0.3">
      <c r="A1540" s="116" t="s">
        <v>43</v>
      </c>
      <c r="B1540" s="116"/>
      <c r="C1540" s="116"/>
      <c r="D1540" s="116"/>
      <c r="E1540" s="116"/>
      <c r="F1540" s="116" t="s">
        <v>43</v>
      </c>
      <c r="G1540" s="116"/>
      <c r="H1540" s="116"/>
      <c r="I1540" s="116"/>
      <c r="J1540" s="116"/>
    </row>
    <row r="1541" spans="1:11" ht="18.75" x14ac:dyDescent="0.3">
      <c r="A1541" s="32"/>
      <c r="B1541" s="33"/>
      <c r="C1541" s="33"/>
      <c r="D1541" s="34"/>
      <c r="E1541" s="35"/>
      <c r="F1541" s="32"/>
      <c r="G1541" s="33"/>
      <c r="H1541" s="33"/>
      <c r="I1541" s="34"/>
      <c r="J1541" s="35"/>
    </row>
    <row r="1542" spans="1:11" ht="18.75" x14ac:dyDescent="0.3">
      <c r="A1542" s="32"/>
      <c r="B1542" s="33" t="s">
        <v>44</v>
      </c>
      <c r="C1542" s="33"/>
      <c r="D1542" s="34"/>
      <c r="E1542" s="35"/>
      <c r="F1542" s="32"/>
      <c r="G1542" s="33" t="s">
        <v>44</v>
      </c>
      <c r="H1542" s="33"/>
      <c r="I1542" s="34"/>
      <c r="J1542" s="35"/>
    </row>
    <row r="1543" spans="1:11" ht="18.75" x14ac:dyDescent="0.3">
      <c r="A1543" s="116" t="s">
        <v>45</v>
      </c>
      <c r="B1543" s="116"/>
      <c r="C1543" s="116"/>
      <c r="D1543" s="116"/>
      <c r="E1543" s="116"/>
      <c r="F1543" s="116" t="s">
        <v>45</v>
      </c>
      <c r="G1543" s="116"/>
      <c r="H1543" s="116"/>
      <c r="I1543" s="116"/>
      <c r="J1543" s="116"/>
    </row>
    <row r="1544" spans="1:11" ht="19.5" thickBot="1" x14ac:dyDescent="0.35">
      <c r="A1544" s="36"/>
      <c r="B1544" s="37"/>
      <c r="C1544" s="37"/>
      <c r="D1544" s="37"/>
      <c r="E1544" s="38"/>
      <c r="F1544" s="36"/>
      <c r="G1544" s="37"/>
      <c r="H1544" s="37"/>
      <c r="I1544" s="37"/>
      <c r="J1544" s="38"/>
    </row>
    <row r="1545" spans="1:11" ht="19.5" thickTop="1" x14ac:dyDescent="0.3">
      <c r="A1545" s="32"/>
      <c r="B1545" s="33"/>
      <c r="C1545" s="33"/>
      <c r="D1545" s="33"/>
      <c r="E1545" s="35"/>
      <c r="F1545" s="32"/>
      <c r="G1545" s="33"/>
      <c r="H1545" s="33"/>
      <c r="I1545" s="33"/>
      <c r="J1545" s="35"/>
    </row>
    <row r="1546" spans="1:11" ht="27" x14ac:dyDescent="0.5">
      <c r="A1546" s="39" t="s">
        <v>46</v>
      </c>
      <c r="B1546" s="33"/>
      <c r="C1546" s="33"/>
      <c r="D1546" s="40"/>
      <c r="E1546" s="31" t="s">
        <v>47</v>
      </c>
      <c r="F1546" s="39" t="s">
        <v>46</v>
      </c>
      <c r="G1546" s="33"/>
      <c r="H1546" s="33"/>
      <c r="I1546" s="40"/>
      <c r="J1546" s="31" t="s">
        <v>47</v>
      </c>
    </row>
    <row r="1547" spans="1:11" ht="18.75" x14ac:dyDescent="0.3">
      <c r="A1547" s="32" t="s">
        <v>48</v>
      </c>
      <c r="B1547" s="33"/>
      <c r="C1547" s="33"/>
      <c r="D1547" s="41"/>
      <c r="E1547" s="35"/>
      <c r="F1547" s="32" t="s">
        <v>48</v>
      </c>
      <c r="G1547" s="33"/>
      <c r="H1547" s="33"/>
      <c r="I1547" s="41"/>
      <c r="J1547" s="35"/>
    </row>
    <row r="1548" spans="1:11" ht="18.75" x14ac:dyDescent="0.3">
      <c r="A1548" s="32" t="s">
        <v>49</v>
      </c>
      <c r="B1548" s="33"/>
      <c r="C1548" s="33"/>
      <c r="D1548" s="41"/>
      <c r="E1548" s="35"/>
      <c r="F1548" s="32" t="s">
        <v>49</v>
      </c>
      <c r="G1548" s="33"/>
      <c r="H1548" s="33"/>
      <c r="I1548" s="41"/>
      <c r="J1548" s="35"/>
    </row>
    <row r="1549" spans="1:11" ht="18.75" x14ac:dyDescent="0.3">
      <c r="A1549" s="32"/>
      <c r="B1549" s="33"/>
      <c r="C1549" s="33"/>
      <c r="D1549" s="41"/>
      <c r="E1549" s="35"/>
      <c r="F1549" s="32"/>
      <c r="G1549" s="33"/>
      <c r="H1549" s="33"/>
      <c r="I1549" s="41"/>
      <c r="J1549" s="35"/>
    </row>
    <row r="1550" spans="1:11" ht="18.75" x14ac:dyDescent="0.3">
      <c r="A1550" s="39" t="s">
        <v>50</v>
      </c>
      <c r="B1550" s="33"/>
      <c r="C1550" s="33"/>
      <c r="D1550" s="41"/>
      <c r="E1550" s="35"/>
      <c r="F1550" s="39" t="s">
        <v>50</v>
      </c>
      <c r="G1550" s="33"/>
      <c r="H1550" s="33"/>
      <c r="I1550" s="41"/>
      <c r="J1550" s="35"/>
    </row>
    <row r="1551" spans="1:11" ht="18.75" x14ac:dyDescent="0.3">
      <c r="A1551" s="32"/>
      <c r="B1551" s="30"/>
      <c r="C1551" s="33" t="s">
        <v>56</v>
      </c>
      <c r="D1551" s="41"/>
      <c r="E1551" s="35"/>
      <c r="F1551" s="32"/>
      <c r="G1551" s="30"/>
      <c r="H1551" s="33" t="s">
        <v>56</v>
      </c>
      <c r="I1551" s="41"/>
      <c r="J1551" s="35"/>
      <c r="K1551" t="s">
        <v>58</v>
      </c>
    </row>
    <row r="1552" spans="1:11" ht="18.75" x14ac:dyDescent="0.3">
      <c r="A1552" s="32"/>
      <c r="B1552" s="33"/>
      <c r="C1552" s="33"/>
      <c r="D1552" s="41"/>
      <c r="E1552" s="35"/>
      <c r="F1552" s="32"/>
      <c r="G1552" s="33"/>
      <c r="H1552" s="33"/>
      <c r="I1552" s="41"/>
      <c r="J1552" s="35"/>
    </row>
    <row r="1553" spans="1:11" ht="18.75" x14ac:dyDescent="0.3">
      <c r="A1553" s="42"/>
      <c r="B1553" s="43" t="s">
        <v>76</v>
      </c>
      <c r="C1553" s="33"/>
      <c r="D1553" s="44"/>
      <c r="E1553" s="45"/>
      <c r="F1553" s="42"/>
      <c r="G1553" s="43" t="s">
        <v>76</v>
      </c>
      <c r="H1553" s="33"/>
      <c r="I1553" s="44"/>
      <c r="J1553" s="45"/>
      <c r="K1553" t="s">
        <v>59</v>
      </c>
    </row>
    <row r="1554" spans="1:11" x14ac:dyDescent="0.25">
      <c r="E1554" s="46"/>
      <c r="J1554" s="46"/>
    </row>
    <row r="1555" spans="1:11" ht="18.75" x14ac:dyDescent="0.25">
      <c r="A1555" s="47"/>
      <c r="B1555" s="48"/>
      <c r="C1555" s="48"/>
      <c r="D1555" s="49"/>
      <c r="E1555" s="68"/>
      <c r="F1555" s="47"/>
      <c r="G1555" s="48"/>
      <c r="H1555" s="48"/>
      <c r="I1555" s="49"/>
      <c r="J1555" s="68"/>
    </row>
    <row r="1556" spans="1:11" ht="18.75" x14ac:dyDescent="0.25">
      <c r="A1556" s="47"/>
      <c r="B1556" s="48"/>
      <c r="C1556" s="48"/>
      <c r="D1556" s="49"/>
      <c r="E1556" s="68"/>
      <c r="F1556" s="47"/>
      <c r="G1556" s="48"/>
      <c r="H1556" s="48"/>
      <c r="I1556" s="49"/>
      <c r="J1556" s="68"/>
    </row>
    <row r="1557" spans="1:11" ht="18.75" x14ac:dyDescent="0.25">
      <c r="A1557" s="47"/>
      <c r="B1557" s="48"/>
      <c r="C1557" s="48"/>
      <c r="D1557" s="49"/>
      <c r="E1557" s="50"/>
      <c r="F1557" s="47"/>
      <c r="G1557" s="48"/>
      <c r="H1557" s="48"/>
      <c r="I1557" s="49"/>
      <c r="J1557" s="50"/>
    </row>
    <row r="1558" spans="1:11" ht="18.75" x14ac:dyDescent="0.25">
      <c r="A1558" s="47"/>
      <c r="B1558" s="48"/>
      <c r="C1558" s="48"/>
      <c r="D1558" s="49"/>
      <c r="E1558" s="50"/>
      <c r="F1558" s="47"/>
      <c r="G1558" s="48"/>
      <c r="H1558" s="48"/>
      <c r="I1558" s="49"/>
      <c r="J1558" s="50"/>
    </row>
    <row r="1559" spans="1:11" ht="18.75" x14ac:dyDescent="0.25">
      <c r="A1559" s="47"/>
      <c r="B1559" s="48"/>
      <c r="C1559" s="48"/>
      <c r="D1559" s="49"/>
      <c r="E1559" s="50"/>
      <c r="F1559" s="47"/>
      <c r="G1559" s="48"/>
      <c r="H1559" s="48"/>
      <c r="I1559" s="49"/>
      <c r="J1559" s="50"/>
    </row>
    <row r="1560" spans="1:11" ht="18.75" x14ac:dyDescent="0.25">
      <c r="A1560" s="47"/>
      <c r="B1560" s="48"/>
      <c r="C1560" s="48"/>
      <c r="D1560" s="49"/>
      <c r="E1560" s="50"/>
      <c r="F1560" s="47"/>
      <c r="G1560" s="48"/>
      <c r="H1560" s="48"/>
      <c r="I1560" s="49"/>
      <c r="J1560" s="50"/>
    </row>
    <row r="1561" spans="1:11" ht="18.75" x14ac:dyDescent="0.25">
      <c r="A1561" s="47"/>
      <c r="B1561" s="48"/>
      <c r="C1561" s="48"/>
      <c r="D1561" s="49"/>
      <c r="E1561" s="50"/>
      <c r="F1561" s="47"/>
      <c r="G1561" s="48"/>
      <c r="H1561" s="48"/>
      <c r="I1561" s="49"/>
      <c r="J1561" s="50"/>
    </row>
    <row r="1562" spans="1:11" ht="18.75" x14ac:dyDescent="0.25">
      <c r="A1562" s="47"/>
      <c r="B1562" s="48"/>
      <c r="C1562" s="48"/>
      <c r="D1562" s="49"/>
      <c r="E1562" s="50"/>
      <c r="F1562" s="47"/>
      <c r="G1562" s="48"/>
      <c r="H1562" s="48"/>
      <c r="I1562" s="49"/>
      <c r="J1562" s="50"/>
    </row>
    <row r="1563" spans="1:11" ht="18.75" x14ac:dyDescent="0.25">
      <c r="A1563" s="47"/>
      <c r="B1563" s="48"/>
      <c r="C1563" s="48"/>
      <c r="D1563" s="49"/>
      <c r="E1563" s="50"/>
      <c r="F1563" s="47"/>
      <c r="G1563" s="48"/>
      <c r="H1563" s="48"/>
      <c r="I1563" s="49"/>
      <c r="J1563" s="50"/>
    </row>
    <row r="1564" spans="1:11" ht="18.75" x14ac:dyDescent="0.25">
      <c r="A1564" s="47"/>
      <c r="B1564" s="48"/>
      <c r="C1564" s="48"/>
      <c r="D1564" s="49"/>
      <c r="E1564" s="50"/>
      <c r="F1564" s="47"/>
      <c r="G1564" s="48"/>
      <c r="H1564" s="48"/>
      <c r="I1564" s="49"/>
      <c r="J1564" s="50"/>
    </row>
    <row r="1565" spans="1:11" ht="18.75" x14ac:dyDescent="0.25">
      <c r="A1565" s="47"/>
      <c r="B1565" s="48"/>
      <c r="C1565" s="48"/>
      <c r="D1565" s="49"/>
      <c r="E1565" s="50"/>
      <c r="F1565" s="47"/>
      <c r="G1565" s="48"/>
      <c r="H1565" s="48"/>
      <c r="I1565" s="49"/>
      <c r="J1565" s="50"/>
    </row>
    <row r="1566" spans="1:11" ht="18.75" x14ac:dyDescent="0.25">
      <c r="A1566" s="47"/>
      <c r="B1566" s="48"/>
      <c r="C1566" s="48"/>
      <c r="D1566" s="49"/>
      <c r="E1566" s="50"/>
      <c r="F1566" s="47"/>
      <c r="G1566" s="48"/>
      <c r="H1566" s="48"/>
      <c r="I1566" s="49"/>
      <c r="J1566" s="50"/>
    </row>
    <row r="1567" spans="1:11" ht="18.75" x14ac:dyDescent="0.25">
      <c r="A1567" s="47"/>
      <c r="B1567" s="48"/>
      <c r="C1567" s="48"/>
      <c r="D1567" s="49"/>
      <c r="E1567" s="50"/>
      <c r="F1567" s="47"/>
      <c r="G1567" s="48"/>
      <c r="H1567" s="48"/>
      <c r="I1567" s="49"/>
      <c r="J1567" s="50"/>
    </row>
    <row r="1568" spans="1:11" ht="18.75" x14ac:dyDescent="0.25">
      <c r="A1568" s="47"/>
      <c r="B1568" s="48"/>
      <c r="C1568" s="48"/>
      <c r="D1568" s="49"/>
      <c r="E1568" s="50"/>
      <c r="F1568" s="47"/>
      <c r="G1568" s="48"/>
      <c r="H1568" s="48"/>
      <c r="I1568" s="49"/>
      <c r="J1568" s="50"/>
    </row>
    <row r="1569" spans="1:10" ht="18.75" x14ac:dyDescent="0.25">
      <c r="A1569" s="61"/>
      <c r="B1569" s="62"/>
      <c r="C1569" s="62"/>
      <c r="D1569" s="63"/>
      <c r="E1569" s="64"/>
      <c r="F1569" s="61"/>
      <c r="G1569" s="62"/>
      <c r="H1569" s="62"/>
      <c r="I1569" s="63"/>
      <c r="J1569" s="64"/>
    </row>
    <row r="1570" spans="1:10" ht="18.75" x14ac:dyDescent="0.25">
      <c r="A1570" s="47"/>
      <c r="B1570" s="48"/>
      <c r="C1570" s="48"/>
      <c r="D1570" s="49"/>
      <c r="E1570" s="50"/>
      <c r="F1570" s="47"/>
      <c r="G1570" s="48"/>
      <c r="H1570" s="48"/>
      <c r="I1570" s="49"/>
      <c r="J1570" s="50"/>
    </row>
    <row r="1571" spans="1:10" ht="18.75" x14ac:dyDescent="0.25">
      <c r="A1571" s="47"/>
      <c r="B1571" s="48"/>
      <c r="C1571" s="48"/>
      <c r="D1571" s="49"/>
      <c r="E1571" s="54"/>
      <c r="F1571" s="47"/>
      <c r="G1571" s="48"/>
      <c r="H1571" s="48"/>
      <c r="I1571" s="49"/>
      <c r="J1571" s="54"/>
    </row>
    <row r="1572" spans="1:10" ht="18.75" x14ac:dyDescent="0.25">
      <c r="A1572" s="47"/>
      <c r="B1572" s="48"/>
      <c r="C1572" s="48"/>
      <c r="D1572" s="49"/>
      <c r="E1572" s="65"/>
      <c r="F1572" s="47"/>
      <c r="G1572" s="48"/>
      <c r="H1572" s="48"/>
      <c r="I1572" s="49"/>
      <c r="J1572" s="65"/>
    </row>
    <row r="1573" spans="1:10" ht="18.75" x14ac:dyDescent="0.25">
      <c r="A1573" s="47"/>
      <c r="B1573" s="48"/>
      <c r="C1573" s="48"/>
      <c r="D1573" s="49"/>
      <c r="E1573" s="54"/>
      <c r="F1573" s="47"/>
      <c r="G1573" s="48"/>
      <c r="H1573" s="48"/>
      <c r="I1573" s="49"/>
      <c r="J1573" s="54"/>
    </row>
    <row r="1574" spans="1:10" ht="18.75" x14ac:dyDescent="0.25">
      <c r="A1574" s="47"/>
      <c r="B1574" s="48"/>
      <c r="C1574" s="48"/>
      <c r="D1574" s="49"/>
      <c r="E1574" s="54"/>
      <c r="F1574" s="47"/>
      <c r="G1574" s="48"/>
      <c r="H1574" s="48"/>
      <c r="I1574" s="49"/>
      <c r="J1574" s="54"/>
    </row>
    <row r="1575" spans="1:10" ht="18.75" x14ac:dyDescent="0.25">
      <c r="A1575" s="47"/>
      <c r="B1575" s="48"/>
      <c r="C1575" s="48"/>
      <c r="D1575" s="49"/>
      <c r="E1575" s="54"/>
      <c r="F1575" s="47"/>
      <c r="G1575" s="48"/>
      <c r="H1575" s="48"/>
      <c r="I1575" s="49"/>
      <c r="J1575" s="54"/>
    </row>
    <row r="1576" spans="1:10" ht="18.75" x14ac:dyDescent="0.25">
      <c r="A1576" s="47"/>
      <c r="B1576" s="48"/>
      <c r="C1576" s="48"/>
      <c r="D1576" s="49"/>
      <c r="E1576" s="54"/>
      <c r="F1576" s="47"/>
      <c r="G1576" s="48"/>
      <c r="H1576" s="48"/>
      <c r="I1576" s="49"/>
      <c r="J1576" s="54"/>
    </row>
    <row r="1577" spans="1:10" ht="18.75" x14ac:dyDescent="0.25">
      <c r="A1577" s="47"/>
      <c r="B1577" s="48"/>
      <c r="C1577" s="48"/>
      <c r="D1577" s="49"/>
      <c r="E1577" s="54"/>
      <c r="F1577" s="47"/>
      <c r="G1577" s="48"/>
      <c r="H1577" s="48"/>
      <c r="I1577" s="49"/>
      <c r="J1577" s="54"/>
    </row>
    <row r="1578" spans="1:10" ht="18.75" x14ac:dyDescent="0.25">
      <c r="A1578" s="47"/>
      <c r="B1578" s="48"/>
      <c r="C1578" s="48"/>
      <c r="D1578" s="49"/>
      <c r="E1578" s="54"/>
      <c r="F1578" s="47"/>
      <c r="G1578" s="48"/>
      <c r="H1578" s="48"/>
      <c r="I1578" s="49"/>
      <c r="J1578" s="54"/>
    </row>
    <row r="1579" spans="1:10" ht="18.75" x14ac:dyDescent="0.25">
      <c r="A1579" s="47"/>
      <c r="B1579" s="48"/>
      <c r="C1579" s="48"/>
      <c r="D1579" s="49"/>
      <c r="E1579" s="54"/>
      <c r="F1579" s="47"/>
      <c r="G1579" s="48"/>
      <c r="H1579" s="48"/>
      <c r="I1579" s="49"/>
      <c r="J1579" s="54"/>
    </row>
    <row r="1580" spans="1:10" ht="18.75" x14ac:dyDescent="0.25">
      <c r="A1580" s="47"/>
      <c r="B1580" s="48"/>
      <c r="C1580" s="48"/>
      <c r="D1580" s="49"/>
      <c r="E1580" s="54"/>
      <c r="F1580" s="47"/>
      <c r="G1580" s="48"/>
      <c r="H1580" s="48"/>
      <c r="I1580" s="49"/>
      <c r="J1580" s="54"/>
    </row>
    <row r="1581" spans="1:10" x14ac:dyDescent="0.25">
      <c r="E1581" s="46"/>
      <c r="J1581" s="46"/>
    </row>
    <row r="1582" spans="1:10" ht="19.5" thickBot="1" x14ac:dyDescent="0.35">
      <c r="A1582" s="55"/>
      <c r="B1582" s="48"/>
      <c r="C1582" s="48"/>
      <c r="D1582" s="56" t="s">
        <v>51</v>
      </c>
      <c r="E1582" s="57">
        <f>SUM(E1555:E1580)</f>
        <v>0</v>
      </c>
      <c r="F1582" s="55"/>
      <c r="G1582" s="48"/>
      <c r="H1582" s="48"/>
      <c r="I1582" s="56" t="s">
        <v>51</v>
      </c>
      <c r="J1582" s="57">
        <f>SUM(J1555:J1580)</f>
        <v>0</v>
      </c>
    </row>
    <row r="1583" spans="1:10" ht="20.25" thickTop="1" thickBot="1" x14ac:dyDescent="0.35">
      <c r="A1583" s="55"/>
      <c r="B1583" s="48"/>
      <c r="C1583" s="48"/>
      <c r="D1583" s="56" t="s">
        <v>52</v>
      </c>
      <c r="E1583" s="58">
        <f>COUNTA(D1555:D1581)</f>
        <v>0</v>
      </c>
      <c r="F1583" s="55"/>
      <c r="G1583" s="48"/>
      <c r="H1583" s="48"/>
      <c r="I1583" s="56" t="s">
        <v>52</v>
      </c>
      <c r="J1583" s="58">
        <f>COUNTA(I1555:I1581)</f>
        <v>0</v>
      </c>
    </row>
    <row r="1584" spans="1:10" x14ac:dyDescent="0.25">
      <c r="E1584" s="46"/>
      <c r="J1584" s="46"/>
    </row>
    <row r="1585" spans="1:11" x14ac:dyDescent="0.25">
      <c r="E1585" s="46"/>
      <c r="J1585" s="46"/>
    </row>
    <row r="1586" spans="1:11" ht="18.75" x14ac:dyDescent="0.25">
      <c r="B1586" s="48"/>
      <c r="C1586" s="48"/>
      <c r="D1586" s="49" t="s">
        <v>53</v>
      </c>
      <c r="E1586" s="54"/>
      <c r="G1586" s="48"/>
      <c r="H1586" s="48"/>
      <c r="I1586" s="49" t="s">
        <v>53</v>
      </c>
      <c r="J1586" s="54"/>
    </row>
    <row r="1587" spans="1:11" ht="18.75" x14ac:dyDescent="0.3">
      <c r="A1587" s="59" t="s">
        <v>54</v>
      </c>
      <c r="B1587" s="48"/>
      <c r="C1587" s="48"/>
      <c r="D1587" s="49"/>
      <c r="E1587" s="54"/>
      <c r="F1587" s="59" t="s">
        <v>54</v>
      </c>
      <c r="G1587" s="48"/>
      <c r="H1587" s="48"/>
      <c r="I1587" s="49"/>
      <c r="J1587" s="54"/>
    </row>
    <row r="1588" spans="1:11" ht="18.75" x14ac:dyDescent="0.3">
      <c r="A1588" s="60" t="s">
        <v>55</v>
      </c>
      <c r="E1588" s="46"/>
      <c r="F1588" s="60" t="s">
        <v>55</v>
      </c>
      <c r="J1588" s="46"/>
    </row>
    <row r="1589" spans="1:11" x14ac:dyDescent="0.25">
      <c r="E1589" s="46"/>
      <c r="J1589" s="46"/>
    </row>
    <row r="1590" spans="1:11" x14ac:dyDescent="0.25">
      <c r="E1590"/>
      <c r="J1590"/>
    </row>
    <row r="1591" spans="1:11" x14ac:dyDescent="0.25">
      <c r="E1591" s="29" t="s">
        <v>77</v>
      </c>
      <c r="J1591" s="29" t="s">
        <v>77</v>
      </c>
      <c r="K1591" t="s">
        <v>57</v>
      </c>
    </row>
    <row r="1594" spans="1:11" x14ac:dyDescent="0.25">
      <c r="E1594" s="29"/>
      <c r="J1594" s="29"/>
    </row>
    <row r="1596" spans="1:11" ht="27" x14ac:dyDescent="0.5">
      <c r="A1596" s="117" t="s">
        <v>39</v>
      </c>
      <c r="B1596" s="117"/>
      <c r="C1596" s="30"/>
      <c r="D1596" s="30"/>
      <c r="E1596" s="31">
        <v>28</v>
      </c>
      <c r="F1596" s="117" t="s">
        <v>40</v>
      </c>
      <c r="G1596" s="117"/>
      <c r="H1596" s="30"/>
      <c r="I1596" s="30"/>
      <c r="J1596" s="31">
        <v>28</v>
      </c>
    </row>
    <row r="1597" spans="1:11" ht="18.75" x14ac:dyDescent="0.3">
      <c r="A1597" s="116" t="s">
        <v>41</v>
      </c>
      <c r="B1597" s="116"/>
      <c r="C1597" s="116"/>
      <c r="D1597" s="116"/>
      <c r="E1597" s="116"/>
      <c r="F1597" s="116" t="s">
        <v>41</v>
      </c>
      <c r="G1597" s="116"/>
      <c r="H1597" s="116"/>
      <c r="I1597" s="116"/>
      <c r="J1597" s="116"/>
    </row>
    <row r="1598" spans="1:11" ht="18.75" x14ac:dyDescent="0.3">
      <c r="A1598" s="116" t="s">
        <v>42</v>
      </c>
      <c r="B1598" s="116"/>
      <c r="C1598" s="116"/>
      <c r="D1598" s="116"/>
      <c r="E1598" s="116"/>
      <c r="F1598" s="116" t="s">
        <v>42</v>
      </c>
      <c r="G1598" s="116"/>
      <c r="H1598" s="116"/>
      <c r="I1598" s="116"/>
      <c r="J1598" s="116"/>
    </row>
    <row r="1599" spans="1:11" ht="18.75" x14ac:dyDescent="0.3">
      <c r="A1599" s="116" t="s">
        <v>43</v>
      </c>
      <c r="B1599" s="116"/>
      <c r="C1599" s="116"/>
      <c r="D1599" s="116"/>
      <c r="E1599" s="116"/>
      <c r="F1599" s="116" t="s">
        <v>43</v>
      </c>
      <c r="G1599" s="116"/>
      <c r="H1599" s="116"/>
      <c r="I1599" s="116"/>
      <c r="J1599" s="116"/>
    </row>
    <row r="1600" spans="1:11" ht="18.75" x14ac:dyDescent="0.3">
      <c r="A1600" s="32"/>
      <c r="B1600" s="33"/>
      <c r="C1600" s="33"/>
      <c r="D1600" s="34"/>
      <c r="E1600" s="35"/>
      <c r="F1600" s="32"/>
      <c r="G1600" s="33"/>
      <c r="H1600" s="33"/>
      <c r="I1600" s="34"/>
      <c r="J1600" s="35"/>
    </row>
    <row r="1601" spans="1:11" ht="18.75" x14ac:dyDescent="0.3">
      <c r="A1601" s="32"/>
      <c r="B1601" s="33" t="s">
        <v>44</v>
      </c>
      <c r="C1601" s="33"/>
      <c r="D1601" s="34"/>
      <c r="E1601" s="35"/>
      <c r="F1601" s="32"/>
      <c r="G1601" s="33" t="s">
        <v>44</v>
      </c>
      <c r="H1601" s="33"/>
      <c r="I1601" s="34"/>
      <c r="J1601" s="35"/>
    </row>
    <row r="1602" spans="1:11" ht="18.75" x14ac:dyDescent="0.3">
      <c r="A1602" s="116" t="s">
        <v>45</v>
      </c>
      <c r="B1602" s="116"/>
      <c r="C1602" s="116"/>
      <c r="D1602" s="116"/>
      <c r="E1602" s="116"/>
      <c r="F1602" s="116" t="s">
        <v>45</v>
      </c>
      <c r="G1602" s="116"/>
      <c r="H1602" s="116"/>
      <c r="I1602" s="116"/>
      <c r="J1602" s="116"/>
    </row>
    <row r="1603" spans="1:11" ht="19.5" thickBot="1" x14ac:dyDescent="0.35">
      <c r="A1603" s="36"/>
      <c r="B1603" s="37"/>
      <c r="C1603" s="37"/>
      <c r="D1603" s="37"/>
      <c r="E1603" s="38"/>
      <c r="F1603" s="36"/>
      <c r="G1603" s="37"/>
      <c r="H1603" s="37"/>
      <c r="I1603" s="37"/>
      <c r="J1603" s="38"/>
    </row>
    <row r="1604" spans="1:11" ht="19.5" thickTop="1" x14ac:dyDescent="0.3">
      <c r="A1604" s="32"/>
      <c r="B1604" s="33"/>
      <c r="C1604" s="33"/>
      <c r="D1604" s="33"/>
      <c r="E1604" s="35"/>
      <c r="F1604" s="32"/>
      <c r="G1604" s="33"/>
      <c r="H1604" s="33"/>
      <c r="I1604" s="33"/>
      <c r="J1604" s="35"/>
    </row>
    <row r="1605" spans="1:11" ht="27" x14ac:dyDescent="0.5">
      <c r="A1605" s="39" t="s">
        <v>46</v>
      </c>
      <c r="B1605" s="33"/>
      <c r="C1605" s="33"/>
      <c r="D1605" s="40"/>
      <c r="E1605" s="31" t="s">
        <v>47</v>
      </c>
      <c r="F1605" s="39" t="s">
        <v>46</v>
      </c>
      <c r="G1605" s="33"/>
      <c r="H1605" s="33"/>
      <c r="I1605" s="40"/>
      <c r="J1605" s="31" t="s">
        <v>47</v>
      </c>
    </row>
    <row r="1606" spans="1:11" ht="18.75" x14ac:dyDescent="0.3">
      <c r="A1606" s="32" t="s">
        <v>48</v>
      </c>
      <c r="B1606" s="33"/>
      <c r="C1606" s="33"/>
      <c r="D1606" s="41"/>
      <c r="E1606" s="35"/>
      <c r="F1606" s="32" t="s">
        <v>48</v>
      </c>
      <c r="G1606" s="33"/>
      <c r="H1606" s="33"/>
      <c r="I1606" s="41"/>
      <c r="J1606" s="35"/>
    </row>
    <row r="1607" spans="1:11" ht="18.75" x14ac:dyDescent="0.3">
      <c r="A1607" s="32" t="s">
        <v>49</v>
      </c>
      <c r="B1607" s="33"/>
      <c r="C1607" s="33"/>
      <c r="D1607" s="41"/>
      <c r="E1607" s="35"/>
      <c r="F1607" s="32" t="s">
        <v>49</v>
      </c>
      <c r="G1607" s="33"/>
      <c r="H1607" s="33"/>
      <c r="I1607" s="41"/>
      <c r="J1607" s="35"/>
    </row>
    <row r="1608" spans="1:11" ht="18.75" x14ac:dyDescent="0.3">
      <c r="A1608" s="32"/>
      <c r="B1608" s="33"/>
      <c r="C1608" s="33"/>
      <c r="D1608" s="41"/>
      <c r="E1608" s="35"/>
      <c r="F1608" s="32"/>
      <c r="G1608" s="33"/>
      <c r="H1608" s="33"/>
      <c r="I1608" s="41"/>
      <c r="J1608" s="35"/>
    </row>
    <row r="1609" spans="1:11" ht="18.75" x14ac:dyDescent="0.3">
      <c r="A1609" s="39" t="s">
        <v>50</v>
      </c>
      <c r="B1609" s="33"/>
      <c r="C1609" s="33"/>
      <c r="D1609" s="41"/>
      <c r="E1609" s="35"/>
      <c r="F1609" s="39" t="s">
        <v>50</v>
      </c>
      <c r="G1609" s="33"/>
      <c r="H1609" s="33"/>
      <c r="I1609" s="41"/>
      <c r="J1609" s="35"/>
    </row>
    <row r="1610" spans="1:11" ht="18.75" x14ac:dyDescent="0.3">
      <c r="A1610" s="32"/>
      <c r="B1610" s="30"/>
      <c r="C1610" s="33" t="s">
        <v>56</v>
      </c>
      <c r="D1610" s="41"/>
      <c r="E1610" s="35"/>
      <c r="F1610" s="32"/>
      <c r="G1610" s="30"/>
      <c r="H1610" s="33" t="s">
        <v>56</v>
      </c>
      <c r="I1610" s="41"/>
      <c r="J1610" s="35"/>
      <c r="K1610" t="s">
        <v>58</v>
      </c>
    </row>
    <row r="1611" spans="1:11" ht="18.75" x14ac:dyDescent="0.3">
      <c r="A1611" s="32"/>
      <c r="B1611" s="33"/>
      <c r="C1611" s="33"/>
      <c r="D1611" s="41"/>
      <c r="E1611" s="35"/>
      <c r="F1611" s="32"/>
      <c r="G1611" s="33"/>
      <c r="H1611" s="33"/>
      <c r="I1611" s="41"/>
      <c r="J1611" s="35"/>
    </row>
    <row r="1612" spans="1:11" ht="18.75" x14ac:dyDescent="0.3">
      <c r="A1612" s="42"/>
      <c r="B1612" s="43" t="s">
        <v>76</v>
      </c>
      <c r="C1612" s="33"/>
      <c r="D1612" s="44"/>
      <c r="E1612" s="45"/>
      <c r="F1612" s="42"/>
      <c r="G1612" s="43" t="s">
        <v>76</v>
      </c>
      <c r="H1612" s="33"/>
      <c r="I1612" s="44"/>
      <c r="J1612" s="45"/>
      <c r="K1612" t="s">
        <v>59</v>
      </c>
    </row>
    <row r="1613" spans="1:11" x14ac:dyDescent="0.25">
      <c r="E1613" s="46"/>
      <c r="J1613" s="46"/>
    </row>
    <row r="1614" spans="1:11" ht="18.75" x14ac:dyDescent="0.25">
      <c r="A1614" s="47"/>
      <c r="B1614" s="48"/>
      <c r="C1614" s="48"/>
      <c r="D1614" s="49"/>
      <c r="E1614" s="54"/>
      <c r="F1614" s="47"/>
      <c r="G1614" s="48"/>
      <c r="H1614" s="48"/>
      <c r="I1614" s="49"/>
      <c r="J1614" s="54"/>
    </row>
    <row r="1615" spans="1:11" ht="18.75" x14ac:dyDescent="0.25">
      <c r="A1615" s="47"/>
      <c r="B1615" s="48"/>
      <c r="C1615" s="48"/>
      <c r="D1615" s="49"/>
      <c r="E1615" s="50"/>
      <c r="F1615" s="47"/>
      <c r="G1615" s="48"/>
      <c r="H1615" s="48"/>
      <c r="I1615" s="49"/>
      <c r="J1615" s="50"/>
    </row>
    <row r="1616" spans="1:11" ht="18.75" x14ac:dyDescent="0.25">
      <c r="A1616" s="47"/>
      <c r="B1616" s="48"/>
      <c r="C1616" s="48"/>
      <c r="D1616" s="49"/>
      <c r="E1616" s="50"/>
      <c r="F1616" s="47"/>
      <c r="G1616" s="48"/>
      <c r="H1616" s="48"/>
      <c r="I1616" s="49"/>
      <c r="J1616" s="50"/>
    </row>
    <row r="1617" spans="1:10" ht="18.75" x14ac:dyDescent="0.25">
      <c r="A1617" s="47"/>
      <c r="B1617" s="48"/>
      <c r="C1617" s="48"/>
      <c r="D1617" s="49"/>
      <c r="E1617" s="50"/>
      <c r="F1617" s="47"/>
      <c r="G1617" s="48"/>
      <c r="H1617" s="48"/>
      <c r="I1617" s="49"/>
      <c r="J1617" s="50"/>
    </row>
    <row r="1618" spans="1:10" ht="18.75" x14ac:dyDescent="0.25">
      <c r="A1618" s="47"/>
      <c r="B1618" s="48"/>
      <c r="C1618" s="48"/>
      <c r="D1618" s="49"/>
      <c r="E1618" s="50"/>
      <c r="F1618" s="47"/>
      <c r="G1618" s="48"/>
      <c r="H1618" s="48"/>
      <c r="I1618" s="49"/>
      <c r="J1618" s="50"/>
    </row>
    <row r="1619" spans="1:10" ht="18.75" x14ac:dyDescent="0.25">
      <c r="A1619" s="47"/>
      <c r="B1619" s="48"/>
      <c r="C1619" s="48"/>
      <c r="D1619" s="49"/>
      <c r="E1619" s="50"/>
      <c r="F1619" s="47"/>
      <c r="G1619" s="48"/>
      <c r="H1619" s="48"/>
      <c r="I1619" s="49"/>
      <c r="J1619" s="50"/>
    </row>
    <row r="1620" spans="1:10" ht="18.75" x14ac:dyDescent="0.25">
      <c r="A1620" s="47"/>
      <c r="B1620" s="48"/>
      <c r="C1620" s="48"/>
      <c r="D1620" s="49"/>
      <c r="E1620" s="50"/>
      <c r="F1620" s="47"/>
      <c r="G1620" s="48"/>
      <c r="H1620" s="48"/>
      <c r="I1620" s="49"/>
      <c r="J1620" s="50"/>
    </row>
    <row r="1621" spans="1:10" ht="18.75" x14ac:dyDescent="0.25">
      <c r="A1621" s="47"/>
      <c r="B1621" s="48"/>
      <c r="C1621" s="48"/>
      <c r="D1621" s="49"/>
      <c r="E1621" s="50"/>
      <c r="F1621" s="47"/>
      <c r="G1621" s="48"/>
      <c r="H1621" s="48"/>
      <c r="I1621" s="49"/>
      <c r="J1621" s="50"/>
    </row>
    <row r="1622" spans="1:10" ht="18.75" x14ac:dyDescent="0.25">
      <c r="A1622" s="47"/>
      <c r="B1622" s="48"/>
      <c r="C1622" s="48"/>
      <c r="D1622" s="49"/>
      <c r="E1622" s="50"/>
      <c r="F1622" s="47"/>
      <c r="G1622" s="48"/>
      <c r="H1622" s="48"/>
      <c r="I1622" s="49"/>
      <c r="J1622" s="50"/>
    </row>
    <row r="1623" spans="1:10" ht="18.75" x14ac:dyDescent="0.25">
      <c r="A1623" s="47"/>
      <c r="B1623" s="48"/>
      <c r="C1623" s="48"/>
      <c r="D1623" s="49"/>
      <c r="E1623" s="50"/>
      <c r="F1623" s="47"/>
      <c r="G1623" s="48"/>
      <c r="H1623" s="48"/>
      <c r="I1623" s="49"/>
      <c r="J1623" s="50"/>
    </row>
    <row r="1624" spans="1:10" ht="18.75" x14ac:dyDescent="0.25">
      <c r="A1624" s="47"/>
      <c r="B1624" s="48"/>
      <c r="C1624" s="48"/>
      <c r="D1624" s="49"/>
      <c r="E1624" s="50"/>
      <c r="F1624" s="47"/>
      <c r="G1624" s="48"/>
      <c r="H1624" s="48"/>
      <c r="I1624" s="49"/>
      <c r="J1624" s="50"/>
    </row>
    <row r="1625" spans="1:10" ht="18.75" x14ac:dyDescent="0.25">
      <c r="A1625" s="47"/>
      <c r="B1625" s="48"/>
      <c r="C1625" s="48"/>
      <c r="D1625" s="49"/>
      <c r="E1625" s="50"/>
      <c r="F1625" s="47"/>
      <c r="G1625" s="48"/>
      <c r="H1625" s="48"/>
      <c r="I1625" s="49"/>
      <c r="J1625" s="50"/>
    </row>
    <row r="1626" spans="1:10" ht="18.75" x14ac:dyDescent="0.25">
      <c r="A1626" s="47"/>
      <c r="B1626" s="48"/>
      <c r="C1626" s="48"/>
      <c r="D1626" s="49"/>
      <c r="E1626" s="50"/>
      <c r="F1626" s="47"/>
      <c r="G1626" s="48"/>
      <c r="H1626" s="48"/>
      <c r="I1626" s="49"/>
      <c r="J1626" s="50"/>
    </row>
    <row r="1627" spans="1:10" ht="18.75" x14ac:dyDescent="0.25">
      <c r="A1627" s="47"/>
      <c r="B1627" s="48"/>
      <c r="C1627" s="48"/>
      <c r="D1627" s="49"/>
      <c r="E1627" s="50"/>
      <c r="F1627" s="47"/>
      <c r="G1627" s="48"/>
      <c r="H1627" s="48"/>
      <c r="I1627" s="49"/>
      <c r="J1627" s="50"/>
    </row>
    <row r="1628" spans="1:10" ht="18.75" x14ac:dyDescent="0.25">
      <c r="A1628" s="61"/>
      <c r="B1628" s="62"/>
      <c r="C1628" s="62"/>
      <c r="D1628" s="63"/>
      <c r="E1628" s="64"/>
      <c r="F1628" s="61"/>
      <c r="G1628" s="62"/>
      <c r="H1628" s="62"/>
      <c r="I1628" s="63"/>
      <c r="J1628" s="64"/>
    </row>
    <row r="1629" spans="1:10" ht="18.75" x14ac:dyDescent="0.25">
      <c r="A1629" s="47"/>
      <c r="B1629" s="48"/>
      <c r="C1629" s="48"/>
      <c r="D1629" s="49"/>
      <c r="E1629" s="50"/>
      <c r="F1629" s="47"/>
      <c r="G1629" s="48"/>
      <c r="H1629" s="48"/>
      <c r="I1629" s="49"/>
      <c r="J1629" s="50"/>
    </row>
    <row r="1630" spans="1:10" ht="18.75" x14ac:dyDescent="0.25">
      <c r="A1630" s="47"/>
      <c r="B1630" s="48"/>
      <c r="C1630" s="48"/>
      <c r="D1630" s="49"/>
      <c r="E1630" s="54"/>
      <c r="F1630" s="47"/>
      <c r="G1630" s="48"/>
      <c r="H1630" s="48"/>
      <c r="I1630" s="49"/>
      <c r="J1630" s="54"/>
    </row>
    <row r="1631" spans="1:10" ht="18.75" x14ac:dyDescent="0.25">
      <c r="A1631" s="47"/>
      <c r="B1631" s="48"/>
      <c r="C1631" s="48"/>
      <c r="D1631" s="49"/>
      <c r="E1631" s="65"/>
      <c r="F1631" s="47"/>
      <c r="G1631" s="48"/>
      <c r="H1631" s="48"/>
      <c r="I1631" s="49"/>
      <c r="J1631" s="65"/>
    </row>
    <row r="1632" spans="1:10" ht="18.75" x14ac:dyDescent="0.25">
      <c r="A1632" s="47"/>
      <c r="B1632" s="48"/>
      <c r="C1632" s="48"/>
      <c r="D1632" s="49"/>
      <c r="E1632" s="54"/>
      <c r="F1632" s="47"/>
      <c r="G1632" s="48"/>
      <c r="H1632" s="48"/>
      <c r="I1632" s="49"/>
      <c r="J1632" s="54"/>
    </row>
    <row r="1633" spans="1:10" ht="18.75" x14ac:dyDescent="0.25">
      <c r="A1633" s="47"/>
      <c r="B1633" s="48"/>
      <c r="C1633" s="48"/>
      <c r="D1633" s="49"/>
      <c r="E1633" s="54"/>
      <c r="F1633" s="47"/>
      <c r="G1633" s="48"/>
      <c r="H1633" s="48"/>
      <c r="I1633" s="49"/>
      <c r="J1633" s="54"/>
    </row>
    <row r="1634" spans="1:10" ht="18.75" x14ac:dyDescent="0.25">
      <c r="A1634" s="47"/>
      <c r="B1634" s="48"/>
      <c r="C1634" s="48"/>
      <c r="D1634" s="49"/>
      <c r="E1634" s="54"/>
      <c r="F1634" s="47"/>
      <c r="G1634" s="48"/>
      <c r="H1634" s="48"/>
      <c r="I1634" s="49"/>
      <c r="J1634" s="54"/>
    </row>
    <row r="1635" spans="1:10" ht="18.75" x14ac:dyDescent="0.25">
      <c r="A1635" s="47"/>
      <c r="B1635" s="48"/>
      <c r="C1635" s="48"/>
      <c r="D1635" s="49"/>
      <c r="E1635" s="54"/>
      <c r="F1635" s="47"/>
      <c r="G1635" s="48"/>
      <c r="H1635" s="48"/>
      <c r="I1635" s="49"/>
      <c r="J1635" s="54"/>
    </row>
    <row r="1636" spans="1:10" ht="18.75" x14ac:dyDescent="0.25">
      <c r="A1636" s="47"/>
      <c r="B1636" s="48"/>
      <c r="C1636" s="48"/>
      <c r="D1636" s="49"/>
      <c r="E1636" s="54"/>
      <c r="F1636" s="47"/>
      <c r="G1636" s="48"/>
      <c r="H1636" s="48"/>
      <c r="I1636" s="49"/>
      <c r="J1636" s="54"/>
    </row>
    <row r="1637" spans="1:10" ht="18.75" x14ac:dyDescent="0.25">
      <c r="A1637" s="47"/>
      <c r="B1637" s="48"/>
      <c r="C1637" s="48"/>
      <c r="D1637" s="49"/>
      <c r="E1637" s="54"/>
      <c r="F1637" s="47"/>
      <c r="G1637" s="48"/>
      <c r="H1637" s="48"/>
      <c r="I1637" s="49"/>
      <c r="J1637" s="54"/>
    </row>
    <row r="1638" spans="1:10" ht="18.75" x14ac:dyDescent="0.25">
      <c r="A1638" s="47"/>
      <c r="B1638" s="48"/>
      <c r="C1638" s="48"/>
      <c r="D1638" s="49"/>
      <c r="E1638" s="54"/>
      <c r="F1638" s="47"/>
      <c r="G1638" s="48"/>
      <c r="H1638" s="48"/>
      <c r="I1638" s="49"/>
      <c r="J1638" s="54"/>
    </row>
    <row r="1639" spans="1:10" ht="18.75" x14ac:dyDescent="0.25">
      <c r="A1639" s="47"/>
      <c r="B1639" s="48"/>
      <c r="C1639" s="48"/>
      <c r="D1639" s="49"/>
      <c r="E1639" s="54"/>
      <c r="F1639" s="47"/>
      <c r="G1639" s="48"/>
      <c r="H1639" s="48"/>
      <c r="I1639" s="49"/>
      <c r="J1639" s="54"/>
    </row>
    <row r="1640" spans="1:10" x14ac:dyDescent="0.25">
      <c r="E1640" s="46"/>
      <c r="J1640" s="46"/>
    </row>
    <row r="1641" spans="1:10" ht="19.5" thickBot="1" x14ac:dyDescent="0.35">
      <c r="A1641" s="55"/>
      <c r="B1641" s="48"/>
      <c r="C1641" s="48"/>
      <c r="D1641" s="56" t="s">
        <v>51</v>
      </c>
      <c r="E1641" s="57">
        <f>SUM(E1614:E1639)</f>
        <v>0</v>
      </c>
      <c r="F1641" s="55"/>
      <c r="G1641" s="48"/>
      <c r="H1641" s="48"/>
      <c r="I1641" s="56" t="s">
        <v>51</v>
      </c>
      <c r="J1641" s="57">
        <f>SUM(J1614:J1639)</f>
        <v>0</v>
      </c>
    </row>
    <row r="1642" spans="1:10" ht="20.25" thickTop="1" thickBot="1" x14ac:dyDescent="0.35">
      <c r="A1642" s="55"/>
      <c r="B1642" s="48"/>
      <c r="C1642" s="48"/>
      <c r="D1642" s="56" t="s">
        <v>52</v>
      </c>
      <c r="E1642" s="58">
        <f>COUNTA(D1614:D1640)</f>
        <v>0</v>
      </c>
      <c r="F1642" s="55"/>
      <c r="G1642" s="48"/>
      <c r="H1642" s="48"/>
      <c r="I1642" s="56" t="s">
        <v>52</v>
      </c>
      <c r="J1642" s="58">
        <f>COUNTA(I1614:I1640)</f>
        <v>0</v>
      </c>
    </row>
    <row r="1643" spans="1:10" x14ac:dyDescent="0.25">
      <c r="E1643" s="46"/>
      <c r="J1643" s="46"/>
    </row>
    <row r="1644" spans="1:10" x14ac:dyDescent="0.25">
      <c r="E1644" s="46"/>
      <c r="J1644" s="46"/>
    </row>
    <row r="1645" spans="1:10" ht="18.75" x14ac:dyDescent="0.25">
      <c r="B1645" s="48"/>
      <c r="C1645" s="48"/>
      <c r="D1645" s="49" t="s">
        <v>53</v>
      </c>
      <c r="E1645" s="54"/>
      <c r="G1645" s="48"/>
      <c r="H1645" s="48"/>
      <c r="I1645" s="49" t="s">
        <v>53</v>
      </c>
      <c r="J1645" s="54"/>
    </row>
    <row r="1646" spans="1:10" ht="18.75" x14ac:dyDescent="0.3">
      <c r="A1646" s="59" t="s">
        <v>54</v>
      </c>
      <c r="B1646" s="48"/>
      <c r="C1646" s="48"/>
      <c r="D1646" s="49"/>
      <c r="E1646" s="54"/>
      <c r="F1646" s="59" t="s">
        <v>54</v>
      </c>
      <c r="G1646" s="48"/>
      <c r="H1646" s="48"/>
      <c r="I1646" s="49"/>
      <c r="J1646" s="54"/>
    </row>
    <row r="1647" spans="1:10" ht="18.75" x14ac:dyDescent="0.3">
      <c r="A1647" s="60" t="s">
        <v>55</v>
      </c>
      <c r="E1647" s="46"/>
      <c r="F1647" s="60" t="s">
        <v>55</v>
      </c>
      <c r="J1647" s="46"/>
    </row>
    <row r="1648" spans="1:10" x14ac:dyDescent="0.25">
      <c r="E1648" s="46"/>
      <c r="J1648" s="46"/>
    </row>
    <row r="1649" spans="1:11" x14ac:dyDescent="0.25">
      <c r="E1649"/>
      <c r="J1649"/>
    </row>
    <row r="1650" spans="1:11" x14ac:dyDescent="0.25">
      <c r="E1650" s="29" t="s">
        <v>77</v>
      </c>
      <c r="J1650" s="29" t="s">
        <v>77</v>
      </c>
      <c r="K1650" t="s">
        <v>57</v>
      </c>
    </row>
    <row r="1653" spans="1:11" x14ac:dyDescent="0.25">
      <c r="E1653" s="29"/>
      <c r="J1653" s="29"/>
    </row>
    <row r="1655" spans="1:11" ht="27" x14ac:dyDescent="0.5">
      <c r="A1655" s="117" t="s">
        <v>39</v>
      </c>
      <c r="B1655" s="117"/>
      <c r="C1655" s="30"/>
      <c r="D1655" s="30"/>
      <c r="E1655" s="31">
        <v>29</v>
      </c>
      <c r="F1655" s="117" t="s">
        <v>40</v>
      </c>
      <c r="G1655" s="117"/>
      <c r="H1655" s="30"/>
      <c r="I1655" s="30"/>
      <c r="J1655" s="31">
        <v>29</v>
      </c>
    </row>
    <row r="1656" spans="1:11" ht="18.75" x14ac:dyDescent="0.3">
      <c r="A1656" s="116" t="s">
        <v>41</v>
      </c>
      <c r="B1656" s="116"/>
      <c r="C1656" s="116"/>
      <c r="D1656" s="116"/>
      <c r="E1656" s="116"/>
      <c r="F1656" s="116" t="s">
        <v>41</v>
      </c>
      <c r="G1656" s="116"/>
      <c r="H1656" s="116"/>
      <c r="I1656" s="116"/>
      <c r="J1656" s="116"/>
    </row>
    <row r="1657" spans="1:11" ht="18.75" x14ac:dyDescent="0.3">
      <c r="A1657" s="116" t="s">
        <v>42</v>
      </c>
      <c r="B1657" s="116"/>
      <c r="C1657" s="116"/>
      <c r="D1657" s="116"/>
      <c r="E1657" s="116"/>
      <c r="F1657" s="116" t="s">
        <v>42</v>
      </c>
      <c r="G1657" s="116"/>
      <c r="H1657" s="116"/>
      <c r="I1657" s="116"/>
      <c r="J1657" s="116"/>
    </row>
    <row r="1658" spans="1:11" ht="18.75" x14ac:dyDescent="0.3">
      <c r="A1658" s="116" t="s">
        <v>43</v>
      </c>
      <c r="B1658" s="116"/>
      <c r="C1658" s="116"/>
      <c r="D1658" s="116"/>
      <c r="E1658" s="116"/>
      <c r="F1658" s="116" t="s">
        <v>43</v>
      </c>
      <c r="G1658" s="116"/>
      <c r="H1658" s="116"/>
      <c r="I1658" s="116"/>
      <c r="J1658" s="116"/>
    </row>
    <row r="1659" spans="1:11" ht="18.75" x14ac:dyDescent="0.3">
      <c r="A1659" s="32"/>
      <c r="B1659" s="33"/>
      <c r="C1659" s="33"/>
      <c r="D1659" s="34"/>
      <c r="E1659" s="35"/>
      <c r="F1659" s="32"/>
      <c r="G1659" s="33"/>
      <c r="H1659" s="33"/>
      <c r="I1659" s="34"/>
      <c r="J1659" s="35"/>
    </row>
    <row r="1660" spans="1:11" ht="18.75" x14ac:dyDescent="0.3">
      <c r="A1660" s="32"/>
      <c r="B1660" s="33" t="s">
        <v>44</v>
      </c>
      <c r="C1660" s="33"/>
      <c r="D1660" s="34"/>
      <c r="E1660" s="35"/>
      <c r="F1660" s="32"/>
      <c r="G1660" s="33" t="s">
        <v>44</v>
      </c>
      <c r="H1660" s="33"/>
      <c r="I1660" s="34"/>
      <c r="J1660" s="35"/>
    </row>
    <row r="1661" spans="1:11" ht="18.75" x14ac:dyDescent="0.3">
      <c r="A1661" s="116" t="s">
        <v>45</v>
      </c>
      <c r="B1661" s="116"/>
      <c r="C1661" s="116"/>
      <c r="D1661" s="116"/>
      <c r="E1661" s="116"/>
      <c r="F1661" s="116" t="s">
        <v>45</v>
      </c>
      <c r="G1661" s="116"/>
      <c r="H1661" s="116"/>
      <c r="I1661" s="116"/>
      <c r="J1661" s="116"/>
    </row>
    <row r="1662" spans="1:11" ht="19.5" thickBot="1" x14ac:dyDescent="0.35">
      <c r="A1662" s="36"/>
      <c r="B1662" s="37"/>
      <c r="C1662" s="37"/>
      <c r="D1662" s="37"/>
      <c r="E1662" s="38"/>
      <c r="F1662" s="36"/>
      <c r="G1662" s="37"/>
      <c r="H1662" s="37"/>
      <c r="I1662" s="37"/>
      <c r="J1662" s="38"/>
    </row>
    <row r="1663" spans="1:11" ht="19.5" thickTop="1" x14ac:dyDescent="0.3">
      <c r="A1663" s="32"/>
      <c r="B1663" s="33"/>
      <c r="C1663" s="33"/>
      <c r="D1663" s="33"/>
      <c r="E1663" s="35"/>
      <c r="F1663" s="32"/>
      <c r="G1663" s="33"/>
      <c r="H1663" s="33"/>
      <c r="I1663" s="33"/>
      <c r="J1663" s="35"/>
    </row>
    <row r="1664" spans="1:11" ht="27" x14ac:dyDescent="0.5">
      <c r="A1664" s="39" t="s">
        <v>46</v>
      </c>
      <c r="B1664" s="33"/>
      <c r="C1664" s="33"/>
      <c r="D1664" s="40"/>
      <c r="E1664" s="31" t="s">
        <v>47</v>
      </c>
      <c r="F1664" s="39" t="s">
        <v>46</v>
      </c>
      <c r="G1664" s="33"/>
      <c r="H1664" s="33"/>
      <c r="I1664" s="40"/>
      <c r="J1664" s="31" t="s">
        <v>47</v>
      </c>
    </row>
    <row r="1665" spans="1:11" ht="18.75" x14ac:dyDescent="0.3">
      <c r="A1665" s="32" t="s">
        <v>48</v>
      </c>
      <c r="B1665" s="33"/>
      <c r="C1665" s="33"/>
      <c r="D1665" s="41"/>
      <c r="E1665" s="35"/>
      <c r="F1665" s="32" t="s">
        <v>48</v>
      </c>
      <c r="G1665" s="33"/>
      <c r="H1665" s="33"/>
      <c r="I1665" s="41"/>
      <c r="J1665" s="35"/>
    </row>
    <row r="1666" spans="1:11" ht="18.75" x14ac:dyDescent="0.3">
      <c r="A1666" s="32" t="s">
        <v>49</v>
      </c>
      <c r="B1666" s="33"/>
      <c r="C1666" s="33"/>
      <c r="D1666" s="41"/>
      <c r="E1666" s="35"/>
      <c r="F1666" s="32" t="s">
        <v>49</v>
      </c>
      <c r="G1666" s="33"/>
      <c r="H1666" s="33"/>
      <c r="I1666" s="41"/>
      <c r="J1666" s="35"/>
    </row>
    <row r="1667" spans="1:11" ht="18.75" x14ac:dyDescent="0.3">
      <c r="A1667" s="32"/>
      <c r="B1667" s="33"/>
      <c r="C1667" s="33"/>
      <c r="D1667" s="41"/>
      <c r="E1667" s="35"/>
      <c r="F1667" s="32"/>
      <c r="G1667" s="33"/>
      <c r="H1667" s="33"/>
      <c r="I1667" s="41"/>
      <c r="J1667" s="35"/>
    </row>
    <row r="1668" spans="1:11" ht="18.75" x14ac:dyDescent="0.3">
      <c r="A1668" s="39" t="s">
        <v>50</v>
      </c>
      <c r="B1668" s="33"/>
      <c r="C1668" s="33"/>
      <c r="D1668" s="41"/>
      <c r="E1668" s="35"/>
      <c r="F1668" s="39" t="s">
        <v>50</v>
      </c>
      <c r="G1668" s="33"/>
      <c r="H1668" s="33"/>
      <c r="I1668" s="41"/>
      <c r="J1668" s="35"/>
    </row>
    <row r="1669" spans="1:11" ht="18.75" x14ac:dyDescent="0.3">
      <c r="A1669" s="32"/>
      <c r="B1669" s="30"/>
      <c r="C1669" s="33" t="s">
        <v>56</v>
      </c>
      <c r="D1669" s="41"/>
      <c r="E1669" s="35"/>
      <c r="F1669" s="32"/>
      <c r="G1669" s="30"/>
      <c r="H1669" s="33" t="s">
        <v>56</v>
      </c>
      <c r="I1669" s="41"/>
      <c r="J1669" s="35"/>
      <c r="K1669" t="s">
        <v>58</v>
      </c>
    </row>
    <row r="1670" spans="1:11" ht="18.75" x14ac:dyDescent="0.3">
      <c r="A1670" s="32"/>
      <c r="B1670" s="33"/>
      <c r="C1670" s="33"/>
      <c r="D1670" s="41"/>
      <c r="E1670" s="35"/>
      <c r="F1670" s="32"/>
      <c r="G1670" s="33"/>
      <c r="H1670" s="33"/>
      <c r="I1670" s="41"/>
      <c r="J1670" s="35"/>
    </row>
    <row r="1671" spans="1:11" ht="18.75" x14ac:dyDescent="0.3">
      <c r="A1671" s="42"/>
      <c r="B1671" s="43" t="s">
        <v>76</v>
      </c>
      <c r="C1671" s="33"/>
      <c r="D1671" s="44"/>
      <c r="E1671" s="45"/>
      <c r="F1671" s="42"/>
      <c r="G1671" s="43" t="s">
        <v>76</v>
      </c>
      <c r="H1671" s="33"/>
      <c r="I1671" s="44"/>
      <c r="J1671" s="45"/>
      <c r="K1671" t="s">
        <v>59</v>
      </c>
    </row>
    <row r="1672" spans="1:11" x14ac:dyDescent="0.25">
      <c r="E1672" s="46"/>
      <c r="J1672" s="46"/>
    </row>
    <row r="1673" spans="1:11" ht="18.75" x14ac:dyDescent="0.25">
      <c r="A1673" s="47"/>
      <c r="B1673" s="48"/>
      <c r="C1673" s="48"/>
      <c r="D1673" s="49"/>
      <c r="E1673" s="54"/>
      <c r="F1673" s="47"/>
      <c r="G1673" s="48"/>
      <c r="H1673" s="48"/>
      <c r="I1673" s="49"/>
      <c r="J1673" s="54"/>
    </row>
    <row r="1674" spans="1:11" ht="18.75" x14ac:dyDescent="0.25">
      <c r="A1674" s="47"/>
      <c r="B1674" s="48"/>
      <c r="C1674" s="48"/>
      <c r="D1674" s="49"/>
      <c r="E1674" s="50"/>
      <c r="F1674" s="47"/>
      <c r="G1674" s="48"/>
      <c r="H1674" s="48"/>
      <c r="I1674" s="49"/>
      <c r="J1674" s="50"/>
    </row>
    <row r="1675" spans="1:11" ht="18.75" x14ac:dyDescent="0.25">
      <c r="A1675" s="47"/>
      <c r="B1675" s="48"/>
      <c r="C1675" s="48"/>
      <c r="D1675" s="49"/>
      <c r="E1675" s="50"/>
      <c r="F1675" s="47"/>
      <c r="G1675" s="48"/>
      <c r="H1675" s="48"/>
      <c r="I1675" s="49"/>
      <c r="J1675" s="50"/>
    </row>
    <row r="1676" spans="1:11" ht="18.75" x14ac:dyDescent="0.25">
      <c r="A1676" s="47"/>
      <c r="B1676" s="48"/>
      <c r="C1676" s="48"/>
      <c r="D1676" s="49"/>
      <c r="E1676" s="50"/>
      <c r="F1676" s="47"/>
      <c r="G1676" s="48"/>
      <c r="H1676" s="48"/>
      <c r="I1676" s="49"/>
      <c r="J1676" s="50"/>
    </row>
    <row r="1677" spans="1:11" ht="18.75" x14ac:dyDescent="0.25">
      <c r="A1677" s="47"/>
      <c r="B1677" s="48"/>
      <c r="C1677" s="48"/>
      <c r="D1677" s="49"/>
      <c r="E1677" s="50"/>
      <c r="F1677" s="47"/>
      <c r="G1677" s="48"/>
      <c r="H1677" s="48"/>
      <c r="I1677" s="49"/>
      <c r="J1677" s="50"/>
    </row>
    <row r="1678" spans="1:11" ht="18.75" x14ac:dyDescent="0.25">
      <c r="A1678" s="47"/>
      <c r="B1678" s="48"/>
      <c r="C1678" s="48"/>
      <c r="D1678" s="49"/>
      <c r="E1678" s="50"/>
      <c r="F1678" s="47"/>
      <c r="G1678" s="48"/>
      <c r="H1678" s="48"/>
      <c r="I1678" s="49"/>
      <c r="J1678" s="50"/>
    </row>
    <row r="1679" spans="1:11" ht="18.75" x14ac:dyDescent="0.25">
      <c r="A1679" s="47"/>
      <c r="B1679" s="48"/>
      <c r="C1679" s="48"/>
      <c r="D1679" s="49"/>
      <c r="E1679" s="50"/>
      <c r="F1679" s="47"/>
      <c r="G1679" s="48"/>
      <c r="H1679" s="48"/>
      <c r="I1679" s="49"/>
      <c r="J1679" s="50"/>
    </row>
    <row r="1680" spans="1:11" ht="18.75" x14ac:dyDescent="0.25">
      <c r="A1680" s="47"/>
      <c r="B1680" s="48"/>
      <c r="C1680" s="48"/>
      <c r="D1680" s="49"/>
      <c r="E1680" s="50"/>
      <c r="F1680" s="47"/>
      <c r="G1680" s="48"/>
      <c r="H1680" s="48"/>
      <c r="I1680" s="49"/>
      <c r="J1680" s="50"/>
    </row>
    <row r="1681" spans="1:10" ht="18.75" x14ac:dyDescent="0.25">
      <c r="A1681" s="47"/>
      <c r="B1681" s="48"/>
      <c r="C1681" s="48"/>
      <c r="D1681" s="49"/>
      <c r="E1681" s="50"/>
      <c r="F1681" s="47"/>
      <c r="G1681" s="48"/>
      <c r="H1681" s="48"/>
      <c r="I1681" s="49"/>
      <c r="J1681" s="50"/>
    </row>
    <row r="1682" spans="1:10" ht="18.75" x14ac:dyDescent="0.25">
      <c r="A1682" s="47"/>
      <c r="B1682" s="48"/>
      <c r="C1682" s="48"/>
      <c r="D1682" s="49"/>
      <c r="E1682" s="50"/>
      <c r="F1682" s="47"/>
      <c r="G1682" s="48"/>
      <c r="H1682" s="48"/>
      <c r="I1682" s="49"/>
      <c r="J1682" s="50"/>
    </row>
    <row r="1683" spans="1:10" ht="18.75" x14ac:dyDescent="0.25">
      <c r="A1683" s="47"/>
      <c r="B1683" s="48"/>
      <c r="C1683" s="48"/>
      <c r="D1683" s="49"/>
      <c r="E1683" s="50"/>
      <c r="F1683" s="47"/>
      <c r="G1683" s="48"/>
      <c r="H1683" s="48"/>
      <c r="I1683" s="49"/>
      <c r="J1683" s="50"/>
    </row>
    <row r="1684" spans="1:10" ht="18.75" x14ac:dyDescent="0.25">
      <c r="A1684" s="47"/>
      <c r="B1684" s="48"/>
      <c r="C1684" s="48"/>
      <c r="D1684" s="49"/>
      <c r="E1684" s="50"/>
      <c r="F1684" s="47"/>
      <c r="G1684" s="48"/>
      <c r="H1684" s="48"/>
      <c r="I1684" s="49"/>
      <c r="J1684" s="50"/>
    </row>
    <row r="1685" spans="1:10" ht="18.75" x14ac:dyDescent="0.25">
      <c r="A1685" s="47"/>
      <c r="B1685" s="48"/>
      <c r="C1685" s="48"/>
      <c r="D1685" s="49"/>
      <c r="E1685" s="50"/>
      <c r="F1685" s="47"/>
      <c r="G1685" s="48"/>
      <c r="H1685" s="48"/>
      <c r="I1685" s="49"/>
      <c r="J1685" s="50"/>
    </row>
    <row r="1686" spans="1:10" ht="18.75" x14ac:dyDescent="0.25">
      <c r="A1686" s="47"/>
      <c r="B1686" s="48"/>
      <c r="C1686" s="48"/>
      <c r="D1686" s="49"/>
      <c r="E1686" s="50"/>
      <c r="F1686" s="47"/>
      <c r="G1686" s="48"/>
      <c r="H1686" s="48"/>
      <c r="I1686" s="49"/>
      <c r="J1686" s="50"/>
    </row>
    <row r="1687" spans="1:10" ht="18.75" x14ac:dyDescent="0.25">
      <c r="A1687" s="61"/>
      <c r="B1687" s="62"/>
      <c r="C1687" s="62"/>
      <c r="D1687" s="63"/>
      <c r="E1687" s="64"/>
      <c r="F1687" s="61"/>
      <c r="G1687" s="62"/>
      <c r="H1687" s="62"/>
      <c r="I1687" s="63"/>
      <c r="J1687" s="64"/>
    </row>
    <row r="1688" spans="1:10" ht="18.75" x14ac:dyDescent="0.25">
      <c r="A1688" s="47"/>
      <c r="B1688" s="48"/>
      <c r="C1688" s="48"/>
      <c r="D1688" s="49"/>
      <c r="E1688" s="50"/>
      <c r="F1688" s="47"/>
      <c r="G1688" s="48"/>
      <c r="H1688" s="48"/>
      <c r="I1688" s="49"/>
      <c r="J1688" s="50"/>
    </row>
    <row r="1689" spans="1:10" ht="18.75" x14ac:dyDescent="0.25">
      <c r="A1689" s="47"/>
      <c r="B1689" s="48"/>
      <c r="C1689" s="48"/>
      <c r="D1689" s="49"/>
      <c r="E1689" s="54"/>
      <c r="F1689" s="47"/>
      <c r="G1689" s="48"/>
      <c r="H1689" s="48"/>
      <c r="I1689" s="49"/>
      <c r="J1689" s="54"/>
    </row>
    <row r="1690" spans="1:10" ht="18.75" x14ac:dyDescent="0.25">
      <c r="A1690" s="47"/>
      <c r="B1690" s="48"/>
      <c r="C1690" s="48"/>
      <c r="D1690" s="49"/>
      <c r="E1690" s="65"/>
      <c r="F1690" s="47"/>
      <c r="G1690" s="48"/>
      <c r="H1690" s="48"/>
      <c r="I1690" s="49"/>
      <c r="J1690" s="65"/>
    </row>
    <row r="1691" spans="1:10" ht="18.75" x14ac:dyDescent="0.25">
      <c r="A1691" s="47"/>
      <c r="B1691" s="48"/>
      <c r="C1691" s="48"/>
      <c r="D1691" s="49"/>
      <c r="E1691" s="54"/>
      <c r="F1691" s="47"/>
      <c r="G1691" s="48"/>
      <c r="H1691" s="48"/>
      <c r="I1691" s="49"/>
      <c r="J1691" s="54"/>
    </row>
    <row r="1692" spans="1:10" ht="18.75" x14ac:dyDescent="0.25">
      <c r="A1692" s="47"/>
      <c r="B1692" s="48"/>
      <c r="C1692" s="48"/>
      <c r="D1692" s="49"/>
      <c r="E1692" s="54"/>
      <c r="F1692" s="47"/>
      <c r="G1692" s="48"/>
      <c r="H1692" s="48"/>
      <c r="I1692" s="49"/>
      <c r="J1692" s="54"/>
    </row>
    <row r="1693" spans="1:10" ht="18.75" x14ac:dyDescent="0.25">
      <c r="A1693" s="47"/>
      <c r="B1693" s="48"/>
      <c r="C1693" s="48"/>
      <c r="D1693" s="49"/>
      <c r="E1693" s="54"/>
      <c r="F1693" s="47"/>
      <c r="G1693" s="48"/>
      <c r="H1693" s="48"/>
      <c r="I1693" s="49"/>
      <c r="J1693" s="54"/>
    </row>
    <row r="1694" spans="1:10" ht="18.75" x14ac:dyDescent="0.25">
      <c r="A1694" s="47"/>
      <c r="B1694" s="48"/>
      <c r="C1694" s="48"/>
      <c r="D1694" s="49"/>
      <c r="E1694" s="54"/>
      <c r="F1694" s="47"/>
      <c r="G1694" s="48"/>
      <c r="H1694" s="48"/>
      <c r="I1694" s="49"/>
      <c r="J1694" s="54"/>
    </row>
    <row r="1695" spans="1:10" ht="18.75" x14ac:dyDescent="0.25">
      <c r="A1695" s="47"/>
      <c r="B1695" s="48"/>
      <c r="C1695" s="48"/>
      <c r="D1695" s="49"/>
      <c r="E1695" s="54"/>
      <c r="F1695" s="47"/>
      <c r="G1695" s="48"/>
      <c r="H1695" s="48"/>
      <c r="I1695" s="49"/>
      <c r="J1695" s="54"/>
    </row>
    <row r="1696" spans="1:10" ht="18.75" x14ac:dyDescent="0.25">
      <c r="A1696" s="47"/>
      <c r="B1696" s="48"/>
      <c r="C1696" s="48"/>
      <c r="D1696" s="49"/>
      <c r="E1696" s="54"/>
      <c r="F1696" s="47"/>
      <c r="G1696" s="48"/>
      <c r="H1696" s="48"/>
      <c r="I1696" s="49"/>
      <c r="J1696" s="54"/>
    </row>
    <row r="1697" spans="1:11" ht="18.75" x14ac:dyDescent="0.25">
      <c r="A1697" s="47"/>
      <c r="B1697" s="48"/>
      <c r="C1697" s="48"/>
      <c r="D1697" s="49"/>
      <c r="E1697" s="54"/>
      <c r="F1697" s="47"/>
      <c r="G1697" s="48"/>
      <c r="H1697" s="48"/>
      <c r="I1697" s="49"/>
      <c r="J1697" s="54"/>
    </row>
    <row r="1698" spans="1:11" ht="18.75" x14ac:dyDescent="0.25">
      <c r="A1698" s="47"/>
      <c r="B1698" s="48"/>
      <c r="C1698" s="48"/>
      <c r="D1698" s="49"/>
      <c r="E1698" s="54"/>
      <c r="F1698" s="47"/>
      <c r="G1698" s="48"/>
      <c r="H1698" s="48"/>
      <c r="I1698" s="49"/>
      <c r="J1698" s="54"/>
    </row>
    <row r="1699" spans="1:11" x14ac:dyDescent="0.25">
      <c r="E1699" s="46"/>
      <c r="J1699" s="46"/>
    </row>
    <row r="1700" spans="1:11" ht="19.5" thickBot="1" x14ac:dyDescent="0.35">
      <c r="A1700" s="55"/>
      <c r="B1700" s="48"/>
      <c r="C1700" s="48"/>
      <c r="D1700" s="56" t="s">
        <v>51</v>
      </c>
      <c r="E1700" s="57">
        <f>SUM(E1673:E1698)</f>
        <v>0</v>
      </c>
      <c r="F1700" s="55"/>
      <c r="G1700" s="48"/>
      <c r="H1700" s="48"/>
      <c r="I1700" s="56" t="s">
        <v>51</v>
      </c>
      <c r="J1700" s="57">
        <f>SUM(J1673:J1698)</f>
        <v>0</v>
      </c>
    </row>
    <row r="1701" spans="1:11" ht="20.25" thickTop="1" thickBot="1" x14ac:dyDescent="0.35">
      <c r="A1701" s="55"/>
      <c r="B1701" s="48"/>
      <c r="C1701" s="48"/>
      <c r="D1701" s="56" t="s">
        <v>52</v>
      </c>
      <c r="E1701" s="58">
        <f>COUNTA(D1673:D1699)</f>
        <v>0</v>
      </c>
      <c r="F1701" s="55"/>
      <c r="G1701" s="48"/>
      <c r="H1701" s="48"/>
      <c r="I1701" s="56" t="s">
        <v>52</v>
      </c>
      <c r="J1701" s="58">
        <f>COUNTA(I1673:I1699)</f>
        <v>0</v>
      </c>
    </row>
    <row r="1702" spans="1:11" x14ac:dyDescent="0.25">
      <c r="E1702" s="46"/>
      <c r="J1702" s="46"/>
    </row>
    <row r="1703" spans="1:11" x14ac:dyDescent="0.25">
      <c r="E1703" s="46"/>
      <c r="J1703" s="46"/>
    </row>
    <row r="1704" spans="1:11" ht="18.75" x14ac:dyDescent="0.25">
      <c r="B1704" s="48"/>
      <c r="C1704" s="48"/>
      <c r="D1704" s="49" t="s">
        <v>53</v>
      </c>
      <c r="E1704" s="54"/>
      <c r="G1704" s="48"/>
      <c r="H1704" s="48"/>
      <c r="I1704" s="49" t="s">
        <v>53</v>
      </c>
      <c r="J1704" s="54"/>
    </row>
    <row r="1705" spans="1:11" ht="18.75" x14ac:dyDescent="0.3">
      <c r="A1705" s="59" t="s">
        <v>54</v>
      </c>
      <c r="B1705" s="48"/>
      <c r="C1705" s="48"/>
      <c r="D1705" s="49"/>
      <c r="E1705" s="54"/>
      <c r="F1705" s="59" t="s">
        <v>54</v>
      </c>
      <c r="G1705" s="48"/>
      <c r="H1705" s="48"/>
      <c r="I1705" s="49"/>
      <c r="J1705" s="54"/>
    </row>
    <row r="1706" spans="1:11" ht="18.75" x14ac:dyDescent="0.3">
      <c r="A1706" s="60" t="s">
        <v>55</v>
      </c>
      <c r="E1706" s="46"/>
      <c r="F1706" s="60" t="s">
        <v>55</v>
      </c>
      <c r="J1706" s="46"/>
    </row>
    <row r="1707" spans="1:11" x14ac:dyDescent="0.25">
      <c r="E1707" s="46"/>
      <c r="J1707" s="46"/>
    </row>
    <row r="1708" spans="1:11" x14ac:dyDescent="0.25">
      <c r="E1708"/>
      <c r="J1708"/>
    </row>
    <row r="1709" spans="1:11" x14ac:dyDescent="0.25">
      <c r="E1709" s="29" t="s">
        <v>77</v>
      </c>
      <c r="J1709" s="29" t="s">
        <v>77</v>
      </c>
      <c r="K1709" t="s">
        <v>57</v>
      </c>
    </row>
    <row r="1712" spans="1:11" x14ac:dyDescent="0.25">
      <c r="E1712" s="29"/>
      <c r="J1712" s="29"/>
    </row>
    <row r="1714" spans="1:11" ht="27" x14ac:dyDescent="0.5">
      <c r="A1714" s="117" t="s">
        <v>39</v>
      </c>
      <c r="B1714" s="117"/>
      <c r="C1714" s="30"/>
      <c r="D1714" s="30"/>
      <c r="E1714" s="31">
        <v>30</v>
      </c>
      <c r="F1714" s="117" t="s">
        <v>40</v>
      </c>
      <c r="G1714" s="117"/>
      <c r="H1714" s="30"/>
      <c r="I1714" s="30"/>
      <c r="J1714" s="31">
        <v>30</v>
      </c>
    </row>
    <row r="1715" spans="1:11" ht="18.75" x14ac:dyDescent="0.3">
      <c r="A1715" s="116" t="s">
        <v>41</v>
      </c>
      <c r="B1715" s="116"/>
      <c r="C1715" s="116"/>
      <c r="D1715" s="116"/>
      <c r="E1715" s="116"/>
      <c r="F1715" s="116" t="s">
        <v>41</v>
      </c>
      <c r="G1715" s="116"/>
      <c r="H1715" s="116"/>
      <c r="I1715" s="116"/>
      <c r="J1715" s="116"/>
    </row>
    <row r="1716" spans="1:11" ht="18.75" x14ac:dyDescent="0.3">
      <c r="A1716" s="116" t="s">
        <v>42</v>
      </c>
      <c r="B1716" s="116"/>
      <c r="C1716" s="116"/>
      <c r="D1716" s="116"/>
      <c r="E1716" s="116"/>
      <c r="F1716" s="116" t="s">
        <v>42</v>
      </c>
      <c r="G1716" s="116"/>
      <c r="H1716" s="116"/>
      <c r="I1716" s="116"/>
      <c r="J1716" s="116"/>
    </row>
    <row r="1717" spans="1:11" ht="18.75" x14ac:dyDescent="0.3">
      <c r="A1717" s="116" t="s">
        <v>43</v>
      </c>
      <c r="B1717" s="116"/>
      <c r="C1717" s="116"/>
      <c r="D1717" s="116"/>
      <c r="E1717" s="116"/>
      <c r="F1717" s="116" t="s">
        <v>43</v>
      </c>
      <c r="G1717" s="116"/>
      <c r="H1717" s="116"/>
      <c r="I1717" s="116"/>
      <c r="J1717" s="116"/>
    </row>
    <row r="1718" spans="1:11" ht="18.75" x14ac:dyDescent="0.3">
      <c r="A1718" s="32"/>
      <c r="B1718" s="33"/>
      <c r="C1718" s="33"/>
      <c r="D1718" s="34"/>
      <c r="E1718" s="35"/>
      <c r="F1718" s="32"/>
      <c r="G1718" s="33"/>
      <c r="H1718" s="33"/>
      <c r="I1718" s="34"/>
      <c r="J1718" s="35"/>
    </row>
    <row r="1719" spans="1:11" ht="18.75" x14ac:dyDescent="0.3">
      <c r="A1719" s="32"/>
      <c r="B1719" s="33" t="s">
        <v>44</v>
      </c>
      <c r="C1719" s="33"/>
      <c r="D1719" s="34"/>
      <c r="E1719" s="35"/>
      <c r="F1719" s="32"/>
      <c r="G1719" s="33" t="s">
        <v>44</v>
      </c>
      <c r="H1719" s="33"/>
      <c r="I1719" s="34"/>
      <c r="J1719" s="35"/>
    </row>
    <row r="1720" spans="1:11" ht="18.75" x14ac:dyDescent="0.3">
      <c r="A1720" s="116" t="s">
        <v>45</v>
      </c>
      <c r="B1720" s="116"/>
      <c r="C1720" s="116"/>
      <c r="D1720" s="116"/>
      <c r="E1720" s="116"/>
      <c r="F1720" s="116" t="s">
        <v>45</v>
      </c>
      <c r="G1720" s="116"/>
      <c r="H1720" s="116"/>
      <c r="I1720" s="116"/>
      <c r="J1720" s="116"/>
    </row>
    <row r="1721" spans="1:11" ht="19.5" thickBot="1" x14ac:dyDescent="0.35">
      <c r="A1721" s="36"/>
      <c r="B1721" s="37"/>
      <c r="C1721" s="37"/>
      <c r="D1721" s="37"/>
      <c r="E1721" s="38"/>
      <c r="F1721" s="36"/>
      <c r="G1721" s="37"/>
      <c r="H1721" s="37"/>
      <c r="I1721" s="37"/>
      <c r="J1721" s="38"/>
    </row>
    <row r="1722" spans="1:11" ht="19.5" thickTop="1" x14ac:dyDescent="0.3">
      <c r="A1722" s="32"/>
      <c r="B1722" s="33"/>
      <c r="C1722" s="33"/>
      <c r="D1722" s="33"/>
      <c r="E1722" s="35"/>
      <c r="F1722" s="32"/>
      <c r="G1722" s="33"/>
      <c r="H1722" s="33"/>
      <c r="I1722" s="33"/>
      <c r="J1722" s="35"/>
    </row>
    <row r="1723" spans="1:11" ht="27" x14ac:dyDescent="0.5">
      <c r="A1723" s="39" t="s">
        <v>46</v>
      </c>
      <c r="B1723" s="33"/>
      <c r="C1723" s="33"/>
      <c r="D1723" s="40"/>
      <c r="E1723" s="31" t="s">
        <v>47</v>
      </c>
      <c r="F1723" s="39" t="s">
        <v>46</v>
      </c>
      <c r="G1723" s="33"/>
      <c r="H1723" s="33"/>
      <c r="I1723" s="40"/>
      <c r="J1723" s="31" t="s">
        <v>47</v>
      </c>
    </row>
    <row r="1724" spans="1:11" ht="18.75" x14ac:dyDescent="0.3">
      <c r="A1724" s="32" t="s">
        <v>48</v>
      </c>
      <c r="B1724" s="33"/>
      <c r="C1724" s="33"/>
      <c r="D1724" s="41"/>
      <c r="E1724" s="35"/>
      <c r="F1724" s="32" t="s">
        <v>48</v>
      </c>
      <c r="G1724" s="33"/>
      <c r="H1724" s="33"/>
      <c r="I1724" s="41"/>
      <c r="J1724" s="35"/>
    </row>
    <row r="1725" spans="1:11" ht="18.75" x14ac:dyDescent="0.3">
      <c r="A1725" s="32" t="s">
        <v>49</v>
      </c>
      <c r="B1725" s="33"/>
      <c r="C1725" s="33"/>
      <c r="D1725" s="41"/>
      <c r="E1725" s="35"/>
      <c r="F1725" s="32" t="s">
        <v>49</v>
      </c>
      <c r="G1725" s="33"/>
      <c r="H1725" s="33"/>
      <c r="I1725" s="41"/>
      <c r="J1725" s="35"/>
    </row>
    <row r="1726" spans="1:11" ht="18.75" x14ac:dyDescent="0.3">
      <c r="A1726" s="32"/>
      <c r="B1726" s="33"/>
      <c r="C1726" s="33"/>
      <c r="D1726" s="41"/>
      <c r="E1726" s="35"/>
      <c r="F1726" s="32"/>
      <c r="G1726" s="33"/>
      <c r="H1726" s="33"/>
      <c r="I1726" s="41"/>
      <c r="J1726" s="35"/>
    </row>
    <row r="1727" spans="1:11" ht="18.75" x14ac:dyDescent="0.3">
      <c r="A1727" s="39" t="s">
        <v>50</v>
      </c>
      <c r="B1727" s="33"/>
      <c r="C1727" s="33"/>
      <c r="D1727" s="41"/>
      <c r="E1727" s="35"/>
      <c r="F1727" s="39" t="s">
        <v>50</v>
      </c>
      <c r="G1727" s="33"/>
      <c r="H1727" s="33"/>
      <c r="I1727" s="41"/>
      <c r="J1727" s="35"/>
    </row>
    <row r="1728" spans="1:11" ht="18.75" x14ac:dyDescent="0.3">
      <c r="A1728" s="32"/>
      <c r="B1728" s="30"/>
      <c r="C1728" s="33" t="s">
        <v>56</v>
      </c>
      <c r="D1728" s="41"/>
      <c r="E1728" s="35"/>
      <c r="F1728" s="32"/>
      <c r="G1728" s="30"/>
      <c r="H1728" s="33" t="s">
        <v>56</v>
      </c>
      <c r="I1728" s="41"/>
      <c r="J1728" s="35"/>
      <c r="K1728" t="s">
        <v>58</v>
      </c>
    </row>
    <row r="1729" spans="1:11" ht="18.75" x14ac:dyDescent="0.3">
      <c r="A1729" s="32"/>
      <c r="B1729" s="33"/>
      <c r="C1729" s="33"/>
      <c r="D1729" s="41"/>
      <c r="E1729" s="35"/>
      <c r="F1729" s="32"/>
      <c r="G1729" s="33"/>
      <c r="H1729" s="33"/>
      <c r="I1729" s="41"/>
      <c r="J1729" s="35"/>
    </row>
    <row r="1730" spans="1:11" ht="18.75" x14ac:dyDescent="0.3">
      <c r="A1730" s="42"/>
      <c r="B1730" s="43" t="s">
        <v>76</v>
      </c>
      <c r="C1730" s="33"/>
      <c r="D1730" s="44"/>
      <c r="E1730" s="45"/>
      <c r="F1730" s="42"/>
      <c r="G1730" s="43" t="s">
        <v>76</v>
      </c>
      <c r="H1730" s="33"/>
      <c r="I1730" s="44"/>
      <c r="J1730" s="45"/>
      <c r="K1730" t="s">
        <v>59</v>
      </c>
    </row>
    <row r="1731" spans="1:11" x14ac:dyDescent="0.25">
      <c r="E1731" s="46"/>
      <c r="J1731" s="46"/>
    </row>
    <row r="1732" spans="1:11" ht="18.75" x14ac:dyDescent="0.25">
      <c r="A1732" s="47"/>
      <c r="B1732" s="48"/>
      <c r="C1732" s="48"/>
      <c r="D1732" s="49"/>
      <c r="E1732" s="54"/>
      <c r="F1732" s="47"/>
      <c r="G1732" s="48"/>
      <c r="H1732" s="48"/>
      <c r="I1732" s="49"/>
      <c r="J1732" s="54"/>
    </row>
    <row r="1733" spans="1:11" ht="18.75" x14ac:dyDescent="0.25">
      <c r="A1733" s="47"/>
      <c r="B1733" s="48"/>
      <c r="C1733" s="48"/>
      <c r="D1733" s="49"/>
      <c r="E1733" s="50"/>
      <c r="F1733" s="47"/>
      <c r="G1733" s="48"/>
      <c r="H1733" s="48"/>
      <c r="I1733" s="49"/>
      <c r="J1733" s="50"/>
    </row>
    <row r="1734" spans="1:11" ht="18.75" x14ac:dyDescent="0.25">
      <c r="A1734" s="47"/>
      <c r="B1734" s="48"/>
      <c r="C1734" s="48"/>
      <c r="D1734" s="49"/>
      <c r="E1734" s="50"/>
      <c r="F1734" s="47"/>
      <c r="G1734" s="48"/>
      <c r="H1734" s="48"/>
      <c r="I1734" s="49"/>
      <c r="J1734" s="50"/>
    </row>
    <row r="1735" spans="1:11" ht="18.75" x14ac:dyDescent="0.25">
      <c r="A1735" s="47"/>
      <c r="B1735" s="48"/>
      <c r="C1735" s="48"/>
      <c r="D1735" s="49"/>
      <c r="E1735" s="50"/>
      <c r="F1735" s="47"/>
      <c r="G1735" s="48"/>
      <c r="H1735" s="48"/>
      <c r="I1735" s="49"/>
      <c r="J1735" s="50"/>
    </row>
    <row r="1736" spans="1:11" ht="18.75" x14ac:dyDescent="0.25">
      <c r="A1736" s="47"/>
      <c r="B1736" s="48"/>
      <c r="C1736" s="48"/>
      <c r="D1736" s="49"/>
      <c r="E1736" s="50"/>
      <c r="F1736" s="47"/>
      <c r="G1736" s="48"/>
      <c r="H1736" s="48"/>
      <c r="I1736" s="49"/>
      <c r="J1736" s="50"/>
    </row>
    <row r="1737" spans="1:11" ht="18.75" x14ac:dyDescent="0.25">
      <c r="A1737" s="47"/>
      <c r="B1737" s="48"/>
      <c r="C1737" s="48"/>
      <c r="D1737" s="49"/>
      <c r="E1737" s="50"/>
      <c r="F1737" s="47"/>
      <c r="G1737" s="48"/>
      <c r="H1737" s="48"/>
      <c r="I1737" s="49"/>
      <c r="J1737" s="50"/>
    </row>
    <row r="1738" spans="1:11" ht="18.75" x14ac:dyDescent="0.25">
      <c r="A1738" s="47"/>
      <c r="B1738" s="48"/>
      <c r="C1738" s="48"/>
      <c r="D1738" s="49"/>
      <c r="E1738" s="50"/>
      <c r="F1738" s="47"/>
      <c r="G1738" s="48"/>
      <c r="H1738" s="48"/>
      <c r="I1738" s="49"/>
      <c r="J1738" s="50"/>
    </row>
    <row r="1739" spans="1:11" ht="18.75" x14ac:dyDescent="0.25">
      <c r="A1739" s="47"/>
      <c r="B1739" s="48"/>
      <c r="C1739" s="48"/>
      <c r="D1739" s="49"/>
      <c r="E1739" s="50"/>
      <c r="F1739" s="47"/>
      <c r="G1739" s="48"/>
      <c r="H1739" s="48"/>
      <c r="I1739" s="49"/>
      <c r="J1739" s="50"/>
    </row>
    <row r="1740" spans="1:11" ht="18.75" x14ac:dyDescent="0.25">
      <c r="A1740" s="47"/>
      <c r="B1740" s="48"/>
      <c r="C1740" s="48"/>
      <c r="D1740" s="49"/>
      <c r="E1740" s="50"/>
      <c r="F1740" s="47"/>
      <c r="G1740" s="48"/>
      <c r="H1740" s="48"/>
      <c r="I1740" s="49"/>
      <c r="J1740" s="50"/>
    </row>
    <row r="1741" spans="1:11" ht="18.75" x14ac:dyDescent="0.25">
      <c r="A1741" s="47"/>
      <c r="B1741" s="48"/>
      <c r="C1741" s="48"/>
      <c r="D1741" s="49"/>
      <c r="E1741" s="50"/>
      <c r="F1741" s="47"/>
      <c r="G1741" s="48"/>
      <c r="H1741" s="48"/>
      <c r="I1741" s="49"/>
      <c r="J1741" s="50"/>
    </row>
    <row r="1742" spans="1:11" ht="18.75" x14ac:dyDescent="0.25">
      <c r="A1742" s="47"/>
      <c r="B1742" s="48"/>
      <c r="C1742" s="48"/>
      <c r="D1742" s="49"/>
      <c r="E1742" s="50"/>
      <c r="F1742" s="47"/>
      <c r="G1742" s="48"/>
      <c r="H1742" s="48"/>
      <c r="I1742" s="49"/>
      <c r="J1742" s="50"/>
    </row>
    <row r="1743" spans="1:11" ht="18.75" x14ac:dyDescent="0.25">
      <c r="A1743" s="47"/>
      <c r="B1743" s="48"/>
      <c r="C1743" s="48"/>
      <c r="D1743" s="49"/>
      <c r="E1743" s="50"/>
      <c r="F1743" s="47"/>
      <c r="G1743" s="48"/>
      <c r="H1743" s="48"/>
      <c r="I1743" s="49"/>
      <c r="J1743" s="50"/>
    </row>
    <row r="1744" spans="1:11" ht="18.75" x14ac:dyDescent="0.25">
      <c r="A1744" s="47"/>
      <c r="B1744" s="48"/>
      <c r="C1744" s="48"/>
      <c r="D1744" s="49"/>
      <c r="E1744" s="50"/>
      <c r="F1744" s="47"/>
      <c r="G1744" s="48"/>
      <c r="H1744" s="48"/>
      <c r="I1744" s="49"/>
      <c r="J1744" s="50"/>
    </row>
    <row r="1745" spans="1:10" ht="18.75" x14ac:dyDescent="0.25">
      <c r="A1745" s="47"/>
      <c r="B1745" s="48"/>
      <c r="C1745" s="48"/>
      <c r="D1745" s="49"/>
      <c r="E1745" s="50"/>
      <c r="F1745" s="47"/>
      <c r="G1745" s="48"/>
      <c r="H1745" s="48"/>
      <c r="I1745" s="49"/>
      <c r="J1745" s="50"/>
    </row>
    <row r="1746" spans="1:10" ht="18.75" x14ac:dyDescent="0.25">
      <c r="A1746" s="61"/>
      <c r="B1746" s="62"/>
      <c r="C1746" s="62"/>
      <c r="D1746" s="63"/>
      <c r="E1746" s="64"/>
      <c r="F1746" s="61"/>
      <c r="G1746" s="62"/>
      <c r="H1746" s="62"/>
      <c r="I1746" s="63"/>
      <c r="J1746" s="64"/>
    </row>
    <row r="1747" spans="1:10" ht="18.75" x14ac:dyDescent="0.25">
      <c r="A1747" s="47"/>
      <c r="B1747" s="48"/>
      <c r="C1747" s="48"/>
      <c r="D1747" s="49"/>
      <c r="E1747" s="50"/>
      <c r="F1747" s="47"/>
      <c r="G1747" s="48"/>
      <c r="H1747" s="48"/>
      <c r="I1747" s="49"/>
      <c r="J1747" s="50"/>
    </row>
    <row r="1748" spans="1:10" ht="18.75" x14ac:dyDescent="0.25">
      <c r="A1748" s="47"/>
      <c r="B1748" s="48"/>
      <c r="C1748" s="48"/>
      <c r="D1748" s="49"/>
      <c r="E1748" s="54"/>
      <c r="F1748" s="47"/>
      <c r="G1748" s="48"/>
      <c r="H1748" s="48"/>
      <c r="I1748" s="49"/>
      <c r="J1748" s="54"/>
    </row>
    <row r="1749" spans="1:10" ht="18.75" x14ac:dyDescent="0.25">
      <c r="A1749" s="47"/>
      <c r="B1749" s="48"/>
      <c r="C1749" s="48"/>
      <c r="D1749" s="49"/>
      <c r="E1749" s="65"/>
      <c r="F1749" s="47"/>
      <c r="G1749" s="48"/>
      <c r="H1749" s="48"/>
      <c r="I1749" s="49"/>
      <c r="J1749" s="65"/>
    </row>
    <row r="1750" spans="1:10" ht="18.75" x14ac:dyDescent="0.25">
      <c r="A1750" s="47"/>
      <c r="B1750" s="48"/>
      <c r="C1750" s="48"/>
      <c r="D1750" s="49"/>
      <c r="E1750" s="54"/>
      <c r="F1750" s="47"/>
      <c r="G1750" s="48"/>
      <c r="H1750" s="48"/>
      <c r="I1750" s="49"/>
      <c r="J1750" s="54"/>
    </row>
    <row r="1751" spans="1:10" ht="18.75" x14ac:dyDescent="0.25">
      <c r="A1751" s="47"/>
      <c r="B1751" s="48"/>
      <c r="C1751" s="48"/>
      <c r="D1751" s="49"/>
      <c r="E1751" s="54"/>
      <c r="F1751" s="47"/>
      <c r="G1751" s="48"/>
      <c r="H1751" s="48"/>
      <c r="I1751" s="49"/>
      <c r="J1751" s="54"/>
    </row>
    <row r="1752" spans="1:10" ht="18.75" x14ac:dyDescent="0.25">
      <c r="A1752" s="47"/>
      <c r="B1752" s="48"/>
      <c r="C1752" s="48"/>
      <c r="D1752" s="49"/>
      <c r="E1752" s="54"/>
      <c r="F1752" s="47"/>
      <c r="G1752" s="48"/>
      <c r="H1752" s="48"/>
      <c r="I1752" s="49"/>
      <c r="J1752" s="54"/>
    </row>
    <row r="1753" spans="1:10" ht="18.75" x14ac:dyDescent="0.25">
      <c r="A1753" s="47"/>
      <c r="B1753" s="48"/>
      <c r="C1753" s="48"/>
      <c r="D1753" s="49"/>
      <c r="E1753" s="54"/>
      <c r="F1753" s="47"/>
      <c r="G1753" s="48"/>
      <c r="H1753" s="48"/>
      <c r="I1753" s="49"/>
      <c r="J1753" s="54"/>
    </row>
    <row r="1754" spans="1:10" ht="18.75" x14ac:dyDescent="0.25">
      <c r="A1754" s="47"/>
      <c r="B1754" s="48"/>
      <c r="C1754" s="48"/>
      <c r="D1754" s="49"/>
      <c r="E1754" s="54"/>
      <c r="F1754" s="47"/>
      <c r="G1754" s="48"/>
      <c r="H1754" s="48"/>
      <c r="I1754" s="49"/>
      <c r="J1754" s="54"/>
    </row>
    <row r="1755" spans="1:10" ht="18.75" x14ac:dyDescent="0.25">
      <c r="A1755" s="47"/>
      <c r="B1755" s="48"/>
      <c r="C1755" s="48"/>
      <c r="D1755" s="49"/>
      <c r="E1755" s="54"/>
      <c r="F1755" s="47"/>
      <c r="G1755" s="48"/>
      <c r="H1755" s="48"/>
      <c r="I1755" s="49"/>
      <c r="J1755" s="54"/>
    </row>
    <row r="1756" spans="1:10" ht="18.75" x14ac:dyDescent="0.25">
      <c r="A1756" s="47"/>
      <c r="B1756" s="48"/>
      <c r="C1756" s="48"/>
      <c r="D1756" s="49"/>
      <c r="E1756" s="54"/>
      <c r="F1756" s="47"/>
      <c r="G1756" s="48"/>
      <c r="H1756" s="48"/>
      <c r="I1756" s="49"/>
      <c r="J1756" s="54"/>
    </row>
    <row r="1757" spans="1:10" ht="18.75" x14ac:dyDescent="0.25">
      <c r="A1757" s="47"/>
      <c r="B1757" s="48"/>
      <c r="C1757" s="48"/>
      <c r="D1757" s="49"/>
      <c r="E1757" s="54"/>
      <c r="F1757" s="47"/>
      <c r="G1757" s="48"/>
      <c r="H1757" s="48"/>
      <c r="I1757" s="49"/>
      <c r="J1757" s="54"/>
    </row>
    <row r="1758" spans="1:10" x14ac:dyDescent="0.25">
      <c r="E1758" s="46"/>
      <c r="J1758" s="46"/>
    </row>
    <row r="1759" spans="1:10" ht="19.5" thickBot="1" x14ac:dyDescent="0.35">
      <c r="A1759" s="55"/>
      <c r="B1759" s="48"/>
      <c r="C1759" s="48"/>
      <c r="D1759" s="56" t="s">
        <v>51</v>
      </c>
      <c r="E1759" s="57">
        <f>SUM(E1732:E1757)</f>
        <v>0</v>
      </c>
      <c r="F1759" s="55"/>
      <c r="G1759" s="48"/>
      <c r="H1759" s="48"/>
      <c r="I1759" s="56" t="s">
        <v>51</v>
      </c>
      <c r="J1759" s="57">
        <f>SUM(J1732:J1757)</f>
        <v>0</v>
      </c>
    </row>
    <row r="1760" spans="1:10" ht="20.25" thickTop="1" thickBot="1" x14ac:dyDescent="0.35">
      <c r="A1760" s="55"/>
      <c r="B1760" s="48"/>
      <c r="C1760" s="48"/>
      <c r="D1760" s="56" t="s">
        <v>52</v>
      </c>
      <c r="E1760" s="58">
        <f>COUNTA(D1732:D1758)</f>
        <v>0</v>
      </c>
      <c r="F1760" s="55"/>
      <c r="G1760" s="48"/>
      <c r="H1760" s="48"/>
      <c r="I1760" s="56" t="s">
        <v>52</v>
      </c>
      <c r="J1760" s="58">
        <f>COUNTA(I1732:I1758)</f>
        <v>0</v>
      </c>
    </row>
    <row r="1761" spans="1:11" x14ac:dyDescent="0.25">
      <c r="E1761" s="46"/>
      <c r="J1761" s="46"/>
    </row>
    <row r="1762" spans="1:11" x14ac:dyDescent="0.25">
      <c r="E1762" s="46"/>
      <c r="J1762" s="46"/>
    </row>
    <row r="1763" spans="1:11" ht="18.75" x14ac:dyDescent="0.25">
      <c r="B1763" s="48"/>
      <c r="C1763" s="48"/>
      <c r="D1763" s="49" t="s">
        <v>53</v>
      </c>
      <c r="E1763" s="54"/>
      <c r="G1763" s="48"/>
      <c r="H1763" s="48"/>
      <c r="I1763" s="49" t="s">
        <v>53</v>
      </c>
      <c r="J1763" s="54"/>
    </row>
    <row r="1764" spans="1:11" ht="18.75" x14ac:dyDescent="0.3">
      <c r="A1764" s="59" t="s">
        <v>54</v>
      </c>
      <c r="B1764" s="48"/>
      <c r="C1764" s="48"/>
      <c r="D1764" s="49"/>
      <c r="E1764" s="54"/>
      <c r="F1764" s="59" t="s">
        <v>54</v>
      </c>
      <c r="G1764" s="48"/>
      <c r="H1764" s="48"/>
      <c r="I1764" s="49"/>
      <c r="J1764" s="54"/>
    </row>
    <row r="1765" spans="1:11" ht="18.75" x14ac:dyDescent="0.3">
      <c r="A1765" s="60" t="s">
        <v>55</v>
      </c>
      <c r="E1765" s="46"/>
      <c r="F1765" s="60" t="s">
        <v>55</v>
      </c>
      <c r="J1765" s="46"/>
    </row>
    <row r="1766" spans="1:11" x14ac:dyDescent="0.25">
      <c r="E1766" s="46"/>
      <c r="J1766" s="46"/>
    </row>
    <row r="1767" spans="1:11" x14ac:dyDescent="0.25">
      <c r="E1767"/>
      <c r="J1767"/>
    </row>
    <row r="1768" spans="1:11" x14ac:dyDescent="0.25">
      <c r="E1768" s="29" t="s">
        <v>77</v>
      </c>
      <c r="J1768" s="29" t="s">
        <v>77</v>
      </c>
      <c r="K1768" t="s">
        <v>57</v>
      </c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F1:F18 F1495:F1528 F1436:F1469 F1554:F1587 F55:F75 F114:F115 F173:F174 F232:F233 F291:F311 F350:F351 F409:F429 F468:F488 F527:F547 F586:F606 F645:F665 F704:F724 F763:F783 F822:F842 F881:F901 F940:F960 F999:F1019 F1058:F1078 F1117:F1137 F1176:F1196 F1235:F1255 F1294:F1314 F1353:F1373 F1412:F1432 F1471:F1491 F1530:F1550 F1589:F1609 F1648:F1668 F1707:F1727 F1766:F1048576 F79:F112 F138:F171 F197:F230 F256:F289 F315:F348 F374:F407 F433:F466 F492:F525 F551:F584 F610:F643 F669:F702 F728:F761 F787:F820 F846:F879 F23:F53 F20 F905:F938 F964:F997 F1023:F1056 F1082:F1115 F1141:F1174 F1200:F1233 F1259:F1292 F1318:F1351 F1377:F1410 F1613:F1646 F1672:F1705 F1731:F1764 F117:F134 F176:F193 F235:F252 F353:F370">
    <cfRule type="cellIs" dxfId="151" priority="76" operator="equal">
      <formula>"accounting"</formula>
    </cfRule>
  </conditionalFormatting>
  <conditionalFormatting sqref="F1138:F1139">
    <cfRule type="cellIs" dxfId="150" priority="26" operator="equal">
      <formula>"accounting"</formula>
    </cfRule>
  </conditionalFormatting>
  <conditionalFormatting sqref="F1081">
    <cfRule type="cellIs" dxfId="149" priority="27" operator="equal">
      <formula>"accounting"</formula>
    </cfRule>
  </conditionalFormatting>
  <conditionalFormatting sqref="F1079:F1080">
    <cfRule type="cellIs" dxfId="148" priority="28" operator="equal">
      <formula>"accounting"</formula>
    </cfRule>
  </conditionalFormatting>
  <conditionalFormatting sqref="F963">
    <cfRule type="cellIs" dxfId="147" priority="31" operator="equal">
      <formula>"accounting"</formula>
    </cfRule>
  </conditionalFormatting>
  <conditionalFormatting sqref="F961:F962">
    <cfRule type="cellIs" dxfId="146" priority="32" operator="equal">
      <formula>"accounting"</formula>
    </cfRule>
  </conditionalFormatting>
  <conditionalFormatting sqref="F904">
    <cfRule type="cellIs" dxfId="145" priority="33" operator="equal">
      <formula>"accounting"</formula>
    </cfRule>
  </conditionalFormatting>
  <conditionalFormatting sqref="F902:F903">
    <cfRule type="cellIs" dxfId="144" priority="34" operator="equal">
      <formula>"accounting"</formula>
    </cfRule>
  </conditionalFormatting>
  <conditionalFormatting sqref="F845">
    <cfRule type="cellIs" dxfId="143" priority="35" operator="equal">
      <formula>"accounting"</formula>
    </cfRule>
  </conditionalFormatting>
  <conditionalFormatting sqref="F843:F844">
    <cfRule type="cellIs" dxfId="142" priority="36" operator="equal">
      <formula>"accounting"</formula>
    </cfRule>
  </conditionalFormatting>
  <conditionalFormatting sqref="F786">
    <cfRule type="cellIs" dxfId="141" priority="37" operator="equal">
      <formula>"accounting"</formula>
    </cfRule>
  </conditionalFormatting>
  <conditionalFormatting sqref="F784:F785">
    <cfRule type="cellIs" dxfId="140" priority="38" operator="equal">
      <formula>"accounting"</formula>
    </cfRule>
  </conditionalFormatting>
  <conditionalFormatting sqref="F727">
    <cfRule type="cellIs" dxfId="139" priority="39" operator="equal">
      <formula>"accounting"</formula>
    </cfRule>
  </conditionalFormatting>
  <conditionalFormatting sqref="F725:F726">
    <cfRule type="cellIs" dxfId="138" priority="40" operator="equal">
      <formula>"accounting"</formula>
    </cfRule>
  </conditionalFormatting>
  <conditionalFormatting sqref="C22">
    <cfRule type="duplicateValues" dxfId="137" priority="75"/>
  </conditionalFormatting>
  <conditionalFormatting sqref="B21">
    <cfRule type="duplicateValues" dxfId="136" priority="70"/>
  </conditionalFormatting>
  <conditionalFormatting sqref="C21">
    <cfRule type="duplicateValues" dxfId="135" priority="71"/>
  </conditionalFormatting>
  <conditionalFormatting sqref="C21">
    <cfRule type="duplicateValues" dxfId="134" priority="72"/>
  </conditionalFormatting>
  <conditionalFormatting sqref="B21">
    <cfRule type="duplicateValues" dxfId="133" priority="73"/>
  </conditionalFormatting>
  <conditionalFormatting sqref="C21">
    <cfRule type="duplicateValues" dxfId="132" priority="74"/>
  </conditionalFormatting>
  <conditionalFormatting sqref="H22">
    <cfRule type="duplicateValues" dxfId="131" priority="69"/>
  </conditionalFormatting>
  <conditionalFormatting sqref="G21">
    <cfRule type="duplicateValues" dxfId="130" priority="64"/>
  </conditionalFormatting>
  <conditionalFormatting sqref="H21">
    <cfRule type="duplicateValues" dxfId="129" priority="65"/>
  </conditionalFormatting>
  <conditionalFormatting sqref="H21">
    <cfRule type="duplicateValues" dxfId="128" priority="66"/>
  </conditionalFormatting>
  <conditionalFormatting sqref="G21">
    <cfRule type="duplicateValues" dxfId="127" priority="67"/>
  </conditionalFormatting>
  <conditionalFormatting sqref="H21">
    <cfRule type="duplicateValues" dxfId="126" priority="68"/>
  </conditionalFormatting>
  <conditionalFormatting sqref="F19">
    <cfRule type="cellIs" dxfId="125" priority="63" operator="equal">
      <formula>"accounting"</formula>
    </cfRule>
  </conditionalFormatting>
  <conditionalFormatting sqref="F76:F77">
    <cfRule type="cellIs" dxfId="124" priority="62" operator="equal">
      <formula>"accounting"</formula>
    </cfRule>
  </conditionalFormatting>
  <conditionalFormatting sqref="F78">
    <cfRule type="cellIs" dxfId="123" priority="61" operator="equal">
      <formula>"accounting"</formula>
    </cfRule>
  </conditionalFormatting>
  <conditionalFormatting sqref="F135:F136">
    <cfRule type="cellIs" dxfId="122" priority="60" operator="equal">
      <formula>"accounting"</formula>
    </cfRule>
  </conditionalFormatting>
  <conditionalFormatting sqref="F137">
    <cfRule type="cellIs" dxfId="121" priority="59" operator="equal">
      <formula>"accounting"</formula>
    </cfRule>
  </conditionalFormatting>
  <conditionalFormatting sqref="F194:F195">
    <cfRule type="cellIs" dxfId="120" priority="58" operator="equal">
      <formula>"accounting"</formula>
    </cfRule>
  </conditionalFormatting>
  <conditionalFormatting sqref="F196">
    <cfRule type="cellIs" dxfId="119" priority="57" operator="equal">
      <formula>"accounting"</formula>
    </cfRule>
  </conditionalFormatting>
  <conditionalFormatting sqref="F253:F254">
    <cfRule type="cellIs" dxfId="118" priority="56" operator="equal">
      <formula>"accounting"</formula>
    </cfRule>
  </conditionalFormatting>
  <conditionalFormatting sqref="F255">
    <cfRule type="cellIs" dxfId="117" priority="55" operator="equal">
      <formula>"accounting"</formula>
    </cfRule>
  </conditionalFormatting>
  <conditionalFormatting sqref="F312:F313">
    <cfRule type="cellIs" dxfId="116" priority="54" operator="equal">
      <formula>"accounting"</formula>
    </cfRule>
  </conditionalFormatting>
  <conditionalFormatting sqref="F314">
    <cfRule type="cellIs" dxfId="115" priority="53" operator="equal">
      <formula>"accounting"</formula>
    </cfRule>
  </conditionalFormatting>
  <conditionalFormatting sqref="F371:F372">
    <cfRule type="cellIs" dxfId="114" priority="52" operator="equal">
      <formula>"accounting"</formula>
    </cfRule>
  </conditionalFormatting>
  <conditionalFormatting sqref="F373">
    <cfRule type="cellIs" dxfId="113" priority="51" operator="equal">
      <formula>"accounting"</formula>
    </cfRule>
  </conditionalFormatting>
  <conditionalFormatting sqref="F430:F431">
    <cfRule type="cellIs" dxfId="112" priority="50" operator="equal">
      <formula>"accounting"</formula>
    </cfRule>
  </conditionalFormatting>
  <conditionalFormatting sqref="F432">
    <cfRule type="cellIs" dxfId="111" priority="49" operator="equal">
      <formula>"accounting"</formula>
    </cfRule>
  </conditionalFormatting>
  <conditionalFormatting sqref="F489:F490">
    <cfRule type="cellIs" dxfId="110" priority="48" operator="equal">
      <formula>"accounting"</formula>
    </cfRule>
  </conditionalFormatting>
  <conditionalFormatting sqref="F491">
    <cfRule type="cellIs" dxfId="109" priority="47" operator="equal">
      <formula>"accounting"</formula>
    </cfRule>
  </conditionalFormatting>
  <conditionalFormatting sqref="F548:F549">
    <cfRule type="cellIs" dxfId="108" priority="46" operator="equal">
      <formula>"accounting"</formula>
    </cfRule>
  </conditionalFormatting>
  <conditionalFormatting sqref="F550">
    <cfRule type="cellIs" dxfId="107" priority="45" operator="equal">
      <formula>"accounting"</formula>
    </cfRule>
  </conditionalFormatting>
  <conditionalFormatting sqref="F607:F608">
    <cfRule type="cellIs" dxfId="106" priority="44" operator="equal">
      <formula>"accounting"</formula>
    </cfRule>
  </conditionalFormatting>
  <conditionalFormatting sqref="F609">
    <cfRule type="cellIs" dxfId="105" priority="43" operator="equal">
      <formula>"accounting"</formula>
    </cfRule>
  </conditionalFormatting>
  <conditionalFormatting sqref="F666:F667">
    <cfRule type="cellIs" dxfId="104" priority="42" operator="equal">
      <formula>"accounting"</formula>
    </cfRule>
  </conditionalFormatting>
  <conditionalFormatting sqref="F668">
    <cfRule type="cellIs" dxfId="103" priority="41" operator="equal">
      <formula>"accounting"</formula>
    </cfRule>
  </conditionalFormatting>
  <conditionalFormatting sqref="F1020:F1021">
    <cfRule type="cellIs" dxfId="102" priority="30" operator="equal">
      <formula>"accounting"</formula>
    </cfRule>
  </conditionalFormatting>
  <conditionalFormatting sqref="F1022">
    <cfRule type="cellIs" dxfId="101" priority="29" operator="equal">
      <formula>"accounting"</formula>
    </cfRule>
  </conditionalFormatting>
  <conditionalFormatting sqref="F1140">
    <cfRule type="cellIs" dxfId="100" priority="25" operator="equal">
      <formula>"accounting"</formula>
    </cfRule>
  </conditionalFormatting>
  <conditionalFormatting sqref="F1197:F1198">
    <cfRule type="cellIs" dxfId="99" priority="24" operator="equal">
      <formula>"accounting"</formula>
    </cfRule>
  </conditionalFormatting>
  <conditionalFormatting sqref="F1199">
    <cfRule type="cellIs" dxfId="98" priority="23" operator="equal">
      <formula>"accounting"</formula>
    </cfRule>
  </conditionalFormatting>
  <conditionalFormatting sqref="F1256:F1257">
    <cfRule type="cellIs" dxfId="97" priority="22" operator="equal">
      <formula>"accounting"</formula>
    </cfRule>
  </conditionalFormatting>
  <conditionalFormatting sqref="F1258">
    <cfRule type="cellIs" dxfId="96" priority="21" operator="equal">
      <formula>"accounting"</formula>
    </cfRule>
  </conditionalFormatting>
  <conditionalFormatting sqref="F1315:F1316">
    <cfRule type="cellIs" dxfId="95" priority="20" operator="equal">
      <formula>"accounting"</formula>
    </cfRule>
  </conditionalFormatting>
  <conditionalFormatting sqref="F1317">
    <cfRule type="cellIs" dxfId="94" priority="19" operator="equal">
      <formula>"accounting"</formula>
    </cfRule>
  </conditionalFormatting>
  <conditionalFormatting sqref="F1374:F1375">
    <cfRule type="cellIs" dxfId="93" priority="18" operator="equal">
      <formula>"accounting"</formula>
    </cfRule>
  </conditionalFormatting>
  <conditionalFormatting sqref="F1376">
    <cfRule type="cellIs" dxfId="92" priority="17" operator="equal">
      <formula>"accounting"</formula>
    </cfRule>
  </conditionalFormatting>
  <conditionalFormatting sqref="F1433:F1434">
    <cfRule type="cellIs" dxfId="91" priority="16" operator="equal">
      <formula>"accounting"</formula>
    </cfRule>
  </conditionalFormatting>
  <conditionalFormatting sqref="F1435">
    <cfRule type="cellIs" dxfId="90" priority="15" operator="equal">
      <formula>"accounting"</formula>
    </cfRule>
  </conditionalFormatting>
  <conditionalFormatting sqref="F1492:F1493">
    <cfRule type="cellIs" dxfId="89" priority="14" operator="equal">
      <formula>"accounting"</formula>
    </cfRule>
  </conditionalFormatting>
  <conditionalFormatting sqref="F1494">
    <cfRule type="cellIs" dxfId="88" priority="13" operator="equal">
      <formula>"accounting"</formula>
    </cfRule>
  </conditionalFormatting>
  <conditionalFormatting sqref="F1551:F1552">
    <cfRule type="cellIs" dxfId="87" priority="12" operator="equal">
      <formula>"accounting"</formula>
    </cfRule>
  </conditionalFormatting>
  <conditionalFormatting sqref="F1553">
    <cfRule type="cellIs" dxfId="86" priority="11" operator="equal">
      <formula>"accounting"</formula>
    </cfRule>
  </conditionalFormatting>
  <conditionalFormatting sqref="F1610:F1611">
    <cfRule type="cellIs" dxfId="85" priority="10" operator="equal">
      <formula>"accounting"</formula>
    </cfRule>
  </conditionalFormatting>
  <conditionalFormatting sqref="F1612">
    <cfRule type="cellIs" dxfId="84" priority="9" operator="equal">
      <formula>"accounting"</formula>
    </cfRule>
  </conditionalFormatting>
  <conditionalFormatting sqref="F1669:F1670">
    <cfRule type="cellIs" dxfId="83" priority="8" operator="equal">
      <formula>"accounting"</formula>
    </cfRule>
  </conditionalFormatting>
  <conditionalFormatting sqref="F1671">
    <cfRule type="cellIs" dxfId="82" priority="7" operator="equal">
      <formula>"accounting"</formula>
    </cfRule>
  </conditionalFormatting>
  <conditionalFormatting sqref="F1728:F1729">
    <cfRule type="cellIs" dxfId="81" priority="6" operator="equal">
      <formula>"accounting"</formula>
    </cfRule>
  </conditionalFormatting>
  <conditionalFormatting sqref="F1730">
    <cfRule type="cellIs" dxfId="80" priority="5" operator="equal">
      <formula>"accounting"</formula>
    </cfRule>
  </conditionalFormatting>
  <conditionalFormatting sqref="F116">
    <cfRule type="cellIs" dxfId="79" priority="4" operator="equal">
      <formula>"accounting"</formula>
    </cfRule>
  </conditionalFormatting>
  <conditionalFormatting sqref="F175">
    <cfRule type="cellIs" dxfId="78" priority="3" operator="equal">
      <formula>"accounting"</formula>
    </cfRule>
  </conditionalFormatting>
  <conditionalFormatting sqref="F352">
    <cfRule type="cellIs" dxfId="77" priority="1" operator="equal">
      <formula>"accounting"</formula>
    </cfRule>
  </conditionalFormatting>
  <conditionalFormatting sqref="F234">
    <cfRule type="cellIs" dxfId="76" priority="2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5CE6-2D8F-46A1-A012-CAA63EA1496A}">
  <sheetPr codeName="Sheet2"/>
  <dimension ref="A1:H1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23" t="s">
        <v>32</v>
      </c>
    </row>
    <row r="3" spans="1:8" s="3" customFormat="1" x14ac:dyDescent="0.25">
      <c r="E3" s="3" t="s">
        <v>30</v>
      </c>
      <c r="G3" s="3" t="s">
        <v>38</v>
      </c>
    </row>
    <row r="4" spans="1:8" s="3" customFormat="1" x14ac:dyDescent="0.25">
      <c r="E4" s="3" t="s">
        <v>31</v>
      </c>
      <c r="G4" s="3" t="s">
        <v>38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22" customFormat="1" x14ac:dyDescent="0.25">
      <c r="A8" s="17"/>
      <c r="B8" s="17"/>
      <c r="C8" s="17"/>
      <c r="D8" s="18"/>
      <c r="E8" s="17"/>
      <c r="F8" s="19"/>
      <c r="G8" s="20"/>
      <c r="H8" s="21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9:E1048576">
    <cfRule type="containsText" dxfId="208" priority="13" operator="containsText" text="STALE">
      <formula>NOT(ISERROR(SEARCH("STALE",E9)))</formula>
    </cfRule>
    <cfRule type="containsText" dxfId="207" priority="14" operator="containsText" text="CANCELLED">
      <formula>NOT(ISERROR(SEARCH("CANCELLED",E9)))</formula>
    </cfRule>
  </conditionalFormatting>
  <conditionalFormatting sqref="E2">
    <cfRule type="containsText" dxfId="206" priority="1" operator="containsText" text="STALE">
      <formula>NOT(ISERROR(SEARCH("STALE",E2)))</formula>
    </cfRule>
    <cfRule type="containsText" dxfId="205" priority="2" operator="containsText" text="CANCELLED">
      <formula>NOT(ISERROR(SEARCH("CANCELLED",E2)))</formula>
    </cfRule>
  </conditionalFormatting>
  <conditionalFormatting sqref="E7 E1 E3:E4">
    <cfRule type="containsText" dxfId="204" priority="9" operator="containsText" text="STALE">
      <formula>NOT(ISERROR(SEARCH("STALE",E1)))</formula>
    </cfRule>
    <cfRule type="containsText" dxfId="203" priority="10" operator="containsText" text="CANCELLED">
      <formula>NOT(ISERROR(SEARCH("CANCELLED",E1)))</formula>
    </cfRule>
  </conditionalFormatting>
  <conditionalFormatting sqref="E5">
    <cfRule type="containsText" dxfId="202" priority="7" operator="containsText" text="STALE">
      <formula>NOT(ISERROR(SEARCH("STALE",E5)))</formula>
    </cfRule>
    <cfRule type="containsText" dxfId="201" priority="8" operator="containsText" text="CANCELLED">
      <formula>NOT(ISERROR(SEARCH("CANCELLED",E5)))</formula>
    </cfRule>
  </conditionalFormatting>
  <conditionalFormatting sqref="E6">
    <cfRule type="containsText" dxfId="200" priority="5" operator="containsText" text="STALE">
      <formula>NOT(ISERROR(SEARCH("STALE",E6)))</formula>
    </cfRule>
    <cfRule type="containsText" dxfId="199" priority="6" operator="containsText" text="CANCELLED">
      <formula>NOT(ISERROR(SEARCH("CANCELLED",E6)))</formula>
    </cfRule>
  </conditionalFormatting>
  <conditionalFormatting sqref="E8">
    <cfRule type="containsText" dxfId="198" priority="3" operator="containsText" text="STALE">
      <formula>NOT(ISERROR(SEARCH("STALE",E8)))</formula>
    </cfRule>
    <cfRule type="containsText" dxfId="197" priority="4" operator="containsText" text="CANCELLED">
      <formula>NOT(ISERROR(SEARCH("CANCELLED",E8)))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209D-E124-47D4-A295-5308A695C147}">
  <sheetPr codeName="Sheet3"/>
  <dimension ref="A1:H1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23" t="s">
        <v>32</v>
      </c>
    </row>
    <row r="3" spans="1:8" s="3" customFormat="1" x14ac:dyDescent="0.25">
      <c r="E3" s="3" t="s">
        <v>30</v>
      </c>
      <c r="G3" s="3" t="s">
        <v>38</v>
      </c>
    </row>
    <row r="4" spans="1:8" s="3" customFormat="1" x14ac:dyDescent="0.25">
      <c r="E4" s="3" t="s">
        <v>31</v>
      </c>
      <c r="G4" s="3" t="s">
        <v>38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22" customFormat="1" x14ac:dyDescent="0.25">
      <c r="A8" s="17"/>
      <c r="B8" s="17"/>
      <c r="C8" s="17"/>
      <c r="D8" s="18"/>
      <c r="E8" s="17"/>
      <c r="F8" s="19"/>
      <c r="G8" s="20"/>
      <c r="H8" s="21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9:E1048576">
    <cfRule type="containsText" dxfId="196" priority="13" operator="containsText" text="STALE">
      <formula>NOT(ISERROR(SEARCH("STALE",E9)))</formula>
    </cfRule>
    <cfRule type="containsText" dxfId="195" priority="14" operator="containsText" text="CANCELLED">
      <formula>NOT(ISERROR(SEARCH("CANCELLED",E9)))</formula>
    </cfRule>
  </conditionalFormatting>
  <conditionalFormatting sqref="E2">
    <cfRule type="containsText" dxfId="194" priority="1" operator="containsText" text="STALE">
      <formula>NOT(ISERROR(SEARCH("STALE",E2)))</formula>
    </cfRule>
    <cfRule type="containsText" dxfId="193" priority="2" operator="containsText" text="CANCELLED">
      <formula>NOT(ISERROR(SEARCH("CANCELLED",E2)))</formula>
    </cfRule>
  </conditionalFormatting>
  <conditionalFormatting sqref="E7 E1 E3:E4">
    <cfRule type="containsText" dxfId="192" priority="9" operator="containsText" text="STALE">
      <formula>NOT(ISERROR(SEARCH("STALE",E1)))</formula>
    </cfRule>
    <cfRule type="containsText" dxfId="191" priority="10" operator="containsText" text="CANCELLED">
      <formula>NOT(ISERROR(SEARCH("CANCELLED",E1)))</formula>
    </cfRule>
  </conditionalFormatting>
  <conditionalFormatting sqref="E5">
    <cfRule type="containsText" dxfId="190" priority="7" operator="containsText" text="STALE">
      <formula>NOT(ISERROR(SEARCH("STALE",E5)))</formula>
    </cfRule>
    <cfRule type="containsText" dxfId="189" priority="8" operator="containsText" text="CANCELLED">
      <formula>NOT(ISERROR(SEARCH("CANCELLED",E5)))</formula>
    </cfRule>
  </conditionalFormatting>
  <conditionalFormatting sqref="E6">
    <cfRule type="containsText" dxfId="188" priority="5" operator="containsText" text="STALE">
      <formula>NOT(ISERROR(SEARCH("STALE",E6)))</formula>
    </cfRule>
    <cfRule type="containsText" dxfId="187" priority="6" operator="containsText" text="CANCELLED">
      <formula>NOT(ISERROR(SEARCH("CANCELLED",E6)))</formula>
    </cfRule>
  </conditionalFormatting>
  <conditionalFormatting sqref="E8">
    <cfRule type="containsText" dxfId="186" priority="3" operator="containsText" text="STALE">
      <formula>NOT(ISERROR(SEARCH("STALE",E8)))</formula>
    </cfRule>
    <cfRule type="containsText" dxfId="185" priority="4" operator="containsText" text="CANCELLED">
      <formula>NOT(ISERROR(SEARCH("CANCELLED",E8)))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A2FB-7B3A-44E8-BC5F-616399AAEEC5}">
  <sheetPr codeName="Sheet4"/>
  <dimension ref="A1:H1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23" t="s">
        <v>32</v>
      </c>
    </row>
    <row r="3" spans="1:8" s="3" customFormat="1" x14ac:dyDescent="0.25">
      <c r="E3" s="3" t="s">
        <v>30</v>
      </c>
      <c r="G3" s="3" t="s">
        <v>38</v>
      </c>
    </row>
    <row r="4" spans="1:8" s="3" customFormat="1" x14ac:dyDescent="0.25">
      <c r="E4" s="3" t="s">
        <v>31</v>
      </c>
      <c r="G4" s="3" t="s">
        <v>38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22" customFormat="1" x14ac:dyDescent="0.25">
      <c r="A8" s="17"/>
      <c r="B8" s="17"/>
      <c r="C8" s="17"/>
      <c r="D8" s="18"/>
      <c r="E8" s="17"/>
      <c r="F8" s="19"/>
      <c r="G8" s="20"/>
      <c r="H8" s="21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9:E1048576">
    <cfRule type="containsText" dxfId="184" priority="15" operator="containsText" text="STALE">
      <formula>NOT(ISERROR(SEARCH("STALE",E9)))</formula>
    </cfRule>
    <cfRule type="containsText" dxfId="183" priority="16" operator="containsText" text="CANCELLED">
      <formula>NOT(ISERROR(SEARCH("CANCELLED",E9)))</formula>
    </cfRule>
  </conditionalFormatting>
  <conditionalFormatting sqref="E2">
    <cfRule type="containsText" dxfId="182" priority="1" operator="containsText" text="STALE">
      <formula>NOT(ISERROR(SEARCH("STALE",E2)))</formula>
    </cfRule>
    <cfRule type="containsText" dxfId="181" priority="2" operator="containsText" text="CANCELLED">
      <formula>NOT(ISERROR(SEARCH("CANCELLED",E2)))</formula>
    </cfRule>
  </conditionalFormatting>
  <conditionalFormatting sqref="E7 E1 E3:E4">
    <cfRule type="containsText" dxfId="180" priority="9" operator="containsText" text="STALE">
      <formula>NOT(ISERROR(SEARCH("STALE",E1)))</formula>
    </cfRule>
    <cfRule type="containsText" dxfId="179" priority="10" operator="containsText" text="CANCELLED">
      <formula>NOT(ISERROR(SEARCH("CANCELLED",E1)))</formula>
    </cfRule>
  </conditionalFormatting>
  <conditionalFormatting sqref="E5">
    <cfRule type="containsText" dxfId="178" priority="7" operator="containsText" text="STALE">
      <formula>NOT(ISERROR(SEARCH("STALE",E5)))</formula>
    </cfRule>
    <cfRule type="containsText" dxfId="177" priority="8" operator="containsText" text="CANCELLED">
      <formula>NOT(ISERROR(SEARCH("CANCELLED",E5)))</formula>
    </cfRule>
  </conditionalFormatting>
  <conditionalFormatting sqref="E6">
    <cfRule type="containsText" dxfId="176" priority="5" operator="containsText" text="STALE">
      <formula>NOT(ISERROR(SEARCH("STALE",E6)))</formula>
    </cfRule>
    <cfRule type="containsText" dxfId="175" priority="6" operator="containsText" text="CANCELLED">
      <formula>NOT(ISERROR(SEARCH("CANCELLED",E6)))</formula>
    </cfRule>
  </conditionalFormatting>
  <conditionalFormatting sqref="E8">
    <cfRule type="containsText" dxfId="174" priority="3" operator="containsText" text="STALE">
      <formula>NOT(ISERROR(SEARCH("STALE",E8)))</formula>
    </cfRule>
    <cfRule type="containsText" dxfId="173" priority="4" operator="containsText" text="CANCELLED">
      <formula>NOT(ISERROR(SEARCH("CANCELLED",E8)))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F8AA-D734-4703-8C20-AF5D3A68A30F}">
  <sheetPr>
    <tabColor rgb="FFFF0000"/>
  </sheetPr>
  <dimension ref="A1:M18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11" sqref="G11"/>
    </sheetView>
  </sheetViews>
  <sheetFormatPr defaultRowHeight="15" x14ac:dyDescent="0.25"/>
  <cols>
    <col min="1" max="1" width="38" style="2" customWidth="1"/>
    <col min="3" max="3" width="21" style="2" customWidth="1"/>
    <col min="4" max="4" width="13.42578125" customWidth="1"/>
    <col min="7" max="7" width="28.7109375" bestFit="1" customWidth="1"/>
  </cols>
  <sheetData>
    <row r="1" spans="1:13" s="13" customFormat="1" ht="37.5" x14ac:dyDescent="0.3">
      <c r="A1" s="24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6" t="s">
        <v>24</v>
      </c>
      <c r="B2" s="15"/>
      <c r="C2" s="15"/>
      <c r="D2" s="15"/>
      <c r="E2" s="15"/>
      <c r="F2" s="15"/>
      <c r="G2" s="15"/>
      <c r="H2" s="15"/>
      <c r="I2" s="15"/>
    </row>
    <row r="3" spans="1:13" x14ac:dyDescent="0.25">
      <c r="A3" s="16" t="s">
        <v>15</v>
      </c>
      <c r="B3" s="15"/>
      <c r="C3" s="15"/>
      <c r="D3" s="15"/>
      <c r="E3" s="15"/>
      <c r="G3" s="25" t="s">
        <v>16</v>
      </c>
      <c r="H3" s="26"/>
      <c r="I3" s="25" t="s">
        <v>18</v>
      </c>
      <c r="J3" s="26"/>
      <c r="K3" s="26"/>
      <c r="L3" s="26"/>
    </row>
    <row r="4" spans="1:13" x14ac:dyDescent="0.25">
      <c r="C4" s="27" t="s">
        <v>14</v>
      </c>
      <c r="G4" s="26" t="s">
        <v>17</v>
      </c>
      <c r="H4" s="26"/>
      <c r="I4" s="26" t="s">
        <v>19</v>
      </c>
      <c r="J4" s="26"/>
      <c r="K4" s="26"/>
      <c r="L4" s="26"/>
    </row>
    <row r="5" spans="1:13" x14ac:dyDescent="0.25">
      <c r="G5" s="26" t="s">
        <v>20</v>
      </c>
      <c r="H5" s="26"/>
      <c r="I5" s="26"/>
      <c r="J5" s="26"/>
      <c r="K5" s="26"/>
      <c r="L5" s="26"/>
    </row>
    <row r="6" spans="1:13" x14ac:dyDescent="0.25">
      <c r="G6" s="26" t="s">
        <v>21</v>
      </c>
      <c r="H6" s="26"/>
      <c r="I6" s="26"/>
      <c r="J6" s="26"/>
      <c r="K6" s="26"/>
      <c r="L6" s="26"/>
    </row>
    <row r="7" spans="1:13" x14ac:dyDescent="0.25">
      <c r="G7" s="26" t="s">
        <v>25</v>
      </c>
      <c r="H7" s="26"/>
      <c r="I7" s="26"/>
      <c r="J7" s="26"/>
      <c r="K7" s="26"/>
      <c r="L7" s="26"/>
    </row>
    <row r="8" spans="1:13" ht="18.75" x14ac:dyDescent="0.3">
      <c r="A8" s="11" t="s">
        <v>11</v>
      </c>
      <c r="B8" s="11"/>
      <c r="C8" s="11" t="s">
        <v>12</v>
      </c>
      <c r="D8" s="2" t="s">
        <v>13</v>
      </c>
      <c r="F8" s="11"/>
      <c r="G8" s="26" t="s">
        <v>26</v>
      </c>
      <c r="H8" s="26"/>
      <c r="I8" s="26"/>
      <c r="J8" s="26"/>
      <c r="K8" s="26"/>
      <c r="L8" s="26"/>
    </row>
    <row r="9" spans="1:13" x14ac:dyDescent="0.25">
      <c r="A9" s="2" t="s">
        <v>34</v>
      </c>
      <c r="C9" s="14">
        <v>1001143</v>
      </c>
      <c r="D9" s="10">
        <v>45068</v>
      </c>
      <c r="G9" s="26" t="s">
        <v>35</v>
      </c>
      <c r="H9" s="26"/>
      <c r="I9" s="26"/>
      <c r="J9" s="26"/>
      <c r="K9" s="26"/>
      <c r="L9" s="26"/>
    </row>
    <row r="10" spans="1:13" x14ac:dyDescent="0.25">
      <c r="A10" s="2" t="s">
        <v>10</v>
      </c>
      <c r="B10" s="2"/>
      <c r="C10" s="14">
        <v>938554</v>
      </c>
      <c r="D10" s="10">
        <v>44999</v>
      </c>
      <c r="G10" s="26" t="s">
        <v>36</v>
      </c>
      <c r="H10" s="26"/>
      <c r="I10" s="26"/>
      <c r="J10" s="26"/>
      <c r="K10" s="26"/>
      <c r="L10" s="26"/>
    </row>
    <row r="11" spans="1:13" x14ac:dyDescent="0.25">
      <c r="A11" s="2" t="s">
        <v>10</v>
      </c>
      <c r="C11" s="14">
        <v>938468</v>
      </c>
      <c r="D11" s="10">
        <v>44988</v>
      </c>
      <c r="G11" s="26"/>
      <c r="H11" s="26"/>
      <c r="I11" s="26"/>
      <c r="J11" s="26"/>
      <c r="K11" s="26"/>
      <c r="L11" s="26"/>
    </row>
    <row r="12" spans="1:13" x14ac:dyDescent="0.25">
      <c r="A12" s="2" t="s">
        <v>23</v>
      </c>
      <c r="C12" s="14">
        <v>938616</v>
      </c>
      <c r="D12" s="10">
        <v>45002</v>
      </c>
      <c r="G12" s="26"/>
      <c r="H12" s="26"/>
      <c r="I12" s="26"/>
      <c r="J12" s="26"/>
      <c r="K12" s="26"/>
      <c r="L12" s="26"/>
    </row>
    <row r="13" spans="1:13" x14ac:dyDescent="0.25">
      <c r="A13" s="2" t="s">
        <v>29</v>
      </c>
      <c r="C13" s="14">
        <v>695764</v>
      </c>
      <c r="D13" s="10">
        <v>45008</v>
      </c>
      <c r="G13" s="26"/>
      <c r="H13" s="26"/>
      <c r="I13" s="26"/>
      <c r="J13" s="26"/>
      <c r="K13" s="26"/>
      <c r="L13" s="26"/>
    </row>
    <row r="14" spans="1:13" x14ac:dyDescent="0.25">
      <c r="A14" s="2" t="s">
        <v>29</v>
      </c>
      <c r="C14" s="14">
        <v>695767</v>
      </c>
      <c r="D14" s="10">
        <v>45044</v>
      </c>
      <c r="G14" s="26"/>
      <c r="H14" s="26"/>
      <c r="I14" s="26"/>
      <c r="J14" s="26"/>
      <c r="K14" s="26"/>
      <c r="L14" s="26"/>
    </row>
    <row r="15" spans="1:13" x14ac:dyDescent="0.25">
      <c r="A15" s="2" t="s">
        <v>27</v>
      </c>
      <c r="C15" s="14">
        <v>938498</v>
      </c>
      <c r="D15" s="10">
        <v>44993</v>
      </c>
    </row>
    <row r="16" spans="1:13" x14ac:dyDescent="0.25">
      <c r="A16" s="2" t="s">
        <v>28</v>
      </c>
      <c r="C16" s="14">
        <v>918300</v>
      </c>
      <c r="D16" s="10">
        <v>45002</v>
      </c>
    </row>
    <row r="17" spans="1:4" x14ac:dyDescent="0.25">
      <c r="A17" s="2" t="s">
        <v>22</v>
      </c>
      <c r="C17" s="14">
        <v>938469</v>
      </c>
      <c r="D17" s="10">
        <v>44988</v>
      </c>
    </row>
    <row r="18" spans="1:4" x14ac:dyDescent="0.25">
      <c r="A18" s="2" t="s">
        <v>37</v>
      </c>
      <c r="C18" s="14">
        <v>695771</v>
      </c>
      <c r="D18" s="10">
        <v>45051</v>
      </c>
    </row>
  </sheetData>
  <sortState xmlns:xlrd2="http://schemas.microsoft.com/office/spreadsheetml/2017/richdata2" ref="A9:D13">
    <sortCondition ref="A9:A13"/>
  </sortState>
  <hyperlinks>
    <hyperlink ref="C10" r:id="rId1" display="..\..\scan\x2023\General\938554.pdf" xr:uid="{895460CB-C0FC-490B-9481-DFAA730622FE}"/>
    <hyperlink ref="C11" r:id="rId2" display="..\..\scan\x2023\General\938468.pdf" xr:uid="{32793DCA-8C5C-44A0-A2EE-F38D7951968E}"/>
    <hyperlink ref="C17" r:id="rId3" display="..\..\scan\x2023\General\938469.pdf" xr:uid="{4E7AC511-0064-4E2D-9CB5-94BC75C9F27B}"/>
    <hyperlink ref="C12" r:id="rId4" display="..\..\scan\x2023\General\938616.pdf" xr:uid="{AF77E259-EC03-42A6-AF46-BD3DDBA2BCE6}"/>
    <hyperlink ref="C15" r:id="rId5" display="..\..\scan\x2023\General\938498.pdf" xr:uid="{A791CEEC-71C1-4128-BD54-3B46D6C9547F}"/>
    <hyperlink ref="C16" r:id="rId6" display="..\..\scan\x2023\SEF\918300.pdf" xr:uid="{0DED3791-4E62-4732-AA54-AAB1DB84AB66}"/>
    <hyperlink ref="C13" r:id="rId7" display="..\..\scan\x2023\20%25\695764.pdf" xr:uid="{DF080CCC-A35C-4200-BAB7-035D0BF7F505}"/>
    <hyperlink ref="C14" r:id="rId8" display="..\..\scan\x2023\20%25\695767.pdf" xr:uid="{F3859970-5EA5-433D-A203-0160CDAB1CCD}"/>
    <hyperlink ref="C9" r:id="rId9" display="..\..\scan\x2023\General\1001143.pdf" xr:uid="{DA5BBD9B-E508-4FBC-BE6C-8C8035B78721}"/>
    <hyperlink ref="C18" r:id="rId10" display="..\..\scan\x2023\20%25\695771.pdf" xr:uid="{F1290DB4-ADFB-418F-A7C1-CB893F9F96EF}"/>
  </hyperlinks>
  <pageMargins left="0.7" right="0.7" top="0.75" bottom="0.75" header="0.3" footer="0.3"/>
  <pageSetup orientation="portrait" horizontalDpi="0" verticalDpi="0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F8AF-AF24-45E3-A3F0-022BEBFAA876}">
  <sheetPr>
    <tabColor theme="9"/>
  </sheetPr>
  <dimension ref="A1:Q7"/>
  <sheetViews>
    <sheetView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XFD1048576"/>
    </sheetView>
  </sheetViews>
  <sheetFormatPr defaultRowHeight="18.75" x14ac:dyDescent="0.3"/>
  <cols>
    <col min="1" max="1" width="9.28515625" style="72" bestFit="1" customWidth="1"/>
    <col min="2" max="2" width="13.7109375" style="30" customWidth="1"/>
    <col min="3" max="3" width="13.85546875" style="30" customWidth="1"/>
    <col min="4" max="4" width="11.28515625" style="30" bestFit="1" customWidth="1"/>
    <col min="5" max="5" width="50.85546875" style="30" customWidth="1"/>
    <col min="6" max="6" width="19.140625" style="30" customWidth="1"/>
    <col min="7" max="7" width="3.28515625" style="30" customWidth="1"/>
    <col min="8" max="16384" width="9.140625" style="30"/>
  </cols>
  <sheetData>
    <row r="1" spans="1:17" ht="33" customHeight="1" x14ac:dyDescent="0.3">
      <c r="A1" s="70" t="s">
        <v>60</v>
      </c>
      <c r="B1" s="71" t="s">
        <v>61</v>
      </c>
      <c r="C1" s="71" t="s">
        <v>62</v>
      </c>
      <c r="D1" s="71" t="s">
        <v>63</v>
      </c>
      <c r="E1" s="71" t="s">
        <v>64</v>
      </c>
      <c r="F1" s="71" t="s">
        <v>65</v>
      </c>
      <c r="H1" s="100" t="s">
        <v>66</v>
      </c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3">
      <c r="E2" s="30" t="s">
        <v>67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x14ac:dyDescent="0.3">
      <c r="H3" s="100"/>
      <c r="I3" s="100"/>
      <c r="J3" s="100"/>
      <c r="K3" s="100"/>
      <c r="L3" s="100"/>
      <c r="M3" s="100"/>
      <c r="N3" s="100"/>
      <c r="O3" s="100"/>
      <c r="P3" s="100"/>
      <c r="Q3" s="100"/>
    </row>
    <row r="4" spans="1:17" x14ac:dyDescent="0.3">
      <c r="B4" s="47"/>
      <c r="C4" s="48"/>
      <c r="D4" s="48"/>
      <c r="E4" s="49"/>
      <c r="F4" s="50"/>
    </row>
    <row r="5" spans="1:17" x14ac:dyDescent="0.3">
      <c r="B5" s="47"/>
      <c r="C5" s="48"/>
      <c r="D5" s="48"/>
      <c r="E5" s="49"/>
      <c r="F5" s="50"/>
    </row>
    <row r="6" spans="1:17" x14ac:dyDescent="0.3">
      <c r="B6" s="47"/>
      <c r="C6" s="48"/>
      <c r="D6" s="48"/>
      <c r="E6" s="49"/>
      <c r="F6" s="50"/>
    </row>
    <row r="7" spans="1:17" x14ac:dyDescent="0.3">
      <c r="B7" s="47"/>
      <c r="C7" s="48"/>
      <c r="D7" s="48"/>
      <c r="E7" s="49"/>
      <c r="F7" s="50"/>
    </row>
  </sheetData>
  <mergeCells count="1">
    <mergeCell ref="H1:Q3"/>
  </mergeCells>
  <conditionalFormatting sqref="C27:C1048576 C1:C7">
    <cfRule type="duplicateValues" dxfId="172" priority="3"/>
  </conditionalFormatting>
  <conditionalFormatting sqref="D27:D1048576 D1:D7">
    <cfRule type="duplicateValues" dxfId="171" priority="4"/>
  </conditionalFormatting>
  <conditionalFormatting sqref="D27:D1048576 D1:D2 D4:D7">
    <cfRule type="duplicateValues" dxfId="170" priority="5"/>
  </conditionalFormatting>
  <conditionalFormatting sqref="C27:C1048576 C1:C7">
    <cfRule type="duplicateValues" dxfId="169" priority="6"/>
  </conditionalFormatting>
  <conditionalFormatting sqref="D27:D1048576 D6:D7">
    <cfRule type="duplicateValues" dxfId="168" priority="7"/>
  </conditionalFormatting>
  <conditionalFormatting sqref="C27:D1048576 C1:D7">
    <cfRule type="duplicateValues" dxfId="167" priority="2"/>
  </conditionalFormatting>
  <conditionalFormatting sqref="C1:D1048576">
    <cfRule type="duplicateValues" dxfId="16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5455-99DD-4C8A-98D7-8FAB2EEFFBCD}">
  <sheetPr>
    <tabColor theme="5"/>
  </sheetPr>
  <dimension ref="A1:Q7"/>
  <sheetViews>
    <sheetView zoomScale="70" zoomScaleNormal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defaultRowHeight="18.75" x14ac:dyDescent="0.3"/>
  <cols>
    <col min="1" max="1" width="9.28515625" style="72" bestFit="1" customWidth="1"/>
    <col min="2" max="2" width="13.7109375" style="30" customWidth="1"/>
    <col min="3" max="3" width="13.85546875" style="30" customWidth="1"/>
    <col min="4" max="4" width="11.28515625" style="30" bestFit="1" customWidth="1"/>
    <col min="5" max="5" width="50.85546875" style="30" customWidth="1"/>
    <col min="6" max="6" width="19.140625" style="30" customWidth="1"/>
    <col min="7" max="7" width="3.28515625" style="30" customWidth="1"/>
    <col min="8" max="16384" width="9.140625" style="30"/>
  </cols>
  <sheetData>
    <row r="1" spans="1:17" ht="33" customHeight="1" x14ac:dyDescent="0.3">
      <c r="A1" s="70" t="s">
        <v>60</v>
      </c>
      <c r="B1" s="71" t="s">
        <v>61</v>
      </c>
      <c r="C1" s="71" t="s">
        <v>62</v>
      </c>
      <c r="D1" s="71" t="s">
        <v>63</v>
      </c>
      <c r="E1" s="71" t="s">
        <v>64</v>
      </c>
      <c r="F1" s="71" t="s">
        <v>65</v>
      </c>
      <c r="H1" s="100" t="s">
        <v>66</v>
      </c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3">
      <c r="E2" s="30" t="s">
        <v>67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x14ac:dyDescent="0.3">
      <c r="H3" s="100"/>
      <c r="I3" s="100"/>
      <c r="J3" s="100"/>
      <c r="K3" s="100"/>
      <c r="L3" s="100"/>
      <c r="M3" s="100"/>
      <c r="N3" s="100"/>
      <c r="O3" s="100"/>
      <c r="P3" s="100"/>
      <c r="Q3" s="100"/>
    </row>
    <row r="4" spans="1:17" x14ac:dyDescent="0.3">
      <c r="B4" s="47"/>
      <c r="C4" s="48"/>
      <c r="D4" s="48"/>
      <c r="E4" s="49"/>
      <c r="F4" s="50"/>
    </row>
    <row r="5" spans="1:17" x14ac:dyDescent="0.3">
      <c r="B5" s="47"/>
      <c r="C5" s="48"/>
      <c r="D5" s="48"/>
      <c r="E5" s="49"/>
      <c r="F5" s="50"/>
    </row>
    <row r="6" spans="1:17" x14ac:dyDescent="0.3">
      <c r="B6" s="47"/>
      <c r="C6" s="48"/>
      <c r="D6" s="48"/>
      <c r="E6" s="49"/>
      <c r="F6" s="50"/>
    </row>
    <row r="7" spans="1:17" x14ac:dyDescent="0.3">
      <c r="B7" s="47"/>
      <c r="C7" s="48"/>
      <c r="D7" s="48"/>
      <c r="E7" s="49"/>
      <c r="F7" s="50"/>
    </row>
  </sheetData>
  <mergeCells count="1">
    <mergeCell ref="H1:Q3"/>
  </mergeCells>
  <conditionalFormatting sqref="C27:C1048576 C1:C7">
    <cfRule type="duplicateValues" dxfId="165" priority="3"/>
  </conditionalFormatting>
  <conditionalFormatting sqref="D27:D1048576 D1:D7">
    <cfRule type="duplicateValues" dxfId="164" priority="6"/>
  </conditionalFormatting>
  <conditionalFormatting sqref="D27:D1048576 D1:D2 D4:D7">
    <cfRule type="duplicateValues" dxfId="163" priority="7"/>
  </conditionalFormatting>
  <conditionalFormatting sqref="C27:C1048576 C1:C7">
    <cfRule type="duplicateValues" dxfId="162" priority="8"/>
  </conditionalFormatting>
  <conditionalFormatting sqref="D27:D1048576 D6:D7">
    <cfRule type="duplicateValues" dxfId="161" priority="9"/>
  </conditionalFormatting>
  <conditionalFormatting sqref="C27:D1048576 C1:D7">
    <cfRule type="duplicateValues" dxfId="160" priority="2"/>
  </conditionalFormatting>
  <conditionalFormatting sqref="C1:D1048576">
    <cfRule type="duplicateValues" dxfId="15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6C75-4A9B-4C0A-BC79-B7812108202F}">
  <dimension ref="A1:Q7"/>
  <sheetViews>
    <sheetView zoomScale="70" zoomScaleNormal="70" workbookViewId="0">
      <selection sqref="A1:XFD1048576"/>
    </sheetView>
  </sheetViews>
  <sheetFormatPr defaultRowHeight="18.75" x14ac:dyDescent="0.3"/>
  <cols>
    <col min="1" max="1" width="9.28515625" style="72" bestFit="1" customWidth="1"/>
    <col min="2" max="2" width="13.7109375" style="30" customWidth="1"/>
    <col min="3" max="3" width="13.85546875" style="30" customWidth="1"/>
    <col min="4" max="4" width="11.28515625" style="30" bestFit="1" customWidth="1"/>
    <col min="5" max="5" width="50.85546875" style="30" customWidth="1"/>
    <col min="6" max="6" width="19.140625" style="30" customWidth="1"/>
    <col min="7" max="7" width="3.28515625" style="30" customWidth="1"/>
    <col min="8" max="16384" width="9.140625" style="30"/>
  </cols>
  <sheetData>
    <row r="1" spans="1:17" ht="33" customHeight="1" x14ac:dyDescent="0.3">
      <c r="A1" s="70" t="s">
        <v>60</v>
      </c>
      <c r="B1" s="71" t="s">
        <v>61</v>
      </c>
      <c r="C1" s="71" t="s">
        <v>62</v>
      </c>
      <c r="D1" s="71" t="s">
        <v>63</v>
      </c>
      <c r="E1" s="71" t="s">
        <v>64</v>
      </c>
      <c r="F1" s="71" t="s">
        <v>65</v>
      </c>
      <c r="H1" s="100" t="s">
        <v>66</v>
      </c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3">
      <c r="E2" s="30" t="s">
        <v>67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x14ac:dyDescent="0.3">
      <c r="H3" s="100"/>
      <c r="I3" s="100"/>
      <c r="J3" s="100"/>
      <c r="K3" s="100"/>
      <c r="L3" s="100"/>
      <c r="M3" s="100"/>
      <c r="N3" s="100"/>
      <c r="O3" s="100"/>
      <c r="P3" s="100"/>
      <c r="Q3" s="100"/>
    </row>
    <row r="4" spans="1:17" x14ac:dyDescent="0.3">
      <c r="B4" s="47"/>
      <c r="C4" s="48"/>
      <c r="D4" s="48"/>
      <c r="E4" s="49"/>
      <c r="F4" s="50"/>
    </row>
    <row r="5" spans="1:17" x14ac:dyDescent="0.3">
      <c r="B5" s="47"/>
      <c r="C5" s="48"/>
      <c r="D5" s="48"/>
      <c r="E5" s="49"/>
      <c r="F5" s="50"/>
    </row>
    <row r="6" spans="1:17" x14ac:dyDescent="0.3">
      <c r="B6" s="47"/>
      <c r="C6" s="48"/>
      <c r="D6" s="48"/>
      <c r="E6" s="49"/>
      <c r="F6" s="50"/>
    </row>
    <row r="7" spans="1:17" x14ac:dyDescent="0.3">
      <c r="B7" s="47"/>
      <c r="C7" s="48"/>
      <c r="D7" s="48"/>
      <c r="E7" s="49"/>
      <c r="F7" s="50"/>
    </row>
  </sheetData>
  <mergeCells count="1">
    <mergeCell ref="H1:Q3"/>
  </mergeCells>
  <conditionalFormatting sqref="C27:C1048576 C1:C7">
    <cfRule type="duplicateValues" dxfId="158" priority="3"/>
  </conditionalFormatting>
  <conditionalFormatting sqref="D27:D1048576 D1:D7">
    <cfRule type="duplicateValues" dxfId="157" priority="4"/>
  </conditionalFormatting>
  <conditionalFormatting sqref="D27:D1048576 D1:D2 D4:D7">
    <cfRule type="duplicateValues" dxfId="156" priority="5"/>
  </conditionalFormatting>
  <conditionalFormatting sqref="C27:C1048576 C1:C7">
    <cfRule type="duplicateValues" dxfId="155" priority="6"/>
  </conditionalFormatting>
  <conditionalFormatting sqref="D27:D1048576 D6:D7">
    <cfRule type="duplicateValues" dxfId="154" priority="7"/>
  </conditionalFormatting>
  <conditionalFormatting sqref="C27:D1048576 C1:D7">
    <cfRule type="duplicateValues" dxfId="153" priority="2"/>
  </conditionalFormatting>
  <conditionalFormatting sqref="C1:D1048576">
    <cfRule type="duplicateValues" dxfId="15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2AC0-5831-4062-A76D-D64C81EA6817}">
  <sheetPr>
    <tabColor rgb="FF7030A0"/>
  </sheetPr>
  <dimension ref="A1:F94"/>
  <sheetViews>
    <sheetView zoomScale="55" zoomScaleNormal="55" workbookViewId="0">
      <selection sqref="A1:XFD1048576"/>
    </sheetView>
  </sheetViews>
  <sheetFormatPr defaultColWidth="15.28515625" defaultRowHeight="24.75" x14ac:dyDescent="0.5"/>
  <cols>
    <col min="1" max="1" width="8.42578125" style="96" bestFit="1" customWidth="1"/>
    <col min="2" max="2" width="22.85546875" style="96" customWidth="1"/>
    <col min="3" max="3" width="8.42578125" style="96" bestFit="1" customWidth="1"/>
    <col min="4" max="4" width="22.85546875" style="96" customWidth="1"/>
    <col min="5" max="16384" width="15.28515625" style="96"/>
  </cols>
  <sheetData>
    <row r="1" spans="1:6" ht="31.5" customHeight="1" x14ac:dyDescent="0.5">
      <c r="A1" s="103">
        <v>1</v>
      </c>
      <c r="B1" s="95" t="s">
        <v>74</v>
      </c>
      <c r="C1" s="103">
        <v>1</v>
      </c>
      <c r="D1" s="95" t="s">
        <v>74</v>
      </c>
    </row>
    <row r="2" spans="1:6" ht="23.25" customHeight="1" thickBot="1" x14ac:dyDescent="0.55000000000000004">
      <c r="A2" s="104"/>
      <c r="B2" s="97">
        <v>2025</v>
      </c>
      <c r="C2" s="104"/>
      <c r="D2" s="97">
        <v>2025</v>
      </c>
    </row>
    <row r="3" spans="1:6" ht="31.5" customHeight="1" x14ac:dyDescent="0.5">
      <c r="A3" s="103">
        <v>2</v>
      </c>
      <c r="B3" s="95" t="s">
        <v>74</v>
      </c>
      <c r="C3" s="103">
        <v>2</v>
      </c>
      <c r="D3" s="95" t="s">
        <v>74</v>
      </c>
      <c r="F3" s="96" t="s">
        <v>75</v>
      </c>
    </row>
    <row r="4" spans="1:6" ht="23.25" customHeight="1" thickBot="1" x14ac:dyDescent="0.55000000000000004">
      <c r="A4" s="104"/>
      <c r="B4" s="97">
        <v>2025</v>
      </c>
      <c r="C4" s="104"/>
      <c r="D4" s="97">
        <v>2025</v>
      </c>
    </row>
    <row r="5" spans="1:6" ht="31.5" customHeight="1" x14ac:dyDescent="0.5">
      <c r="A5" s="103">
        <v>3</v>
      </c>
      <c r="B5" s="95" t="s">
        <v>74</v>
      </c>
      <c r="C5" s="103">
        <v>3</v>
      </c>
      <c r="D5" s="95" t="s">
        <v>74</v>
      </c>
    </row>
    <row r="6" spans="1:6" ht="23.25" customHeight="1" thickBot="1" x14ac:dyDescent="0.55000000000000004">
      <c r="A6" s="104"/>
      <c r="B6" s="97">
        <v>2025</v>
      </c>
      <c r="C6" s="104"/>
      <c r="D6" s="97">
        <v>2025</v>
      </c>
    </row>
    <row r="7" spans="1:6" ht="31.5" customHeight="1" x14ac:dyDescent="0.5">
      <c r="A7" s="103">
        <v>4</v>
      </c>
      <c r="B7" s="95" t="s">
        <v>74</v>
      </c>
      <c r="C7" s="103">
        <v>4</v>
      </c>
      <c r="D7" s="95" t="s">
        <v>74</v>
      </c>
    </row>
    <row r="8" spans="1:6" ht="23.25" customHeight="1" thickBot="1" x14ac:dyDescent="0.55000000000000004">
      <c r="A8" s="104"/>
      <c r="B8" s="97">
        <v>2025</v>
      </c>
      <c r="C8" s="104"/>
      <c r="D8" s="97">
        <v>2025</v>
      </c>
    </row>
    <row r="9" spans="1:6" ht="31.5" customHeight="1" x14ac:dyDescent="0.5">
      <c r="A9" s="103">
        <v>5</v>
      </c>
      <c r="B9" s="95" t="s">
        <v>74</v>
      </c>
      <c r="C9" s="103">
        <v>5</v>
      </c>
      <c r="D9" s="95" t="s">
        <v>74</v>
      </c>
    </row>
    <row r="10" spans="1:6" ht="23.25" customHeight="1" thickBot="1" x14ac:dyDescent="0.55000000000000004">
      <c r="A10" s="104"/>
      <c r="B10" s="97">
        <v>2025</v>
      </c>
      <c r="C10" s="104"/>
      <c r="D10" s="97">
        <v>2025</v>
      </c>
    </row>
    <row r="11" spans="1:6" ht="31.5" customHeight="1" x14ac:dyDescent="0.5">
      <c r="A11" s="103">
        <v>6</v>
      </c>
      <c r="B11" s="95" t="s">
        <v>74</v>
      </c>
      <c r="C11" s="103">
        <v>6</v>
      </c>
      <c r="D11" s="95" t="s">
        <v>74</v>
      </c>
    </row>
    <row r="12" spans="1:6" ht="23.25" customHeight="1" thickBot="1" x14ac:dyDescent="0.55000000000000004">
      <c r="A12" s="104"/>
      <c r="B12" s="97">
        <v>2025</v>
      </c>
      <c r="C12" s="104"/>
      <c r="D12" s="97">
        <v>2025</v>
      </c>
    </row>
    <row r="13" spans="1:6" ht="31.5" customHeight="1" x14ac:dyDescent="0.5">
      <c r="A13" s="103">
        <v>7</v>
      </c>
      <c r="B13" s="95" t="s">
        <v>74</v>
      </c>
      <c r="C13" s="103">
        <v>7</v>
      </c>
      <c r="D13" s="95" t="s">
        <v>74</v>
      </c>
    </row>
    <row r="14" spans="1:6" ht="23.25" customHeight="1" thickBot="1" x14ac:dyDescent="0.55000000000000004">
      <c r="A14" s="104"/>
      <c r="B14" s="97">
        <v>2025</v>
      </c>
      <c r="C14" s="104"/>
      <c r="D14" s="97">
        <v>2025</v>
      </c>
    </row>
    <row r="15" spans="1:6" ht="31.5" customHeight="1" x14ac:dyDescent="0.5">
      <c r="A15" s="103">
        <v>8</v>
      </c>
      <c r="B15" s="95" t="s">
        <v>74</v>
      </c>
      <c r="C15" s="103">
        <v>8</v>
      </c>
      <c r="D15" s="95" t="s">
        <v>74</v>
      </c>
    </row>
    <row r="16" spans="1:6" ht="23.25" customHeight="1" thickBot="1" x14ac:dyDescent="0.55000000000000004">
      <c r="A16" s="104"/>
      <c r="B16" s="97">
        <v>2025</v>
      </c>
      <c r="C16" s="104"/>
      <c r="D16" s="97">
        <v>2025</v>
      </c>
    </row>
    <row r="17" spans="1:4" ht="31.5" customHeight="1" x14ac:dyDescent="0.5">
      <c r="A17" s="103">
        <v>9</v>
      </c>
      <c r="B17" s="95" t="s">
        <v>74</v>
      </c>
      <c r="C17" s="103">
        <v>9</v>
      </c>
      <c r="D17" s="95" t="s">
        <v>74</v>
      </c>
    </row>
    <row r="18" spans="1:4" ht="23.25" customHeight="1" thickBot="1" x14ac:dyDescent="0.55000000000000004">
      <c r="A18" s="104"/>
      <c r="B18" s="97">
        <v>2025</v>
      </c>
      <c r="C18" s="104"/>
      <c r="D18" s="97">
        <v>2025</v>
      </c>
    </row>
    <row r="19" spans="1:4" ht="31.5" customHeight="1" x14ac:dyDescent="0.5">
      <c r="A19" s="103">
        <v>10</v>
      </c>
      <c r="B19" s="95" t="s">
        <v>74</v>
      </c>
      <c r="C19" s="103">
        <v>10</v>
      </c>
      <c r="D19" s="95" t="s">
        <v>74</v>
      </c>
    </row>
    <row r="20" spans="1:4" ht="23.25" customHeight="1" thickBot="1" x14ac:dyDescent="0.55000000000000004">
      <c r="A20" s="104"/>
      <c r="B20" s="97">
        <v>2025</v>
      </c>
      <c r="C20" s="104"/>
      <c r="D20" s="97">
        <v>2025</v>
      </c>
    </row>
    <row r="21" spans="1:4" ht="31.5" customHeight="1" x14ac:dyDescent="0.5">
      <c r="A21" s="103">
        <v>11</v>
      </c>
      <c r="B21" s="95" t="s">
        <v>74</v>
      </c>
      <c r="C21" s="103">
        <v>11</v>
      </c>
      <c r="D21" s="95" t="s">
        <v>74</v>
      </c>
    </row>
    <row r="22" spans="1:4" ht="23.25" customHeight="1" thickBot="1" x14ac:dyDescent="0.55000000000000004">
      <c r="A22" s="104"/>
      <c r="B22" s="97">
        <v>2025</v>
      </c>
      <c r="C22" s="104"/>
      <c r="D22" s="97">
        <v>2025</v>
      </c>
    </row>
    <row r="23" spans="1:4" ht="31.5" customHeight="1" x14ac:dyDescent="0.5">
      <c r="A23" s="103">
        <v>12</v>
      </c>
      <c r="B23" s="95" t="s">
        <v>74</v>
      </c>
      <c r="C23" s="103">
        <v>12</v>
      </c>
      <c r="D23" s="95" t="s">
        <v>74</v>
      </c>
    </row>
    <row r="24" spans="1:4" ht="23.25" customHeight="1" thickBot="1" x14ac:dyDescent="0.55000000000000004">
      <c r="A24" s="104"/>
      <c r="B24" s="97">
        <v>2025</v>
      </c>
      <c r="C24" s="104"/>
      <c r="D24" s="97">
        <v>2025</v>
      </c>
    </row>
    <row r="25" spans="1:4" ht="31.5" customHeight="1" x14ac:dyDescent="0.5">
      <c r="A25" s="103">
        <v>13</v>
      </c>
      <c r="B25" s="95" t="s">
        <v>74</v>
      </c>
      <c r="C25" s="103">
        <v>13</v>
      </c>
      <c r="D25" s="95" t="s">
        <v>74</v>
      </c>
    </row>
    <row r="26" spans="1:4" ht="23.25" customHeight="1" thickBot="1" x14ac:dyDescent="0.55000000000000004">
      <c r="A26" s="104"/>
      <c r="B26" s="97">
        <v>2025</v>
      </c>
      <c r="C26" s="104"/>
      <c r="D26" s="97">
        <v>2025</v>
      </c>
    </row>
    <row r="27" spans="1:4" ht="31.5" customHeight="1" x14ac:dyDescent="0.5">
      <c r="A27" s="103">
        <v>14</v>
      </c>
      <c r="B27" s="95" t="s">
        <v>74</v>
      </c>
      <c r="C27" s="103">
        <v>14</v>
      </c>
      <c r="D27" s="95" t="s">
        <v>74</v>
      </c>
    </row>
    <row r="28" spans="1:4" ht="23.25" customHeight="1" thickBot="1" x14ac:dyDescent="0.55000000000000004">
      <c r="A28" s="104"/>
      <c r="B28" s="97">
        <v>2025</v>
      </c>
      <c r="C28" s="104"/>
      <c r="D28" s="97">
        <v>2025</v>
      </c>
    </row>
    <row r="29" spans="1:4" ht="31.5" customHeight="1" x14ac:dyDescent="0.5">
      <c r="A29" s="103">
        <v>15</v>
      </c>
      <c r="B29" s="95" t="s">
        <v>74</v>
      </c>
      <c r="C29" s="103">
        <v>15</v>
      </c>
      <c r="D29" s="95" t="s">
        <v>74</v>
      </c>
    </row>
    <row r="30" spans="1:4" ht="23.25" customHeight="1" thickBot="1" x14ac:dyDescent="0.55000000000000004">
      <c r="A30" s="104"/>
      <c r="B30" s="97">
        <v>2025</v>
      </c>
      <c r="C30" s="104"/>
      <c r="D30" s="97">
        <v>2025</v>
      </c>
    </row>
    <row r="31" spans="1:4" ht="31.5" customHeight="1" x14ac:dyDescent="0.5">
      <c r="A31" s="103">
        <v>16</v>
      </c>
      <c r="B31" s="95" t="s">
        <v>74</v>
      </c>
      <c r="C31" s="103">
        <v>16</v>
      </c>
      <c r="D31" s="95" t="s">
        <v>74</v>
      </c>
    </row>
    <row r="32" spans="1:4" ht="23.25" customHeight="1" thickBot="1" x14ac:dyDescent="0.55000000000000004">
      <c r="A32" s="104"/>
      <c r="B32" s="97">
        <v>2025</v>
      </c>
      <c r="C32" s="104"/>
      <c r="D32" s="97">
        <v>2025</v>
      </c>
    </row>
    <row r="33" spans="1:4" ht="31.5" customHeight="1" x14ac:dyDescent="0.5">
      <c r="A33" s="103">
        <v>17</v>
      </c>
      <c r="B33" s="95" t="s">
        <v>74</v>
      </c>
      <c r="C33" s="103">
        <v>17</v>
      </c>
      <c r="D33" s="95" t="s">
        <v>74</v>
      </c>
    </row>
    <row r="34" spans="1:4" ht="23.25" customHeight="1" thickBot="1" x14ac:dyDescent="0.55000000000000004">
      <c r="A34" s="104"/>
      <c r="B34" s="97">
        <v>2025</v>
      </c>
      <c r="C34" s="104"/>
      <c r="D34" s="97">
        <v>2025</v>
      </c>
    </row>
    <row r="35" spans="1:4" ht="31.5" customHeight="1" x14ac:dyDescent="0.5">
      <c r="A35" s="103">
        <v>18</v>
      </c>
      <c r="B35" s="95" t="s">
        <v>74</v>
      </c>
      <c r="C35" s="103">
        <v>18</v>
      </c>
      <c r="D35" s="95" t="s">
        <v>74</v>
      </c>
    </row>
    <row r="36" spans="1:4" ht="23.25" customHeight="1" thickBot="1" x14ac:dyDescent="0.55000000000000004">
      <c r="A36" s="104"/>
      <c r="B36" s="97">
        <v>2025</v>
      </c>
      <c r="C36" s="104"/>
      <c r="D36" s="97">
        <v>2025</v>
      </c>
    </row>
    <row r="37" spans="1:4" ht="31.5" customHeight="1" x14ac:dyDescent="0.5">
      <c r="A37" s="103">
        <v>19</v>
      </c>
      <c r="B37" s="95" t="s">
        <v>74</v>
      </c>
      <c r="C37" s="103">
        <v>19</v>
      </c>
      <c r="D37" s="95" t="s">
        <v>74</v>
      </c>
    </row>
    <row r="38" spans="1:4" ht="23.25" customHeight="1" thickBot="1" x14ac:dyDescent="0.55000000000000004">
      <c r="A38" s="104"/>
      <c r="B38" s="97">
        <v>2025</v>
      </c>
      <c r="C38" s="104"/>
      <c r="D38" s="97">
        <v>2025</v>
      </c>
    </row>
    <row r="39" spans="1:4" ht="31.5" customHeight="1" x14ac:dyDescent="0.5">
      <c r="A39" s="103">
        <v>20</v>
      </c>
      <c r="B39" s="95" t="s">
        <v>74</v>
      </c>
      <c r="C39" s="103">
        <v>20</v>
      </c>
      <c r="D39" s="95" t="s">
        <v>74</v>
      </c>
    </row>
    <row r="40" spans="1:4" ht="23.25" customHeight="1" thickBot="1" x14ac:dyDescent="0.55000000000000004">
      <c r="A40" s="104"/>
      <c r="B40" s="97">
        <v>2025</v>
      </c>
      <c r="C40" s="104"/>
      <c r="D40" s="97">
        <v>2025</v>
      </c>
    </row>
    <row r="41" spans="1:4" ht="31.5" customHeight="1" x14ac:dyDescent="0.5">
      <c r="A41" s="103">
        <v>21</v>
      </c>
      <c r="B41" s="95" t="s">
        <v>74</v>
      </c>
      <c r="C41" s="103">
        <v>21</v>
      </c>
      <c r="D41" s="95" t="s">
        <v>74</v>
      </c>
    </row>
    <row r="42" spans="1:4" ht="23.25" customHeight="1" thickBot="1" x14ac:dyDescent="0.55000000000000004">
      <c r="A42" s="104"/>
      <c r="B42" s="97">
        <v>2025</v>
      </c>
      <c r="C42" s="104"/>
      <c r="D42" s="97">
        <v>2025</v>
      </c>
    </row>
    <row r="43" spans="1:4" ht="31.5" customHeight="1" x14ac:dyDescent="0.5">
      <c r="A43" s="103">
        <v>22</v>
      </c>
      <c r="B43" s="95" t="s">
        <v>74</v>
      </c>
      <c r="C43" s="103">
        <v>22</v>
      </c>
      <c r="D43" s="95" t="s">
        <v>74</v>
      </c>
    </row>
    <row r="44" spans="1:4" ht="23.25" customHeight="1" thickBot="1" x14ac:dyDescent="0.55000000000000004">
      <c r="A44" s="104"/>
      <c r="B44" s="97">
        <v>2025</v>
      </c>
      <c r="C44" s="104"/>
      <c r="D44" s="97">
        <v>2025</v>
      </c>
    </row>
    <row r="45" spans="1:4" ht="31.5" customHeight="1" x14ac:dyDescent="0.5">
      <c r="A45" s="103">
        <v>23</v>
      </c>
      <c r="B45" s="95" t="s">
        <v>74</v>
      </c>
      <c r="C45" s="103">
        <v>23</v>
      </c>
      <c r="D45" s="95" t="s">
        <v>74</v>
      </c>
    </row>
    <row r="46" spans="1:4" ht="23.25" customHeight="1" thickBot="1" x14ac:dyDescent="0.55000000000000004">
      <c r="A46" s="104"/>
      <c r="B46" s="97">
        <v>2025</v>
      </c>
      <c r="C46" s="104"/>
      <c r="D46" s="97">
        <v>2025</v>
      </c>
    </row>
    <row r="47" spans="1:4" ht="31.5" customHeight="1" x14ac:dyDescent="0.5">
      <c r="A47" s="103">
        <v>24</v>
      </c>
      <c r="B47" s="95" t="s">
        <v>74</v>
      </c>
      <c r="C47" s="103">
        <v>24</v>
      </c>
      <c r="D47" s="95" t="s">
        <v>74</v>
      </c>
    </row>
    <row r="48" spans="1:4" ht="23.25" customHeight="1" thickBot="1" x14ac:dyDescent="0.55000000000000004">
      <c r="A48" s="104"/>
      <c r="B48" s="97">
        <v>2025</v>
      </c>
      <c r="C48" s="104"/>
      <c r="D48" s="97">
        <v>2025</v>
      </c>
    </row>
    <row r="49" spans="1:4" ht="31.5" customHeight="1" x14ac:dyDescent="0.5">
      <c r="A49" s="103">
        <v>25</v>
      </c>
      <c r="B49" s="95" t="s">
        <v>74</v>
      </c>
      <c r="C49" s="103">
        <v>25</v>
      </c>
      <c r="D49" s="95" t="s">
        <v>74</v>
      </c>
    </row>
    <row r="50" spans="1:4" ht="23.25" customHeight="1" thickBot="1" x14ac:dyDescent="0.55000000000000004">
      <c r="A50" s="104"/>
      <c r="B50" s="97">
        <v>2025</v>
      </c>
      <c r="C50" s="104"/>
      <c r="D50" s="97">
        <v>2025</v>
      </c>
    </row>
    <row r="51" spans="1:4" ht="31.5" customHeight="1" x14ac:dyDescent="0.5">
      <c r="A51" s="103">
        <v>26</v>
      </c>
      <c r="B51" s="95" t="s">
        <v>74</v>
      </c>
      <c r="C51" s="103">
        <v>26</v>
      </c>
      <c r="D51" s="95" t="s">
        <v>74</v>
      </c>
    </row>
    <row r="52" spans="1:4" ht="23.25" customHeight="1" thickBot="1" x14ac:dyDescent="0.55000000000000004">
      <c r="A52" s="104"/>
      <c r="B52" s="97">
        <v>2025</v>
      </c>
      <c r="C52" s="104"/>
      <c r="D52" s="97">
        <v>2025</v>
      </c>
    </row>
    <row r="53" spans="1:4" ht="31.5" customHeight="1" x14ac:dyDescent="0.5">
      <c r="A53" s="103">
        <v>27</v>
      </c>
      <c r="B53" s="95" t="s">
        <v>74</v>
      </c>
      <c r="C53" s="103">
        <v>27</v>
      </c>
      <c r="D53" s="95" t="s">
        <v>74</v>
      </c>
    </row>
    <row r="54" spans="1:4" ht="23.25" customHeight="1" thickBot="1" x14ac:dyDescent="0.55000000000000004">
      <c r="A54" s="104"/>
      <c r="B54" s="97">
        <v>2025</v>
      </c>
      <c r="C54" s="104"/>
      <c r="D54" s="97">
        <v>2025</v>
      </c>
    </row>
    <row r="55" spans="1:4" ht="31.5" customHeight="1" x14ac:dyDescent="0.5">
      <c r="A55" s="103">
        <v>28</v>
      </c>
      <c r="B55" s="95" t="s">
        <v>74</v>
      </c>
      <c r="C55" s="103">
        <v>28</v>
      </c>
      <c r="D55" s="95" t="s">
        <v>74</v>
      </c>
    </row>
    <row r="56" spans="1:4" ht="23.25" customHeight="1" thickBot="1" x14ac:dyDescent="0.55000000000000004">
      <c r="A56" s="104"/>
      <c r="B56" s="97">
        <v>2025</v>
      </c>
      <c r="C56" s="104"/>
      <c r="D56" s="97">
        <v>2025</v>
      </c>
    </row>
    <row r="57" spans="1:4" ht="31.5" customHeight="1" x14ac:dyDescent="0.5">
      <c r="A57" s="103">
        <v>29</v>
      </c>
      <c r="B57" s="95" t="s">
        <v>74</v>
      </c>
      <c r="C57" s="103">
        <v>29</v>
      </c>
      <c r="D57" s="95" t="s">
        <v>74</v>
      </c>
    </row>
    <row r="58" spans="1:4" ht="23.25" customHeight="1" thickBot="1" x14ac:dyDescent="0.55000000000000004">
      <c r="A58" s="104"/>
      <c r="B58" s="97">
        <v>2025</v>
      </c>
      <c r="C58" s="104"/>
      <c r="D58" s="97">
        <v>2025</v>
      </c>
    </row>
    <row r="59" spans="1:4" ht="31.5" customHeight="1" x14ac:dyDescent="0.5">
      <c r="A59" s="103">
        <v>30</v>
      </c>
      <c r="B59" s="95" t="s">
        <v>74</v>
      </c>
      <c r="C59" s="103">
        <v>30</v>
      </c>
      <c r="D59" s="95" t="s">
        <v>74</v>
      </c>
    </row>
    <row r="60" spans="1:4" ht="23.25" customHeight="1" thickBot="1" x14ac:dyDescent="0.55000000000000004">
      <c r="A60" s="104"/>
      <c r="B60" s="97">
        <v>2025</v>
      </c>
      <c r="C60" s="104"/>
      <c r="D60" s="97">
        <v>2025</v>
      </c>
    </row>
    <row r="61" spans="1:4" ht="31.5" customHeight="1" x14ac:dyDescent="0.5">
      <c r="A61" s="103">
        <v>31</v>
      </c>
      <c r="B61" s="95" t="s">
        <v>74</v>
      </c>
      <c r="C61" s="103">
        <v>31</v>
      </c>
      <c r="D61" s="95" t="s">
        <v>74</v>
      </c>
    </row>
    <row r="62" spans="1:4" ht="23.25" customHeight="1" thickBot="1" x14ac:dyDescent="0.55000000000000004">
      <c r="A62" s="104"/>
      <c r="B62" s="97">
        <v>2025</v>
      </c>
      <c r="C62" s="104"/>
      <c r="D62" s="97">
        <v>2025</v>
      </c>
    </row>
    <row r="63" spans="1:4" ht="31.5" customHeight="1" x14ac:dyDescent="0.5">
      <c r="A63" s="103">
        <v>32</v>
      </c>
      <c r="B63" s="95" t="s">
        <v>74</v>
      </c>
      <c r="C63" s="103">
        <v>32</v>
      </c>
      <c r="D63" s="95" t="s">
        <v>74</v>
      </c>
    </row>
    <row r="64" spans="1:4" ht="23.25" customHeight="1" thickBot="1" x14ac:dyDescent="0.55000000000000004">
      <c r="A64" s="104"/>
      <c r="B64" s="97">
        <v>2025</v>
      </c>
      <c r="C64" s="104"/>
      <c r="D64" s="97">
        <v>2025</v>
      </c>
    </row>
    <row r="65" spans="1:4" ht="31.5" customHeight="1" x14ac:dyDescent="0.5">
      <c r="A65" s="103">
        <v>33</v>
      </c>
      <c r="B65" s="95" t="s">
        <v>74</v>
      </c>
      <c r="C65" s="103">
        <v>33</v>
      </c>
      <c r="D65" s="95" t="s">
        <v>74</v>
      </c>
    </row>
    <row r="66" spans="1:4" ht="23.25" customHeight="1" thickBot="1" x14ac:dyDescent="0.55000000000000004">
      <c r="A66" s="104"/>
      <c r="B66" s="97">
        <v>2025</v>
      </c>
      <c r="C66" s="104"/>
      <c r="D66" s="97">
        <v>2025</v>
      </c>
    </row>
    <row r="67" spans="1:4" ht="31.5" customHeight="1" x14ac:dyDescent="0.5">
      <c r="A67" s="103">
        <v>34</v>
      </c>
      <c r="B67" s="95" t="s">
        <v>74</v>
      </c>
      <c r="C67" s="103">
        <v>34</v>
      </c>
      <c r="D67" s="95" t="s">
        <v>74</v>
      </c>
    </row>
    <row r="68" spans="1:4" ht="23.25" customHeight="1" thickBot="1" x14ac:dyDescent="0.55000000000000004">
      <c r="A68" s="104"/>
      <c r="B68" s="97">
        <v>2025</v>
      </c>
      <c r="C68" s="104"/>
      <c r="D68" s="97">
        <v>2025</v>
      </c>
    </row>
    <row r="69" spans="1:4" ht="31.5" customHeight="1" x14ac:dyDescent="0.5">
      <c r="A69" s="103">
        <v>35</v>
      </c>
      <c r="B69" s="95" t="s">
        <v>74</v>
      </c>
      <c r="C69" s="103">
        <v>35</v>
      </c>
      <c r="D69" s="95" t="s">
        <v>74</v>
      </c>
    </row>
    <row r="70" spans="1:4" ht="23.25" customHeight="1" thickBot="1" x14ac:dyDescent="0.55000000000000004">
      <c r="A70" s="104"/>
      <c r="B70" s="97">
        <v>2025</v>
      </c>
      <c r="C70" s="104"/>
      <c r="D70" s="97">
        <v>2025</v>
      </c>
    </row>
    <row r="71" spans="1:4" ht="31.5" customHeight="1" x14ac:dyDescent="0.5">
      <c r="A71" s="103">
        <v>36</v>
      </c>
      <c r="B71" s="95" t="s">
        <v>74</v>
      </c>
      <c r="C71" s="103">
        <v>36</v>
      </c>
      <c r="D71" s="95" t="s">
        <v>74</v>
      </c>
    </row>
    <row r="72" spans="1:4" ht="23.25" customHeight="1" thickBot="1" x14ac:dyDescent="0.55000000000000004">
      <c r="A72" s="104"/>
      <c r="B72" s="97">
        <v>2025</v>
      </c>
      <c r="C72" s="104"/>
      <c r="D72" s="97">
        <v>2025</v>
      </c>
    </row>
    <row r="73" spans="1:4" ht="31.5" customHeight="1" x14ac:dyDescent="0.5">
      <c r="A73" s="103">
        <v>37</v>
      </c>
      <c r="B73" s="95" t="s">
        <v>74</v>
      </c>
      <c r="C73" s="103">
        <v>37</v>
      </c>
      <c r="D73" s="95" t="s">
        <v>74</v>
      </c>
    </row>
    <row r="74" spans="1:4" ht="23.25" customHeight="1" thickBot="1" x14ac:dyDescent="0.55000000000000004">
      <c r="A74" s="104"/>
      <c r="B74" s="97">
        <v>2025</v>
      </c>
      <c r="C74" s="104"/>
      <c r="D74" s="97">
        <v>2025</v>
      </c>
    </row>
    <row r="75" spans="1:4" ht="31.5" customHeight="1" x14ac:dyDescent="0.5">
      <c r="A75" s="103">
        <v>38</v>
      </c>
      <c r="B75" s="95" t="s">
        <v>74</v>
      </c>
      <c r="C75" s="103">
        <v>38</v>
      </c>
      <c r="D75" s="95" t="s">
        <v>74</v>
      </c>
    </row>
    <row r="76" spans="1:4" ht="23.25" customHeight="1" thickBot="1" x14ac:dyDescent="0.55000000000000004">
      <c r="A76" s="104"/>
      <c r="B76" s="97">
        <v>2025</v>
      </c>
      <c r="C76" s="104"/>
      <c r="D76" s="97">
        <v>2025</v>
      </c>
    </row>
    <row r="77" spans="1:4" ht="31.5" customHeight="1" x14ac:dyDescent="0.5">
      <c r="A77" s="103">
        <v>39</v>
      </c>
      <c r="B77" s="95" t="s">
        <v>74</v>
      </c>
      <c r="C77" s="103">
        <v>39</v>
      </c>
      <c r="D77" s="95" t="s">
        <v>74</v>
      </c>
    </row>
    <row r="78" spans="1:4" ht="23.25" customHeight="1" thickBot="1" x14ac:dyDescent="0.55000000000000004">
      <c r="A78" s="104"/>
      <c r="B78" s="97">
        <v>2025</v>
      </c>
      <c r="C78" s="104"/>
      <c r="D78" s="97">
        <v>2025</v>
      </c>
    </row>
    <row r="79" spans="1:4" ht="31.5" customHeight="1" x14ac:dyDescent="0.5">
      <c r="A79" s="103">
        <v>40</v>
      </c>
      <c r="B79" s="95" t="s">
        <v>74</v>
      </c>
      <c r="C79" s="103">
        <v>40</v>
      </c>
      <c r="D79" s="95" t="s">
        <v>74</v>
      </c>
    </row>
    <row r="80" spans="1:4" ht="23.25" customHeight="1" thickBot="1" x14ac:dyDescent="0.55000000000000004">
      <c r="A80" s="104"/>
      <c r="B80" s="97">
        <v>2025</v>
      </c>
      <c r="C80" s="104"/>
      <c r="D80" s="97">
        <v>2025</v>
      </c>
    </row>
    <row r="81" spans="1:4" ht="31.5" customHeight="1" x14ac:dyDescent="0.5">
      <c r="A81" s="101"/>
      <c r="B81" s="98"/>
      <c r="C81" s="101"/>
      <c r="D81" s="98"/>
    </row>
    <row r="82" spans="1:4" ht="23.25" customHeight="1" thickBot="1" x14ac:dyDescent="0.55000000000000004">
      <c r="A82" s="102"/>
      <c r="B82" s="99"/>
      <c r="C82" s="102"/>
      <c r="D82" s="99"/>
    </row>
    <row r="83" spans="1:4" ht="31.5" customHeight="1" x14ac:dyDescent="0.5">
      <c r="A83" s="101"/>
      <c r="B83" s="98"/>
      <c r="C83" s="101"/>
      <c r="D83" s="98"/>
    </row>
    <row r="84" spans="1:4" ht="23.25" customHeight="1" thickBot="1" x14ac:dyDescent="0.55000000000000004">
      <c r="A84" s="102"/>
      <c r="B84" s="99"/>
      <c r="C84" s="102"/>
      <c r="D84" s="99"/>
    </row>
    <row r="85" spans="1:4" ht="31.5" customHeight="1" x14ac:dyDescent="0.5">
      <c r="A85" s="101"/>
      <c r="B85" s="98"/>
      <c r="C85" s="101"/>
      <c r="D85" s="98"/>
    </row>
    <row r="86" spans="1:4" ht="23.25" customHeight="1" thickBot="1" x14ac:dyDescent="0.55000000000000004">
      <c r="A86" s="102"/>
      <c r="B86" s="99"/>
      <c r="C86" s="102"/>
      <c r="D86" s="99"/>
    </row>
    <row r="87" spans="1:4" ht="31.5" customHeight="1" x14ac:dyDescent="0.5">
      <c r="A87" s="101"/>
      <c r="B87" s="98"/>
      <c r="C87" s="101"/>
      <c r="D87" s="98"/>
    </row>
    <row r="88" spans="1:4" ht="23.25" customHeight="1" thickBot="1" x14ac:dyDescent="0.55000000000000004">
      <c r="A88" s="102"/>
      <c r="B88" s="99"/>
      <c r="C88" s="102"/>
      <c r="D88" s="99"/>
    </row>
    <row r="89" spans="1:4" ht="31.5" customHeight="1" x14ac:dyDescent="0.5">
      <c r="A89" s="101"/>
      <c r="B89" s="98"/>
      <c r="C89" s="101"/>
      <c r="D89" s="98"/>
    </row>
    <row r="90" spans="1:4" ht="23.25" customHeight="1" thickBot="1" x14ac:dyDescent="0.55000000000000004">
      <c r="A90" s="102"/>
      <c r="B90" s="99"/>
      <c r="C90" s="102"/>
      <c r="D90" s="99"/>
    </row>
    <row r="91" spans="1:4" ht="31.5" customHeight="1" x14ac:dyDescent="0.5">
      <c r="A91" s="101"/>
      <c r="B91" s="98"/>
      <c r="C91" s="101"/>
      <c r="D91" s="98"/>
    </row>
    <row r="92" spans="1:4" ht="23.25" customHeight="1" thickBot="1" x14ac:dyDescent="0.55000000000000004">
      <c r="A92" s="102"/>
      <c r="B92" s="99"/>
      <c r="C92" s="102"/>
      <c r="D92" s="99"/>
    </row>
    <row r="93" spans="1:4" x14ac:dyDescent="0.5">
      <c r="A93" s="101"/>
      <c r="B93" s="98"/>
      <c r="C93" s="101"/>
      <c r="D93" s="98"/>
    </row>
    <row r="94" spans="1:4" ht="23.25" customHeight="1" thickBot="1" x14ac:dyDescent="0.55000000000000004">
      <c r="A94" s="102"/>
      <c r="B94" s="99"/>
      <c r="C94" s="102"/>
      <c r="D94" s="99"/>
    </row>
  </sheetData>
  <mergeCells count="94">
    <mergeCell ref="A1:A2"/>
    <mergeCell ref="C1:C2"/>
    <mergeCell ref="A3:A4"/>
    <mergeCell ref="C3:C4"/>
    <mergeCell ref="A5:A6"/>
    <mergeCell ref="C5:C6"/>
    <mergeCell ref="A7:A8"/>
    <mergeCell ref="C7:C8"/>
    <mergeCell ref="A9:A10"/>
    <mergeCell ref="C9:C10"/>
    <mergeCell ref="A11:A12"/>
    <mergeCell ref="C11:C12"/>
    <mergeCell ref="A13:A14"/>
    <mergeCell ref="C13:C14"/>
    <mergeCell ref="A15:A16"/>
    <mergeCell ref="C15:C16"/>
    <mergeCell ref="A17:A18"/>
    <mergeCell ref="C17:C18"/>
    <mergeCell ref="A19:A20"/>
    <mergeCell ref="C19:C20"/>
    <mergeCell ref="A21:A22"/>
    <mergeCell ref="C21:C22"/>
    <mergeCell ref="A23:A24"/>
    <mergeCell ref="C23:C24"/>
    <mergeCell ref="A25:A26"/>
    <mergeCell ref="C25:C26"/>
    <mergeCell ref="A27:A28"/>
    <mergeCell ref="C27:C28"/>
    <mergeCell ref="A29:A30"/>
    <mergeCell ref="C29:C30"/>
    <mergeCell ref="A31:A32"/>
    <mergeCell ref="C31:C32"/>
    <mergeCell ref="A33:A34"/>
    <mergeCell ref="C33:C34"/>
    <mergeCell ref="A35:A36"/>
    <mergeCell ref="C35:C36"/>
    <mergeCell ref="A37:A38"/>
    <mergeCell ref="C37:C38"/>
    <mergeCell ref="A39:A40"/>
    <mergeCell ref="C39:C40"/>
    <mergeCell ref="A41:A42"/>
    <mergeCell ref="C41:C42"/>
    <mergeCell ref="A43:A44"/>
    <mergeCell ref="C43:C44"/>
    <mergeCell ref="A45:A46"/>
    <mergeCell ref="C45:C46"/>
    <mergeCell ref="A47:A48"/>
    <mergeCell ref="C47:C48"/>
    <mergeCell ref="A49:A50"/>
    <mergeCell ref="C49:C50"/>
    <mergeCell ref="A51:A52"/>
    <mergeCell ref="C51:C52"/>
    <mergeCell ref="A53:A54"/>
    <mergeCell ref="C53:C54"/>
    <mergeCell ref="A55:A56"/>
    <mergeCell ref="C55:C56"/>
    <mergeCell ref="A57:A58"/>
    <mergeCell ref="C57:C58"/>
    <mergeCell ref="A59:A60"/>
    <mergeCell ref="C59:C60"/>
    <mergeCell ref="A61:A62"/>
    <mergeCell ref="C61:C62"/>
    <mergeCell ref="A63:A64"/>
    <mergeCell ref="C63:C64"/>
    <mergeCell ref="A65:A66"/>
    <mergeCell ref="C65:C66"/>
    <mergeCell ref="A67:A68"/>
    <mergeCell ref="C67:C68"/>
    <mergeCell ref="A69:A70"/>
    <mergeCell ref="C69:C70"/>
    <mergeCell ref="A71:A72"/>
    <mergeCell ref="C71:C72"/>
    <mergeCell ref="A73:A74"/>
    <mergeCell ref="C73:C74"/>
    <mergeCell ref="A75:A76"/>
    <mergeCell ref="C75:C76"/>
    <mergeCell ref="A77:A78"/>
    <mergeCell ref="C77:C78"/>
    <mergeCell ref="A79:A80"/>
    <mergeCell ref="C79:C80"/>
    <mergeCell ref="A81:A82"/>
    <mergeCell ref="C81:C82"/>
    <mergeCell ref="A83:A84"/>
    <mergeCell ref="C83:C84"/>
    <mergeCell ref="A91:A92"/>
    <mergeCell ref="C91:C92"/>
    <mergeCell ref="A93:A94"/>
    <mergeCell ref="C93:C94"/>
    <mergeCell ref="A85:A86"/>
    <mergeCell ref="C85:C86"/>
    <mergeCell ref="A87:A88"/>
    <mergeCell ref="C87:C88"/>
    <mergeCell ref="A89:A90"/>
    <mergeCell ref="C89:C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Gen</vt:lpstr>
      <vt:lpstr>SEF</vt:lpstr>
      <vt:lpstr>Trust</vt:lpstr>
      <vt:lpstr>20%</vt:lpstr>
      <vt:lpstr>___Suppliers</vt:lpstr>
      <vt:lpstr>CoA_submitted(currentYr)</vt:lpstr>
      <vt:lpstr>Delayed(priorYr)</vt:lpstr>
      <vt:lpstr>RawData</vt:lpstr>
      <vt:lpstr>numbering</vt:lpstr>
      <vt:lpstr>BoxLabel</vt:lpstr>
      <vt:lpstr>Jan</vt:lpstr>
      <vt:lpstr>DuplicateThisForMonths</vt:lpstr>
      <vt:lpstr>DuplicateThisForMonths!Print_Area</vt:lpstr>
      <vt:lpstr>Jan!Print_Area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Cristino Agapito</cp:lastModifiedBy>
  <dcterms:created xsi:type="dcterms:W3CDTF">2023-02-07T00:47:57Z</dcterms:created>
  <dcterms:modified xsi:type="dcterms:W3CDTF">2025-03-12T08:01:41Z</dcterms:modified>
</cp:coreProperties>
</file>