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Scores" sheetId="1" state="visible" r:id="rId1"/>
    <sheet name="Taxonomy" sheetId="2" state="visible" r:id="rId2"/>
    <sheet name="Exam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166534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7B3F00"/>
      </patternFill>
    </fill>
    <fill>
      <patternFill patternType="solid">
        <fgColor rgb="004A4A4A"/>
      </patternFill>
    </fill>
    <fill>
      <patternFill patternType="solid">
        <fgColor rgb="00EBF5EB"/>
      </patternFill>
    </fill>
    <fill>
      <patternFill patternType="solid">
        <fgColor rgb="00EDEDED"/>
      </patternFill>
    </fill>
    <fill>
      <patternFill patternType="solid">
        <fgColor rgb="00FEF3E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8E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2" fontId="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165" fontId="3" fillId="8" borderId="2" applyAlignment="1" pivotButton="0" quotePrefix="0" xfId="0">
      <alignment horizontal="center" vertical="center" wrapText="1"/>
    </xf>
    <xf numFmtId="164" fontId="3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/>
    </xf>
    <xf numFmtId="2" fontId="3" fillId="9" borderId="2" applyAlignment="1" pivotButton="0" quotePrefix="0" xfId="0">
      <alignment horizontal="center" vertical="center" wrapText="1"/>
    </xf>
    <xf numFmtId="164" fontId="3" fillId="9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165" fontId="3" fillId="11" borderId="2" applyAlignment="1" pivotButton="0" quotePrefix="0" xfId="0">
      <alignment horizontal="center" vertical="center" wrapText="1"/>
    </xf>
    <xf numFmtId="164" fontId="3" fillId="11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12" customWidth="1" min="9" max="9"/>
    <col width="7" customWidth="1" min="10" max="10"/>
    <col width="10" customWidth="1" min="11" max="11"/>
    <col width="8" customWidth="1" min="12" max="12"/>
    <col width="13" customWidth="1" min="13" max="13"/>
    <col width="34" customWidth="1" min="14" max="14"/>
  </cols>
  <sheetData>
    <row r="1" ht="28" customHeight="1">
      <c r="A1" s="1" t="inlineStr">
        <is>
          <t>Exam ROI Analysis  ·  16 topics  ·  1 exam  ·  3 Tier 1  ·  Priority = 100 × (F × G × C) / (D × Fmt)</t>
        </is>
      </c>
    </row>
    <row r="2" ht="18" customHeight="1">
      <c r="A2" s="2" t="inlineStr">
        <is>
          <t>SCORES</t>
        </is>
      </c>
      <c r="J2" s="3" t="inlineStr">
        <is>
          <t>PER-EXAM AUDIT</t>
        </is>
      </c>
      <c r="M2" s="4" t="inlineStr">
        <is>
          <t>TAXONOMY</t>
        </is>
      </c>
    </row>
    <row r="3" ht="50" customHeight="1">
      <c r="A3" s="2" t="inlineStr">
        <is>
          <t>Rank</t>
        </is>
      </c>
      <c r="B3" s="2" t="inlineStr">
        <is>
          <t>Tier</t>
        </is>
      </c>
      <c r="C3" s="2" t="inlineStr">
        <is>
          <t>Topic</t>
        </is>
      </c>
      <c r="D3" s="2" t="inlineStr">
        <is>
          <t>F
(0–1)</t>
        </is>
      </c>
      <c r="E3" s="2" t="inlineStr">
        <is>
          <t>G
(0–1)</t>
        </is>
      </c>
      <c r="F3" s="2" t="inlineStr">
        <is>
          <t>C
(1–3)</t>
        </is>
      </c>
      <c r="G3" s="2" t="inlineStr">
        <is>
          <t>D
(1–6)</t>
        </is>
      </c>
      <c r="H3" s="2" t="inlineStr">
        <is>
          <t>Fmt
(avg)</t>
        </is>
      </c>
      <c r="I3" s="2" t="inlineStr">
        <is>
          <t>Priority</t>
        </is>
      </c>
      <c r="J3" s="3" t="inlineStr">
        <is>
          <t>2023
✓</t>
        </is>
      </c>
      <c r="K3" s="3" t="inlineStr">
        <is>
          <t>2023
marks%</t>
        </is>
      </c>
      <c r="L3" s="3" t="inlineStr">
        <is>
          <t>2023
Fmt</t>
        </is>
      </c>
      <c r="M3" s="4" t="inlineStr">
        <is>
          <t>D hours</t>
        </is>
      </c>
      <c r="N3" s="4" t="inlineStr">
        <is>
          <t>Prerequisites</t>
        </is>
      </c>
    </row>
    <row r="4" ht="18" customHeight="1">
      <c r="A4" s="5" t="n">
        <v>1</v>
      </c>
      <c r="B4" s="6" t="inlineStr">
        <is>
          <t>★ Tier 1</t>
        </is>
      </c>
      <c r="C4" s="7" t="inlineStr">
        <is>
          <t>Convolutional Neural Networks</t>
        </is>
      </c>
      <c r="D4" s="8" t="n">
        <v>1</v>
      </c>
      <c r="E4" s="8" t="n">
        <v>0.149</v>
      </c>
      <c r="F4" s="5" t="n">
        <v>3</v>
      </c>
      <c r="G4" s="5" t="n">
        <v>3</v>
      </c>
      <c r="H4" s="9" t="n">
        <v>2</v>
      </c>
      <c r="I4" s="8" t="n">
        <v>7.445</v>
      </c>
      <c r="J4" s="10" t="n">
        <v>1</v>
      </c>
      <c r="K4" s="11" t="n">
        <v>0.1489</v>
      </c>
      <c r="L4" s="12" t="n">
        <v>2</v>
      </c>
      <c r="M4" s="13" t="inlineStr">
        <is>
          <t>1–3h</t>
        </is>
      </c>
      <c r="N4" s="13" t="inlineStr">
        <is>
          <t>Image Filtering and Convolution, Neural Network Training and Loss Functions</t>
        </is>
      </c>
    </row>
    <row r="5" ht="18" customHeight="1">
      <c r="A5" s="14" t="n">
        <v>2</v>
      </c>
      <c r="B5" s="15" t="inlineStr">
        <is>
          <t>★ Tier 1</t>
        </is>
      </c>
      <c r="C5" s="16" t="inlineStr">
        <is>
          <t>Image Filtering and Convolution</t>
        </is>
      </c>
      <c r="D5" s="17" t="n">
        <v>1</v>
      </c>
      <c r="E5" s="17" t="n">
        <v>0.08500000000000001</v>
      </c>
      <c r="F5" s="14" t="n">
        <v>3</v>
      </c>
      <c r="G5" s="14" t="n">
        <v>2</v>
      </c>
      <c r="H5" s="18" t="n">
        <v>2</v>
      </c>
      <c r="I5" s="17" t="n">
        <v>6.3825</v>
      </c>
      <c r="J5" s="19" t="n">
        <v>1</v>
      </c>
      <c r="K5" s="20" t="n">
        <v>0.0851</v>
      </c>
      <c r="L5" s="21" t="n">
        <v>2</v>
      </c>
      <c r="M5" s="22" t="inlineStr">
        <is>
          <t>30min–1h</t>
        </is>
      </c>
      <c r="N5" s="22" t="inlineStr"/>
    </row>
    <row r="6" ht="18" customHeight="1">
      <c r="A6" s="5" t="n">
        <v>3</v>
      </c>
      <c r="B6" s="6" t="inlineStr">
        <is>
          <t>★ Tier 1</t>
        </is>
      </c>
      <c r="C6" s="7" t="inlineStr">
        <is>
          <t>Edge Detection</t>
        </is>
      </c>
      <c r="D6" s="8" t="n">
        <v>1</v>
      </c>
      <c r="E6" s="8" t="n">
        <v>0.096</v>
      </c>
      <c r="F6" s="5" t="n">
        <v>2</v>
      </c>
      <c r="G6" s="5" t="n">
        <v>2</v>
      </c>
      <c r="H6" s="9" t="n">
        <v>2</v>
      </c>
      <c r="I6" s="8" t="n">
        <v>4.785</v>
      </c>
      <c r="J6" s="10" t="n">
        <v>1</v>
      </c>
      <c r="K6" s="11" t="n">
        <v>0.09569999999999999</v>
      </c>
      <c r="L6" s="12" t="n">
        <v>2</v>
      </c>
      <c r="M6" s="13" t="inlineStr">
        <is>
          <t>30min–1h</t>
        </is>
      </c>
      <c r="N6" s="13" t="inlineStr">
        <is>
          <t>Image Filtering and Convolution</t>
        </is>
      </c>
    </row>
    <row r="7" ht="18" customHeight="1">
      <c r="A7" s="14" t="n">
        <v>4</v>
      </c>
      <c r="B7" s="14" t="inlineStr"/>
      <c r="C7" s="16" t="inlineStr">
        <is>
          <t>RANSAC and Robust Estimation</t>
        </is>
      </c>
      <c r="D7" s="17" t="n">
        <v>1</v>
      </c>
      <c r="E7" s="17" t="n">
        <v>0.096</v>
      </c>
      <c r="F7" s="14" t="n">
        <v>3</v>
      </c>
      <c r="G7" s="14" t="n">
        <v>3</v>
      </c>
      <c r="H7" s="18" t="n">
        <v>2</v>
      </c>
      <c r="I7" s="17" t="n">
        <v>4.785</v>
      </c>
      <c r="J7" s="19" t="n">
        <v>1</v>
      </c>
      <c r="K7" s="20" t="n">
        <v>0.09569999999999999</v>
      </c>
      <c r="L7" s="21" t="n">
        <v>2</v>
      </c>
      <c r="M7" s="22" t="inlineStr">
        <is>
          <t>1–3h</t>
        </is>
      </c>
      <c r="N7" s="22" t="inlineStr"/>
    </row>
    <row r="8" ht="18" customHeight="1">
      <c r="A8" s="5" t="n">
        <v>5</v>
      </c>
      <c r="B8" s="5" t="inlineStr"/>
      <c r="C8" s="7" t="inlineStr">
        <is>
          <t>Feature Detection and Description</t>
        </is>
      </c>
      <c r="D8" s="8" t="n">
        <v>1</v>
      </c>
      <c r="E8" s="8" t="n">
        <v>0.08500000000000001</v>
      </c>
      <c r="F8" s="5" t="n">
        <v>3</v>
      </c>
      <c r="G8" s="5" t="n">
        <v>3</v>
      </c>
      <c r="H8" s="9" t="n">
        <v>2</v>
      </c>
      <c r="I8" s="8" t="n">
        <v>4.255</v>
      </c>
      <c r="J8" s="10" t="n">
        <v>1</v>
      </c>
      <c r="K8" s="11" t="n">
        <v>0.0851</v>
      </c>
      <c r="L8" s="12" t="n">
        <v>2</v>
      </c>
      <c r="M8" s="13" t="inlineStr">
        <is>
          <t>1–3h</t>
        </is>
      </c>
      <c r="N8" s="13" t="inlineStr">
        <is>
          <t>Image Filtering and Convolution</t>
        </is>
      </c>
    </row>
    <row r="9" ht="18" customHeight="1">
      <c r="A9" s="14" t="n">
        <v>6</v>
      </c>
      <c r="B9" s="14" t="inlineStr"/>
      <c r="C9" s="16" t="inlineStr">
        <is>
          <t>Homography and Image Alignment</t>
        </is>
      </c>
      <c r="D9" s="17" t="n">
        <v>1</v>
      </c>
      <c r="E9" s="17" t="n">
        <v>0.08500000000000001</v>
      </c>
      <c r="F9" s="14" t="n">
        <v>3</v>
      </c>
      <c r="G9" s="14" t="n">
        <v>3</v>
      </c>
      <c r="H9" s="18" t="n">
        <v>2</v>
      </c>
      <c r="I9" s="17" t="n">
        <v>4.255</v>
      </c>
      <c r="J9" s="19" t="n">
        <v>1</v>
      </c>
      <c r="K9" s="20" t="n">
        <v>0.0851</v>
      </c>
      <c r="L9" s="21" t="n">
        <v>2</v>
      </c>
      <c r="M9" s="22" t="inlineStr">
        <is>
          <t>1–3h</t>
        </is>
      </c>
      <c r="N9" s="22" t="inlineStr">
        <is>
          <t>Feature Detection and Description</t>
        </is>
      </c>
    </row>
    <row r="10" ht="18" customHeight="1">
      <c r="A10" s="5" t="n">
        <v>7</v>
      </c>
      <c r="B10" s="5" t="inlineStr"/>
      <c r="C10" s="7" t="inlineStr">
        <is>
          <t>Stereo Vision and Epipolar Geometry</t>
        </is>
      </c>
      <c r="D10" s="8" t="n">
        <v>1</v>
      </c>
      <c r="E10" s="8" t="n">
        <v>0.096</v>
      </c>
      <c r="F10" s="5" t="n">
        <v>3</v>
      </c>
      <c r="G10" s="5" t="n">
        <v>4</v>
      </c>
      <c r="H10" s="9" t="n">
        <v>2</v>
      </c>
      <c r="I10" s="8" t="n">
        <v>3.5887</v>
      </c>
      <c r="J10" s="10" t="n">
        <v>1</v>
      </c>
      <c r="K10" s="11" t="n">
        <v>0.09569999999999999</v>
      </c>
      <c r="L10" s="12" t="n">
        <v>2</v>
      </c>
      <c r="M10" s="13" t="inlineStr">
        <is>
          <t>3–6h</t>
        </is>
      </c>
      <c r="N10" s="13" t="inlineStr">
        <is>
          <t>Camera Models and Projection, Homography and Image Alignment</t>
        </is>
      </c>
    </row>
    <row r="11" ht="18" customHeight="1">
      <c r="A11" s="14" t="n">
        <v>8</v>
      </c>
      <c r="B11" s="14" t="inlineStr"/>
      <c r="C11" s="16" t="inlineStr">
        <is>
          <t>Sliding-Window Object Detection</t>
        </is>
      </c>
      <c r="D11" s="17" t="n">
        <v>1</v>
      </c>
      <c r="E11" s="17" t="n">
        <v>0.064</v>
      </c>
      <c r="F11" s="14" t="n">
        <v>2</v>
      </c>
      <c r="G11" s="14" t="n">
        <v>2</v>
      </c>
      <c r="H11" s="18" t="n">
        <v>2</v>
      </c>
      <c r="I11" s="17" t="n">
        <v>3.19</v>
      </c>
      <c r="J11" s="19" t="n">
        <v>1</v>
      </c>
      <c r="K11" s="20" t="n">
        <v>0.0638</v>
      </c>
      <c r="L11" s="21" t="n">
        <v>2</v>
      </c>
      <c r="M11" s="22" t="inlineStr">
        <is>
          <t>30min–1h</t>
        </is>
      </c>
      <c r="N11" s="22" t="inlineStr">
        <is>
          <t>Feature Detection and Description, Support Vector Machines</t>
        </is>
      </c>
    </row>
    <row r="12" ht="18" customHeight="1">
      <c r="A12" s="5" t="n">
        <v>9</v>
      </c>
      <c r="B12" s="5" t="inlineStr"/>
      <c r="C12" s="7" t="inlineStr">
        <is>
          <t>Image Segmentation with MRF and Graph Cuts</t>
        </is>
      </c>
      <c r="D12" s="8" t="n">
        <v>1</v>
      </c>
      <c r="E12" s="8" t="n">
        <v>0.08500000000000001</v>
      </c>
      <c r="F12" s="5" t="n">
        <v>2</v>
      </c>
      <c r="G12" s="5" t="n">
        <v>3</v>
      </c>
      <c r="H12" s="9" t="n">
        <v>2</v>
      </c>
      <c r="I12" s="8" t="n">
        <v>2.8367</v>
      </c>
      <c r="J12" s="10" t="n">
        <v>1</v>
      </c>
      <c r="K12" s="11" t="n">
        <v>0.0851</v>
      </c>
      <c r="L12" s="12" t="n">
        <v>2</v>
      </c>
      <c r="M12" s="13" t="inlineStr">
        <is>
          <t>1–3h</t>
        </is>
      </c>
      <c r="N12" s="13" t="inlineStr">
        <is>
          <t>Clustering and Mixture Models</t>
        </is>
      </c>
    </row>
    <row r="13" ht="18" customHeight="1">
      <c r="A13" s="14" t="n">
        <v>10</v>
      </c>
      <c r="B13" s="14" t="inlineStr"/>
      <c r="C13" s="16" t="inlineStr">
        <is>
          <t>Boosting and Ensemble Classifiers</t>
        </is>
      </c>
      <c r="D13" s="17" t="n">
        <v>1</v>
      </c>
      <c r="E13" s="17" t="n">
        <v>0.064</v>
      </c>
      <c r="F13" s="14" t="n">
        <v>2</v>
      </c>
      <c r="G13" s="14" t="n">
        <v>3</v>
      </c>
      <c r="H13" s="18" t="n">
        <v>2</v>
      </c>
      <c r="I13" s="17" t="n">
        <v>2.1267</v>
      </c>
      <c r="J13" s="19" t="n">
        <v>1</v>
      </c>
      <c r="K13" s="20" t="n">
        <v>0.0638</v>
      </c>
      <c r="L13" s="21" t="n">
        <v>2</v>
      </c>
      <c r="M13" s="22" t="inlineStr">
        <is>
          <t>1–3h</t>
        </is>
      </c>
      <c r="N13" s="22" t="inlineStr"/>
    </row>
    <row r="14" ht="18" customHeight="1">
      <c r="A14" s="5" t="n">
        <v>11</v>
      </c>
      <c r="B14" s="5" t="inlineStr"/>
      <c r="C14" s="7" t="inlineStr">
        <is>
          <t>Neural Network Training and Loss Functions</t>
        </is>
      </c>
      <c r="D14" s="8" t="n">
        <v>1</v>
      </c>
      <c r="E14" s="8" t="n">
        <v>0.027</v>
      </c>
      <c r="F14" s="5" t="n">
        <v>3</v>
      </c>
      <c r="G14" s="5" t="n">
        <v>2</v>
      </c>
      <c r="H14" s="9" t="n">
        <v>2</v>
      </c>
      <c r="I14" s="8" t="n">
        <v>1.995</v>
      </c>
      <c r="J14" s="10" t="n">
        <v>1</v>
      </c>
      <c r="K14" s="11" t="n">
        <v>0.0266</v>
      </c>
      <c r="L14" s="12" t="n">
        <v>2</v>
      </c>
      <c r="M14" s="13" t="inlineStr">
        <is>
          <t>30min–1h</t>
        </is>
      </c>
      <c r="N14" s="13" t="inlineStr"/>
    </row>
    <row r="15" ht="18" customHeight="1">
      <c r="A15" s="14" t="n">
        <v>12</v>
      </c>
      <c r="B15" s="14" t="inlineStr"/>
      <c r="C15" s="16" t="inlineStr">
        <is>
          <t>Support Vector Machines</t>
        </is>
      </c>
      <c r="D15" s="17" t="n">
        <v>1</v>
      </c>
      <c r="E15" s="17" t="n">
        <v>0.053</v>
      </c>
      <c r="F15" s="14" t="n">
        <v>2</v>
      </c>
      <c r="G15" s="14" t="n">
        <v>3</v>
      </c>
      <c r="H15" s="18" t="n">
        <v>2</v>
      </c>
      <c r="I15" s="17" t="n">
        <v>1.7733</v>
      </c>
      <c r="J15" s="19" t="n">
        <v>1</v>
      </c>
      <c r="K15" s="20" t="n">
        <v>0.0532</v>
      </c>
      <c r="L15" s="21" t="n">
        <v>2</v>
      </c>
      <c r="M15" s="22" t="inlineStr">
        <is>
          <t>1–3h</t>
        </is>
      </c>
      <c r="N15" s="22" t="inlineStr"/>
    </row>
    <row r="16" ht="18" customHeight="1">
      <c r="A16" s="5" t="n">
        <v>13</v>
      </c>
      <c r="B16" s="5" t="inlineStr"/>
      <c r="C16" s="7" t="inlineStr">
        <is>
          <t>Semantic Segmentation with Deep Learning</t>
        </is>
      </c>
      <c r="D16" s="8" t="n">
        <v>1</v>
      </c>
      <c r="E16" s="8" t="n">
        <v>0.048</v>
      </c>
      <c r="F16" s="5" t="n">
        <v>2</v>
      </c>
      <c r="G16" s="5" t="n">
        <v>3</v>
      </c>
      <c r="H16" s="9" t="n">
        <v>2</v>
      </c>
      <c r="I16" s="8" t="n">
        <v>1.5967</v>
      </c>
      <c r="J16" s="10" t="n">
        <v>1</v>
      </c>
      <c r="K16" s="11" t="n">
        <v>0.0479</v>
      </c>
      <c r="L16" s="12" t="n">
        <v>2</v>
      </c>
      <c r="M16" s="13" t="inlineStr">
        <is>
          <t>1–3h</t>
        </is>
      </c>
      <c r="N16" s="13" t="inlineStr">
        <is>
          <t>Convolutional Neural Networks, Neural Network Training and Loss Functions</t>
        </is>
      </c>
    </row>
    <row r="17" ht="18" customHeight="1">
      <c r="A17" s="14" t="n">
        <v>14</v>
      </c>
      <c r="B17" s="14" t="inlineStr"/>
      <c r="C17" s="16" t="inlineStr">
        <is>
          <t>Camera Models and Projection</t>
        </is>
      </c>
      <c r="D17" s="17" t="n">
        <v>1</v>
      </c>
      <c r="E17" s="17" t="n">
        <v>0.021</v>
      </c>
      <c r="F17" s="14" t="n">
        <v>3</v>
      </c>
      <c r="G17" s="14" t="n">
        <v>2</v>
      </c>
      <c r="H17" s="18" t="n">
        <v>3</v>
      </c>
      <c r="I17" s="17" t="n">
        <v>1.065</v>
      </c>
      <c r="J17" s="19" t="n">
        <v>1</v>
      </c>
      <c r="K17" s="20" t="n">
        <v>0.0213</v>
      </c>
      <c r="L17" s="21" t="n">
        <v>3</v>
      </c>
      <c r="M17" s="22" t="inlineStr">
        <is>
          <t>30min–1h</t>
        </is>
      </c>
      <c r="N17" s="22" t="inlineStr"/>
    </row>
    <row r="18" ht="18" customHeight="1">
      <c r="A18" s="5" t="n">
        <v>15</v>
      </c>
      <c r="B18" s="5" t="inlineStr"/>
      <c r="C18" s="7" t="inlineStr">
        <is>
          <t>Clustering and Mixture Models</t>
        </is>
      </c>
      <c r="D18" s="8" t="n">
        <v>1</v>
      </c>
      <c r="E18" s="8" t="n">
        <v>0.021</v>
      </c>
      <c r="F18" s="5" t="n">
        <v>2</v>
      </c>
      <c r="G18" s="5" t="n">
        <v>2</v>
      </c>
      <c r="H18" s="9" t="n">
        <v>2</v>
      </c>
      <c r="I18" s="8" t="n">
        <v>1.065</v>
      </c>
      <c r="J18" s="10" t="n">
        <v>1</v>
      </c>
      <c r="K18" s="11" t="n">
        <v>0.0213</v>
      </c>
      <c r="L18" s="12" t="n">
        <v>2</v>
      </c>
      <c r="M18" s="13" t="inlineStr">
        <is>
          <t>30min–1h</t>
        </is>
      </c>
      <c r="N18" s="13" t="inlineStr"/>
    </row>
    <row r="19" ht="18" customHeight="1">
      <c r="A19" s="14" t="n">
        <v>16</v>
      </c>
      <c r="B19" s="14" t="inlineStr"/>
      <c r="C19" s="16" t="inlineStr">
        <is>
          <t>Structure from Motion</t>
        </is>
      </c>
      <c r="D19" s="17" t="n">
        <v>1</v>
      </c>
      <c r="E19" s="17" t="n">
        <v>0.021</v>
      </c>
      <c r="F19" s="14" t="n">
        <v>2</v>
      </c>
      <c r="G19" s="14" t="n">
        <v>4</v>
      </c>
      <c r="H19" s="18" t="n">
        <v>2</v>
      </c>
      <c r="I19" s="17" t="n">
        <v>0.5325</v>
      </c>
      <c r="J19" s="19" t="n">
        <v>1</v>
      </c>
      <c r="K19" s="20" t="n">
        <v>0.0213</v>
      </c>
      <c r="L19" s="21" t="n">
        <v>2</v>
      </c>
      <c r="M19" s="22" t="inlineStr">
        <is>
          <t>3–6h</t>
        </is>
      </c>
      <c r="N19" s="22" t="inlineStr">
        <is>
          <t>Camera Models and Projection, Stereo Vision and Epipolar Geometry, RANSAC and Robust Estimation</t>
        </is>
      </c>
    </row>
  </sheetData>
  <mergeCells count="4">
    <mergeCell ref="M2:N2"/>
    <mergeCell ref="J2:L2"/>
    <mergeCell ref="A2:I2"/>
    <mergeCell ref="A1:N1"/>
  </mergeCells>
  <conditionalFormatting sqref="A4:N19">
    <cfRule type="expression" priority="1" dxfId="0">
      <formula>$B4="★ Tier 1"</formula>
    </cfRule>
  </conditionalFormatting>
  <conditionalFormatting sqref="I4:I19">
    <cfRule type="colorScale" priority="2">
      <colorScale>
        <cfvo type="min"/>
        <cfvo type="percentile" val="50"/>
        <cfvo type="max"/>
        <color rgb="00FF9999"/>
        <color rgb="00FFFF99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4" customWidth="1" min="3" max="3"/>
    <col width="9" customWidth="1" min="4" max="4"/>
    <col width="16" customWidth="1" min="5" max="5"/>
    <col width="14" customWidth="1" min="6" max="6"/>
    <col width="42" customWidth="1" min="7" max="7"/>
  </cols>
  <sheetData>
    <row r="1" ht="28" customHeight="1">
      <c r="A1" s="1" t="inlineStr">
        <is>
          <t>Topic Taxonomy  —  D and C scores  (yellow cells = editable overrides)</t>
        </is>
      </c>
    </row>
    <row r="2" ht="22" customHeight="1">
      <c r="A2" s="23" t="inlineStr">
        <is>
          <t>Topic</t>
        </is>
      </c>
      <c r="B2" s="23" t="inlineStr">
        <is>
          <t>D (1–6)</t>
        </is>
      </c>
      <c r="C2" s="23" t="inlineStr">
        <is>
          <t>D hours</t>
        </is>
      </c>
      <c r="D2" s="23" t="inlineStr">
        <is>
          <t>C (1–3)</t>
        </is>
      </c>
      <c r="E2" s="23" t="inlineStr">
        <is>
          <t>First seen</t>
        </is>
      </c>
      <c r="F2" s="23" t="inlineStr">
        <is>
          <t>Appearances</t>
        </is>
      </c>
      <c r="G2" s="23" t="inlineStr">
        <is>
          <t>Prerequisites</t>
        </is>
      </c>
    </row>
    <row r="3" ht="18" customHeight="1">
      <c r="A3" s="13" t="inlineStr">
        <is>
          <t>Boosting and Ensemble Classifiers</t>
        </is>
      </c>
      <c r="B3" s="24" t="n">
        <v>3</v>
      </c>
      <c r="C3" s="25" t="inlineStr">
        <is>
          <t>1–3h</t>
        </is>
      </c>
      <c r="D3" s="24" t="n">
        <v>2</v>
      </c>
      <c r="E3" s="25" t="inlineStr">
        <is>
          <t>2023_Exam</t>
        </is>
      </c>
      <c r="F3" s="25" t="n">
        <v>1</v>
      </c>
      <c r="G3" s="13" t="inlineStr"/>
    </row>
    <row r="4" ht="18" customHeight="1">
      <c r="A4" s="22" t="inlineStr">
        <is>
          <t>Camera Models and Projection</t>
        </is>
      </c>
      <c r="B4" s="24" t="n">
        <v>2</v>
      </c>
      <c r="C4" s="26" t="inlineStr">
        <is>
          <t>30min–1h</t>
        </is>
      </c>
      <c r="D4" s="24" t="n">
        <v>3</v>
      </c>
      <c r="E4" s="26" t="inlineStr">
        <is>
          <t>2023_Exam</t>
        </is>
      </c>
      <c r="F4" s="26" t="n">
        <v>1</v>
      </c>
      <c r="G4" s="22" t="inlineStr"/>
    </row>
    <row r="5" ht="18" customHeight="1">
      <c r="A5" s="13" t="inlineStr">
        <is>
          <t>Clustering and Mixture Models</t>
        </is>
      </c>
      <c r="B5" s="24" t="n">
        <v>2</v>
      </c>
      <c r="C5" s="25" t="inlineStr">
        <is>
          <t>30min–1h</t>
        </is>
      </c>
      <c r="D5" s="24" t="n">
        <v>2</v>
      </c>
      <c r="E5" s="25" t="inlineStr">
        <is>
          <t>2023_Exam</t>
        </is>
      </c>
      <c r="F5" s="25" t="n">
        <v>1</v>
      </c>
      <c r="G5" s="13" t="inlineStr"/>
    </row>
    <row r="6" ht="18" customHeight="1">
      <c r="A6" s="22" t="inlineStr">
        <is>
          <t>Convolutional Neural Networks</t>
        </is>
      </c>
      <c r="B6" s="24" t="n">
        <v>3</v>
      </c>
      <c r="C6" s="26" t="inlineStr">
        <is>
          <t>1–3h</t>
        </is>
      </c>
      <c r="D6" s="24" t="n">
        <v>3</v>
      </c>
      <c r="E6" s="26" t="inlineStr">
        <is>
          <t>2023_Exam</t>
        </is>
      </c>
      <c r="F6" s="26" t="n">
        <v>1</v>
      </c>
      <c r="G6" s="22" t="inlineStr">
        <is>
          <t>Image Filtering and Convolution, Neural Network Training and Loss Functions</t>
        </is>
      </c>
    </row>
    <row r="7" ht="18" customHeight="1">
      <c r="A7" s="13" t="inlineStr">
        <is>
          <t>Edge Detection</t>
        </is>
      </c>
      <c r="B7" s="24" t="n">
        <v>2</v>
      </c>
      <c r="C7" s="25" t="inlineStr">
        <is>
          <t>30min–1h</t>
        </is>
      </c>
      <c r="D7" s="24" t="n">
        <v>2</v>
      </c>
      <c r="E7" s="25" t="inlineStr">
        <is>
          <t>2023_Exam</t>
        </is>
      </c>
      <c r="F7" s="25" t="n">
        <v>1</v>
      </c>
      <c r="G7" s="13" t="inlineStr">
        <is>
          <t>Image Filtering and Convolution</t>
        </is>
      </c>
    </row>
    <row r="8" ht="18" customHeight="1">
      <c r="A8" s="22" t="inlineStr">
        <is>
          <t>Feature Detection and Description</t>
        </is>
      </c>
      <c r="B8" s="24" t="n">
        <v>3</v>
      </c>
      <c r="C8" s="26" t="inlineStr">
        <is>
          <t>1–3h</t>
        </is>
      </c>
      <c r="D8" s="24" t="n">
        <v>3</v>
      </c>
      <c r="E8" s="26" t="inlineStr">
        <is>
          <t>2023_Exam</t>
        </is>
      </c>
      <c r="F8" s="26" t="n">
        <v>1</v>
      </c>
      <c r="G8" s="22" t="inlineStr">
        <is>
          <t>Image Filtering and Convolution</t>
        </is>
      </c>
    </row>
    <row r="9" ht="18" customHeight="1">
      <c r="A9" s="13" t="inlineStr">
        <is>
          <t>Homography and Image Alignment</t>
        </is>
      </c>
      <c r="B9" s="24" t="n">
        <v>3</v>
      </c>
      <c r="C9" s="25" t="inlineStr">
        <is>
          <t>1–3h</t>
        </is>
      </c>
      <c r="D9" s="24" t="n">
        <v>3</v>
      </c>
      <c r="E9" s="25" t="inlineStr">
        <is>
          <t>2023_Exam</t>
        </is>
      </c>
      <c r="F9" s="25" t="n">
        <v>1</v>
      </c>
      <c r="G9" s="13" t="inlineStr">
        <is>
          <t>Feature Detection and Description</t>
        </is>
      </c>
    </row>
    <row r="10" ht="18" customHeight="1">
      <c r="A10" s="22" t="inlineStr">
        <is>
          <t>Image Filtering and Convolution</t>
        </is>
      </c>
      <c r="B10" s="24" t="n">
        <v>2</v>
      </c>
      <c r="C10" s="26" t="inlineStr">
        <is>
          <t>30min–1h</t>
        </is>
      </c>
      <c r="D10" s="24" t="n">
        <v>3</v>
      </c>
      <c r="E10" s="26" t="inlineStr">
        <is>
          <t>2023_Exam</t>
        </is>
      </c>
      <c r="F10" s="26" t="n">
        <v>1</v>
      </c>
      <c r="G10" s="22" t="inlineStr"/>
    </row>
    <row r="11" ht="18" customHeight="1">
      <c r="A11" s="13" t="inlineStr">
        <is>
          <t>Image Segmentation with MRF and Graph Cuts</t>
        </is>
      </c>
      <c r="B11" s="24" t="n">
        <v>3</v>
      </c>
      <c r="C11" s="25" t="inlineStr">
        <is>
          <t>1–3h</t>
        </is>
      </c>
      <c r="D11" s="24" t="n">
        <v>2</v>
      </c>
      <c r="E11" s="25" t="inlineStr">
        <is>
          <t>2023_Exam</t>
        </is>
      </c>
      <c r="F11" s="25" t="n">
        <v>1</v>
      </c>
      <c r="G11" s="13" t="inlineStr">
        <is>
          <t>Clustering and Mixture Models</t>
        </is>
      </c>
    </row>
    <row r="12" ht="18" customHeight="1">
      <c r="A12" s="22" t="inlineStr">
        <is>
          <t>Neural Network Training and Loss Functions</t>
        </is>
      </c>
      <c r="B12" s="24" t="n">
        <v>2</v>
      </c>
      <c r="C12" s="26" t="inlineStr">
        <is>
          <t>30min–1h</t>
        </is>
      </c>
      <c r="D12" s="24" t="n">
        <v>3</v>
      </c>
      <c r="E12" s="26" t="inlineStr">
        <is>
          <t>2023_Exam</t>
        </is>
      </c>
      <c r="F12" s="26" t="n">
        <v>1</v>
      </c>
      <c r="G12" s="22" t="inlineStr"/>
    </row>
    <row r="13" ht="18" customHeight="1">
      <c r="A13" s="13" t="inlineStr">
        <is>
          <t>RANSAC and Robust Estimation</t>
        </is>
      </c>
      <c r="B13" s="24" t="n">
        <v>3</v>
      </c>
      <c r="C13" s="25" t="inlineStr">
        <is>
          <t>1–3h</t>
        </is>
      </c>
      <c r="D13" s="24" t="n">
        <v>3</v>
      </c>
      <c r="E13" s="25" t="inlineStr">
        <is>
          <t>2023_Exam</t>
        </is>
      </c>
      <c r="F13" s="25" t="n">
        <v>1</v>
      </c>
      <c r="G13" s="13" t="inlineStr"/>
    </row>
    <row r="14" ht="18" customHeight="1">
      <c r="A14" s="22" t="inlineStr">
        <is>
          <t>Semantic Segmentation with Deep Learning</t>
        </is>
      </c>
      <c r="B14" s="24" t="n">
        <v>3</v>
      </c>
      <c r="C14" s="26" t="inlineStr">
        <is>
          <t>1–3h</t>
        </is>
      </c>
      <c r="D14" s="24" t="n">
        <v>2</v>
      </c>
      <c r="E14" s="26" t="inlineStr">
        <is>
          <t>2023_Exam</t>
        </is>
      </c>
      <c r="F14" s="26" t="n">
        <v>1</v>
      </c>
      <c r="G14" s="22" t="inlineStr">
        <is>
          <t>Convolutional Neural Networks, Neural Network Training and Loss Functions</t>
        </is>
      </c>
    </row>
    <row r="15" ht="18" customHeight="1">
      <c r="A15" s="13" t="inlineStr">
        <is>
          <t>Sliding-Window Object Detection</t>
        </is>
      </c>
      <c r="B15" s="24" t="n">
        <v>2</v>
      </c>
      <c r="C15" s="25" t="inlineStr">
        <is>
          <t>30min–1h</t>
        </is>
      </c>
      <c r="D15" s="24" t="n">
        <v>2</v>
      </c>
      <c r="E15" s="25" t="inlineStr">
        <is>
          <t>2023_Exam</t>
        </is>
      </c>
      <c r="F15" s="25" t="n">
        <v>1</v>
      </c>
      <c r="G15" s="13" t="inlineStr">
        <is>
          <t>Feature Detection and Description, Support Vector Machines</t>
        </is>
      </c>
    </row>
    <row r="16" ht="18" customHeight="1">
      <c r="A16" s="22" t="inlineStr">
        <is>
          <t>Stereo Vision and Epipolar Geometry</t>
        </is>
      </c>
      <c r="B16" s="24" t="n">
        <v>4</v>
      </c>
      <c r="C16" s="26" t="inlineStr">
        <is>
          <t>3–6h</t>
        </is>
      </c>
      <c r="D16" s="24" t="n">
        <v>3</v>
      </c>
      <c r="E16" s="26" t="inlineStr">
        <is>
          <t>2023_Exam</t>
        </is>
      </c>
      <c r="F16" s="26" t="n">
        <v>1</v>
      </c>
      <c r="G16" s="22" t="inlineStr">
        <is>
          <t>Camera Models and Projection, Homography and Image Alignment</t>
        </is>
      </c>
    </row>
    <row r="17" ht="18" customHeight="1">
      <c r="A17" s="13" t="inlineStr">
        <is>
          <t>Structure from Motion</t>
        </is>
      </c>
      <c r="B17" s="24" t="n">
        <v>4</v>
      </c>
      <c r="C17" s="25" t="inlineStr">
        <is>
          <t>3–6h</t>
        </is>
      </c>
      <c r="D17" s="24" t="n">
        <v>2</v>
      </c>
      <c r="E17" s="25" t="inlineStr">
        <is>
          <t>2023_Exam</t>
        </is>
      </c>
      <c r="F17" s="25" t="n">
        <v>1</v>
      </c>
      <c r="G17" s="13" t="inlineStr">
        <is>
          <t>Camera Models and Projection, Stereo Vision and Epipolar Geometry, RANSAC and Robust Estimation</t>
        </is>
      </c>
    </row>
    <row r="18" ht="18" customHeight="1">
      <c r="A18" s="22" t="inlineStr">
        <is>
          <t>Support Vector Machines</t>
        </is>
      </c>
      <c r="B18" s="24" t="n">
        <v>3</v>
      </c>
      <c r="C18" s="26" t="inlineStr">
        <is>
          <t>1–3h</t>
        </is>
      </c>
      <c r="D18" s="24" t="n">
        <v>2</v>
      </c>
      <c r="E18" s="26" t="inlineStr">
        <is>
          <t>2023_Exam</t>
        </is>
      </c>
      <c r="F18" s="26" t="n">
        <v>1</v>
      </c>
      <c r="G18" s="22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14" customWidth="1" min="4" max="4"/>
    <col width="32" customWidth="1" min="5" max="5"/>
    <col width="22" customWidth="1" min="6" max="6"/>
  </cols>
  <sheetData>
    <row r="1" ht="28" customHeight="1">
      <c r="A1" s="1" t="inlineStr">
        <is>
          <t>Exam Log  —  one row per processed exam</t>
        </is>
      </c>
    </row>
    <row r="2" ht="22" customHeight="1">
      <c r="A2" s="23" t="inlineStr">
        <is>
          <t>Exam ID</t>
        </is>
      </c>
      <c r="B2" s="23" t="inlineStr">
        <is>
          <t>Year</t>
        </is>
      </c>
      <c r="C2" s="23" t="inlineStr">
        <is>
          <t>Total Marks</t>
        </is>
      </c>
      <c r="D2" s="23" t="inlineStr">
        <is>
          <t>Topics Found</t>
        </is>
      </c>
      <c r="E2" s="23" t="inlineStr">
        <is>
          <t>Source File</t>
        </is>
      </c>
      <c r="F2" s="23" t="inlineStr">
        <is>
          <t>Processed At</t>
        </is>
      </c>
    </row>
    <row r="3" ht="18" customHeight="1">
      <c r="A3" s="13" t="inlineStr">
        <is>
          <t>2023_Exam</t>
        </is>
      </c>
      <c r="B3" s="25" t="n">
        <v>2023</v>
      </c>
      <c r="C3" s="25" t="n">
        <v>94</v>
      </c>
      <c r="D3" s="25" t="n">
        <v>16</v>
      </c>
      <c r="E3" s="13" t="inlineStr">
        <is>
          <t>2023_Exam.pdf</t>
        </is>
      </c>
      <c r="F3" s="25" t="inlineStr">
        <is>
          <t>2026-06-21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2026-06-21T13:53:04Z</dcterms:created>
  <dcterms:modified xsi:type="dcterms:W3CDTF">2026-06-21T13:53:04Z</dcterms:modified>
</cp:coreProperties>
</file>