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3\AC\Temp\"/>
    </mc:Choice>
  </mc:AlternateContent>
  <xr:revisionPtr revIDLastSave="0" documentId="8_{79C1B40C-06B2-4A8F-B83E-DACECA1E9BEC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<sst xmlns="http://schemas.openxmlformats.org/spreadsheetml/2006/main" count="265" uniqueCount="265">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</sst>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4"/>
  <sheetViews>
    <sheetView topLeftCell="A203" workbookViewId="0"/>
  </sheetViews>
  <sheetFormatPr defaultRowHeight="15"/>
  <cols>
    <col min="1" max="1" width="44" bestFit="1" customWidth="1"/>
    <col min="2" max="62" width="11.425781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AB2">
        <v>1.79</v>
      </c>
      <c r="AC2">
        <v>1.79</v>
      </c>
      <c r="AD2">
        <v>1.79</v>
      </c>
      <c r="AE2">
        <v>1.79</v>
      </c>
      <c r="AF2">
        <v>1.79</v>
      </c>
      <c r="AG2">
        <v>1.79</v>
      </c>
      <c r="AH2">
        <v>1.79</v>
      </c>
      <c r="AI2">
        <v>1.79</v>
      </c>
      <c r="AJ2">
        <v>1.79</v>
      </c>
      <c r="AK2">
        <v>1.79</v>
      </c>
      <c r="AL2">
        <v>1.79</v>
      </c>
      <c r="AM2">
        <v>1.79</v>
      </c>
      <c r="AN2">
        <v>1.79</v>
      </c>
      <c r="AO2">
        <v>1.79</v>
      </c>
      <c r="AP2">
        <v>1.79</v>
      </c>
      <c r="AQ2">
        <v>1.79</v>
      </c>
      <c r="AR2">
        <v>1.79</v>
      </c>
      <c r="AS2">
        <v>1.79</v>
      </c>
      <c r="AT2">
        <v>1.79</v>
      </c>
      <c r="AU2">
        <v>1.79</v>
      </c>
      <c r="AV2">
        <v>1.79</v>
      </c>
      <c r="AW2">
        <v>1.79</v>
      </c>
      <c r="AX2">
        <v>1.79</v>
      </c>
      <c r="AY2">
        <v>1.79</v>
      </c>
      <c r="AZ2">
        <v>1.79</v>
      </c>
      <c r="BA2">
        <v>1.79</v>
      </c>
      <c r="BB2">
        <v>1.79</v>
      </c>
      <c r="BC2">
        <v>1.79</v>
      </c>
      <c r="BD2">
        <v>1.79</v>
      </c>
      <c r="BE2">
        <v>1.79</v>
      </c>
      <c r="BF2">
        <v>1.79</v>
      </c>
      <c r="BG2">
        <v>1.79</v>
      </c>
      <c r="BH2">
        <v>1.79</v>
      </c>
      <c r="BI2">
        <v>1.79</v>
      </c>
      <c r="BJ2">
        <v>1.79</v>
      </c>
    </row>
    <row r="3" spans="1:62">
      <c r="A3" t="s">
        <v>63</v>
      </c>
      <c r="B3">
        <v>17.196560687862402</v>
      </c>
      <c r="C3">
        <v>17.196560687862402</v>
      </c>
      <c r="D3">
        <v>17.196560687862402</v>
      </c>
      <c r="E3">
        <v>35.109644737719201</v>
      </c>
      <c r="F3">
        <v>38.692261547690499</v>
      </c>
      <c r="G3">
        <v>38.692261547690499</v>
      </c>
      <c r="H3">
        <v>38.692261547690499</v>
      </c>
      <c r="I3">
        <v>38.692261547690499</v>
      </c>
      <c r="J3">
        <v>38.692261547690499</v>
      </c>
      <c r="K3">
        <v>38.692261547690499</v>
      </c>
      <c r="L3">
        <v>38.692261547690499</v>
      </c>
      <c r="M3">
        <v>38.692261547690499</v>
      </c>
      <c r="N3">
        <v>38.692261547690499</v>
      </c>
      <c r="O3">
        <v>38.692261547690499</v>
      </c>
      <c r="P3">
        <v>38.378708983203403</v>
      </c>
      <c r="Q3">
        <v>34.929630773845197</v>
      </c>
      <c r="R3">
        <v>34.929630773845197</v>
      </c>
      <c r="S3">
        <v>34.929630773845197</v>
      </c>
      <c r="T3">
        <v>34.929630773845197</v>
      </c>
      <c r="U3">
        <v>33.846164319636102</v>
      </c>
      <c r="V3">
        <v>34.369458401519701</v>
      </c>
      <c r="W3">
        <v>38.561658515663503</v>
      </c>
      <c r="X3">
        <v>39.276429270145996</v>
      </c>
      <c r="Y3">
        <v>39.276429270145996</v>
      </c>
      <c r="Z3">
        <v>39.276429270145996</v>
      </c>
      <c r="AA3">
        <v>39.276429270145996</v>
      </c>
      <c r="AB3">
        <v>39.276429270145996</v>
      </c>
      <c r="AC3">
        <v>39.276429270145996</v>
      </c>
      <c r="AD3">
        <v>39.276429270145996</v>
      </c>
      <c r="AE3">
        <v>39.276429270145996</v>
      </c>
      <c r="AF3">
        <v>39.276429270145996</v>
      </c>
      <c r="AG3">
        <v>39.276429270145996</v>
      </c>
      <c r="AH3">
        <v>39.276429270145996</v>
      </c>
      <c r="AI3">
        <v>39.276429270145996</v>
      </c>
      <c r="AJ3">
        <v>38.818463000000001</v>
      </c>
      <c r="AK3">
        <v>36.567144623655899</v>
      </c>
      <c r="AL3">
        <v>47.5</v>
      </c>
      <c r="AM3">
        <v>47.5</v>
      </c>
      <c r="AN3">
        <v>47.5</v>
      </c>
      <c r="AO3">
        <v>46.619531077188903</v>
      </c>
      <c r="AP3">
        <v>47.357574731182801</v>
      </c>
      <c r="AQ3">
        <v>47.500014516128999</v>
      </c>
      <c r="AR3">
        <v>47.262999999999998</v>
      </c>
      <c r="AS3">
        <v>48.7627535833333</v>
      </c>
      <c r="AT3">
        <v>47.845312499999999</v>
      </c>
      <c r="AU3">
        <v>49.494597499999998</v>
      </c>
      <c r="AV3">
        <v>49.925330833333298</v>
      </c>
      <c r="AW3">
        <v>49.962017770397203</v>
      </c>
      <c r="AX3">
        <v>50.249614743589703</v>
      </c>
      <c r="AY3">
        <v>50.325000000000003</v>
      </c>
      <c r="AZ3">
        <v>46.452461001317502</v>
      </c>
      <c r="BA3">
        <v>46.747007738580997</v>
      </c>
      <c r="BB3">
        <v>50.921399999999998</v>
      </c>
      <c r="BC3">
        <v>55.377499999999998</v>
      </c>
      <c r="BD3">
        <v>57.247500000000002</v>
      </c>
      <c r="BE3">
        <v>61.143461541666703</v>
      </c>
      <c r="BF3">
        <v>67.866085769230807</v>
      </c>
      <c r="BG3">
        <v>68.026904082231198</v>
      </c>
      <c r="BH3">
        <v>72.083247177304003</v>
      </c>
      <c r="BI3">
        <v>77.737949178336706</v>
      </c>
      <c r="BJ3">
        <v>76.813536435489695</v>
      </c>
    </row>
    <row r="4" spans="1:62">
      <c r="A4" t="s">
        <v>64</v>
      </c>
      <c r="B4">
        <v>2.8668443333333301E-8</v>
      </c>
      <c r="C4">
        <v>2.8734860000000001E-8</v>
      </c>
      <c r="D4">
        <v>2.8678443333333299E-8</v>
      </c>
      <c r="E4">
        <v>2.8752026666666701E-8</v>
      </c>
      <c r="F4">
        <v>2.8819776666666698E-8</v>
      </c>
      <c r="G4">
        <v>2.8778526666666701E-8</v>
      </c>
      <c r="H4">
        <v>2.8823859999999999E-8</v>
      </c>
      <c r="I4">
        <v>2.8841609999999999E-8</v>
      </c>
      <c r="J4">
        <v>2.8727609999999999E-8</v>
      </c>
      <c r="K4">
        <v>2.8561193333333301E-8</v>
      </c>
      <c r="L4">
        <v>2.8625109999999999E-8</v>
      </c>
      <c r="M4">
        <v>2.8191119999999999E-8</v>
      </c>
      <c r="N4">
        <v>2.7052815000000001E-8</v>
      </c>
      <c r="O4">
        <v>2.4514619999999999E-8</v>
      </c>
      <c r="P4">
        <v>2.5407600833333301E-8</v>
      </c>
      <c r="Q4">
        <v>2.5552180833333302E-8</v>
      </c>
      <c r="R4">
        <v>2.9383623333333298E-8</v>
      </c>
      <c r="S4">
        <v>2.9917999999999997E-8</v>
      </c>
      <c r="T4">
        <v>2.9917999999999997E-8</v>
      </c>
      <c r="U4">
        <v>2.9917999999999997E-8</v>
      </c>
      <c r="V4">
        <v>2.9917999999999997E-8</v>
      </c>
      <c r="W4">
        <v>2.9917999999999997E-8</v>
      </c>
      <c r="X4">
        <v>2.9917999999999997E-8</v>
      </c>
      <c r="Y4">
        <v>2.9917999999999997E-8</v>
      </c>
      <c r="Z4">
        <v>2.9917999999999997E-8</v>
      </c>
      <c r="AA4">
        <v>2.9917999999999997E-8</v>
      </c>
      <c r="AB4">
        <v>2.9917999999999997E-8</v>
      </c>
      <c r="AC4">
        <v>2.9917999999999997E-8</v>
      </c>
      <c r="AD4">
        <v>2.9917999999999997E-8</v>
      </c>
      <c r="AE4">
        <v>2.9917999999999997E-8</v>
      </c>
      <c r="AF4">
        <v>2.9917999999999997E-8</v>
      </c>
      <c r="AG4">
        <v>5.5098333333333298E-8</v>
      </c>
      <c r="AH4">
        <v>2.5141666666666701E-7</v>
      </c>
      <c r="AI4">
        <v>2.6601666666666699E-6</v>
      </c>
      <c r="AJ4">
        <v>5.9515000000000002E-5</v>
      </c>
      <c r="AK4">
        <v>2.7502295833333299E-3</v>
      </c>
      <c r="AL4">
        <v>0.128029166666667</v>
      </c>
      <c r="AM4">
        <v>0.22904008333333301</v>
      </c>
      <c r="AN4">
        <v>0.3928235175</v>
      </c>
      <c r="AO4">
        <v>2.7907061666666699</v>
      </c>
      <c r="AP4">
        <v>10.040544166666701</v>
      </c>
      <c r="AQ4">
        <v>22.0578616666667</v>
      </c>
      <c r="AR4">
        <v>43.5302066666667</v>
      </c>
      <c r="AS4">
        <v>74.606300833333293</v>
      </c>
      <c r="AT4">
        <v>83.541362500000005</v>
      </c>
      <c r="AU4">
        <v>87.159141666666699</v>
      </c>
      <c r="AV4">
        <v>80.368072055555601</v>
      </c>
      <c r="AW4">
        <v>76.706142749999998</v>
      </c>
      <c r="AX4">
        <v>75.033354166666697</v>
      </c>
      <c r="AY4">
        <v>79.328166666666704</v>
      </c>
      <c r="AZ4">
        <v>91.905720340501802</v>
      </c>
      <c r="BA4">
        <v>93.934749999999994</v>
      </c>
      <c r="BB4">
        <v>95.467955421311004</v>
      </c>
      <c r="BC4">
        <v>96.518279479152596</v>
      </c>
      <c r="BD4">
        <v>98.302416855633496</v>
      </c>
      <c r="BE4">
        <v>120.060701665019</v>
      </c>
      <c r="BF4">
        <v>163.65643411657899</v>
      </c>
      <c r="BG4">
        <v>165.91595069149801</v>
      </c>
      <c r="BH4">
        <v>252.85574773129699</v>
      </c>
      <c r="BI4">
        <v>364.82580498088703</v>
      </c>
      <c r="BJ4">
        <v>578.25878028011095</v>
      </c>
    </row>
    <row r="5" spans="1:62">
      <c r="A5" t="s">
        <v>65</v>
      </c>
      <c r="AH5">
        <v>75.032499999999999</v>
      </c>
      <c r="AI5">
        <v>102.0625</v>
      </c>
      <c r="AJ5">
        <v>94.623333333333306</v>
      </c>
      <c r="AK5">
        <v>92.697500000000005</v>
      </c>
      <c r="AL5">
        <v>104.498916666667</v>
      </c>
      <c r="AM5">
        <v>148.93291666666701</v>
      </c>
      <c r="AN5">
        <v>150.63333333333301</v>
      </c>
      <c r="AO5">
        <v>137.690583333333</v>
      </c>
      <c r="AP5">
        <v>143.70941666666701</v>
      </c>
      <c r="AQ5">
        <v>143.484833333333</v>
      </c>
      <c r="AR5">
        <v>140.15451587499999</v>
      </c>
      <c r="AS5">
        <v>121.86324999999999</v>
      </c>
      <c r="AT5">
        <v>102.780051196172</v>
      </c>
      <c r="AU5">
        <v>99.870254480899206</v>
      </c>
      <c r="AV5">
        <v>98.103377091269806</v>
      </c>
      <c r="AW5">
        <v>90.427893831070804</v>
      </c>
      <c r="AX5">
        <v>83.894604100529094</v>
      </c>
      <c r="AY5">
        <v>94.978119820384293</v>
      </c>
      <c r="AZ5">
        <v>103.93666666666699</v>
      </c>
      <c r="BA5">
        <v>100.895833333333</v>
      </c>
      <c r="BB5">
        <v>108.184166666667</v>
      </c>
      <c r="BC5">
        <v>105.669166666667</v>
      </c>
      <c r="BD5">
        <v>105.48</v>
      </c>
      <c r="BE5">
        <v>125.961666666667</v>
      </c>
      <c r="BF5">
        <v>124.1425</v>
      </c>
      <c r="BG5">
        <v>119.1</v>
      </c>
      <c r="BH5">
        <v>107.989166666667</v>
      </c>
      <c r="BI5">
        <v>109.850833333333</v>
      </c>
      <c r="BJ5">
        <v>108.65</v>
      </c>
    </row>
    <row r="6" spans="1:62">
      <c r="A6" t="s">
        <v>66</v>
      </c>
      <c r="H6">
        <v>4.7619000037618999</v>
      </c>
      <c r="I6">
        <v>4.7619000037618999</v>
      </c>
      <c r="J6">
        <v>4.7619000037618999</v>
      </c>
      <c r="K6">
        <v>4.7619000037618999</v>
      </c>
      <c r="L6">
        <v>4.7619000037618999</v>
      </c>
      <c r="M6">
        <v>4.7479628848644202</v>
      </c>
      <c r="N6">
        <v>4.3859778425048797</v>
      </c>
      <c r="O6">
        <v>3.9962713138644301</v>
      </c>
      <c r="P6">
        <v>3.95904515568157</v>
      </c>
      <c r="Q6">
        <v>3.9612849990000001</v>
      </c>
      <c r="R6">
        <v>3.9530724990000001</v>
      </c>
      <c r="S6">
        <v>3.9032474989999999</v>
      </c>
      <c r="T6">
        <v>3.8712108323333299</v>
      </c>
      <c r="U6">
        <v>3.81567583233333</v>
      </c>
      <c r="V6">
        <v>3.7073649990000002</v>
      </c>
      <c r="W6">
        <v>3.6709999990000002</v>
      </c>
      <c r="X6">
        <v>3.6709999990000002</v>
      </c>
      <c r="Y6">
        <v>3.6709999990000002</v>
      </c>
      <c r="Z6">
        <v>3.67099999958333</v>
      </c>
      <c r="AA6">
        <v>3.6709999999999998</v>
      </c>
      <c r="AB6">
        <v>3.6709999999999998</v>
      </c>
      <c r="AC6">
        <v>3.6709999999999998</v>
      </c>
      <c r="AD6">
        <v>3.6709999999999998</v>
      </c>
      <c r="AE6">
        <v>3.6709999999999998</v>
      </c>
      <c r="AF6">
        <v>3.6709999999999998</v>
      </c>
      <c r="AG6">
        <v>3.6709999999999998</v>
      </c>
      <c r="AH6">
        <v>3.6709999999999998</v>
      </c>
      <c r="AI6">
        <v>3.6709999999999998</v>
      </c>
      <c r="AJ6">
        <v>3.6709999999999998</v>
      </c>
      <c r="AK6">
        <v>3.6709999999999998</v>
      </c>
      <c r="AL6">
        <v>3.6709999999999998</v>
      </c>
      <c r="AM6">
        <v>3.671125</v>
      </c>
      <c r="AN6">
        <v>3.6724999999999999</v>
      </c>
      <c r="AO6">
        <v>3.6724999999999999</v>
      </c>
      <c r="AP6">
        <v>3.6724999999999999</v>
      </c>
      <c r="AQ6">
        <v>3.6724999999999999</v>
      </c>
      <c r="AR6">
        <v>3.6724999999999999</v>
      </c>
      <c r="AS6">
        <v>3.6724999999999999</v>
      </c>
      <c r="AT6">
        <v>3.6724999999999999</v>
      </c>
      <c r="AU6">
        <v>3.6724999999999999</v>
      </c>
      <c r="AV6">
        <v>3.6724999999999999</v>
      </c>
      <c r="AW6">
        <v>3.6724999999999999</v>
      </c>
      <c r="AX6">
        <v>3.6724999999999999</v>
      </c>
      <c r="AY6">
        <v>3.6724999999999999</v>
      </c>
      <c r="AZ6">
        <v>3.6724999999999999</v>
      </c>
      <c r="BA6">
        <v>3.6724999999999999</v>
      </c>
      <c r="BB6">
        <v>3.6724999999999999</v>
      </c>
      <c r="BC6">
        <v>3.6724999999999999</v>
      </c>
      <c r="BD6">
        <v>3.6724999999999999</v>
      </c>
      <c r="BE6">
        <v>3.6724999999999999</v>
      </c>
      <c r="BF6">
        <v>3.6724999999999999</v>
      </c>
      <c r="BG6">
        <v>3.6724999999999999</v>
      </c>
      <c r="BH6">
        <v>3.6724999999999999</v>
      </c>
      <c r="BI6">
        <v>3.6724999999999999</v>
      </c>
      <c r="BJ6">
        <v>3.6724999999999999</v>
      </c>
    </row>
    <row r="7" spans="1:62">
      <c r="A7" t="s">
        <v>67</v>
      </c>
      <c r="E7">
        <v>1.3871666666625E-11</v>
      </c>
      <c r="F7">
        <v>1.4039166666616699E-11</v>
      </c>
      <c r="G7">
        <v>1.69566666666417E-11</v>
      </c>
      <c r="H7">
        <v>2.0914999999966699E-11</v>
      </c>
      <c r="I7">
        <v>3.3342499999991702E-11</v>
      </c>
      <c r="J7">
        <v>3.5000000000000002E-11</v>
      </c>
      <c r="K7">
        <v>3.5000000000000002E-11</v>
      </c>
      <c r="L7">
        <v>3.7916666656666698E-11</v>
      </c>
      <c r="M7">
        <v>4.5216666656666701E-11</v>
      </c>
      <c r="N7">
        <v>4.9999999990000002E-11</v>
      </c>
      <c r="O7">
        <v>4.9999999990000002E-11</v>
      </c>
      <c r="P7">
        <v>4.9999999990000002E-11</v>
      </c>
      <c r="Q7">
        <v>3.6574999999500001E-10</v>
      </c>
      <c r="R7">
        <v>1.39983333333167E-9</v>
      </c>
      <c r="S7">
        <v>4.0763333333283302E-9</v>
      </c>
      <c r="T7">
        <v>7.9574999999958296E-9</v>
      </c>
      <c r="U7">
        <v>1.31696666666408E-8</v>
      </c>
      <c r="V7">
        <v>1.83715833333225E-8</v>
      </c>
      <c r="W7">
        <v>4.4026916666672502E-8</v>
      </c>
      <c r="X7">
        <v>2.5922533333326298E-7</v>
      </c>
      <c r="Y7">
        <v>1.05299574995841E-6</v>
      </c>
      <c r="Z7">
        <v>6.7649116666E-6</v>
      </c>
      <c r="AA7">
        <v>6.0180899999999998E-5</v>
      </c>
      <c r="AB7">
        <v>9.4303166666666696E-5</v>
      </c>
      <c r="AC7">
        <v>2.1442983333333301E-4</v>
      </c>
      <c r="AD7">
        <v>8.7526041666666698E-4</v>
      </c>
      <c r="AE7">
        <v>4.2333960833333302E-2</v>
      </c>
      <c r="AF7">
        <v>0.48758908333333301</v>
      </c>
      <c r="AG7">
        <v>0.95355441666666696</v>
      </c>
      <c r="AH7">
        <v>0.99064166666666698</v>
      </c>
      <c r="AI7">
        <v>0.99894583333333298</v>
      </c>
      <c r="AJ7">
        <v>0.99900833333333305</v>
      </c>
      <c r="AK7">
        <v>0.99975000000000003</v>
      </c>
      <c r="AL7">
        <v>0.99966250000000001</v>
      </c>
      <c r="AM7">
        <v>0.99950000000000006</v>
      </c>
      <c r="AN7">
        <v>0.99950000000000006</v>
      </c>
      <c r="AO7">
        <v>0.99950000000000006</v>
      </c>
      <c r="AP7">
        <v>0.99950000000000006</v>
      </c>
      <c r="AQ7">
        <v>0.99950000000000006</v>
      </c>
      <c r="AR7">
        <v>3.0632566666666698</v>
      </c>
      <c r="AS7">
        <v>2.9006291666666701</v>
      </c>
      <c r="AT7">
        <v>2.9233008189033201</v>
      </c>
      <c r="AU7">
        <v>2.9036575</v>
      </c>
      <c r="AV7">
        <v>3.0543133333333299</v>
      </c>
      <c r="AW7">
        <v>3.0956488492063499</v>
      </c>
      <c r="AX7">
        <v>3.14416455988456</v>
      </c>
      <c r="AY7">
        <v>3.7101068305232801</v>
      </c>
      <c r="AZ7">
        <v>3.8962951544704998</v>
      </c>
      <c r="BA7">
        <v>4.1101395762132604</v>
      </c>
      <c r="BB7">
        <v>4.5369343601874599</v>
      </c>
      <c r="BC7">
        <v>5.4593526646570396</v>
      </c>
      <c r="BD7">
        <v>8.0752759928133404</v>
      </c>
      <c r="BE7">
        <v>9.2331855247242896</v>
      </c>
      <c r="BF7">
        <v>14.7581750873396</v>
      </c>
      <c r="BG7">
        <v>16.5627069251411</v>
      </c>
      <c r="BH7">
        <v>28.094991666666701</v>
      </c>
      <c r="BI7">
        <v>48.147891666666702</v>
      </c>
      <c r="BJ7">
        <v>70.539166666666702</v>
      </c>
    </row>
    <row r="8" spans="1:62">
      <c r="A8" t="s">
        <v>68</v>
      </c>
      <c r="AI8">
        <v>9.1050000000000004</v>
      </c>
      <c r="AJ8">
        <v>288.65083333333303</v>
      </c>
      <c r="AK8">
        <v>405.90833333333302</v>
      </c>
      <c r="AL8">
        <v>414.04149999999998</v>
      </c>
      <c r="AM8">
        <v>490.84678574999998</v>
      </c>
      <c r="AN8">
        <v>504.91500000000002</v>
      </c>
      <c r="AO8">
        <v>535.06183333333297</v>
      </c>
      <c r="AP8">
        <v>539.52583333333303</v>
      </c>
      <c r="AQ8">
        <v>555.078258333333</v>
      </c>
      <c r="AR8">
        <v>573.35333333333301</v>
      </c>
      <c r="AS8">
        <v>578.76295454545505</v>
      </c>
      <c r="AT8">
        <v>533.45083333333298</v>
      </c>
      <c r="AU8">
        <v>457.68694062915898</v>
      </c>
      <c r="AV8">
        <v>416.04036972454202</v>
      </c>
      <c r="AW8">
        <v>342.079116208671</v>
      </c>
      <c r="AX8">
        <v>305.96940026193602</v>
      </c>
      <c r="AY8">
        <v>363.28328560606099</v>
      </c>
      <c r="AZ8">
        <v>373.66046673881698</v>
      </c>
      <c r="BA8">
        <v>372.50088244871102</v>
      </c>
      <c r="BB8">
        <v>401.76397562691602</v>
      </c>
      <c r="BC8">
        <v>409.625749270293</v>
      </c>
      <c r="BD8">
        <v>415.91978920493801</v>
      </c>
      <c r="BE8">
        <v>477.91830657609898</v>
      </c>
      <c r="BF8">
        <v>480.48815077796598</v>
      </c>
      <c r="BG8">
        <v>482.71639384912902</v>
      </c>
      <c r="BH8">
        <v>482.98794659023503</v>
      </c>
      <c r="BI8">
        <v>480.445128767119</v>
      </c>
      <c r="BJ8">
        <v>489.008858590915</v>
      </c>
    </row>
    <row r="9" spans="1:62">
      <c r="A9" t="s">
        <v>69</v>
      </c>
      <c r="B9">
        <v>1.7142900007142901</v>
      </c>
      <c r="C9">
        <v>1.7142900007142901</v>
      </c>
      <c r="D9">
        <v>1.7142900007142901</v>
      </c>
      <c r="E9">
        <v>1.7142900007142901</v>
      </c>
      <c r="F9">
        <v>1.7142900007142901</v>
      </c>
      <c r="G9">
        <v>1.7142900007142901</v>
      </c>
      <c r="H9">
        <v>1.7142900007142901</v>
      </c>
      <c r="I9">
        <v>1.7619083340952399</v>
      </c>
      <c r="J9">
        <v>2.0000000010000001</v>
      </c>
      <c r="K9">
        <v>2.0000000010000001</v>
      </c>
      <c r="L9">
        <v>2.0000000010000001</v>
      </c>
      <c r="M9">
        <v>1.97487273321145</v>
      </c>
      <c r="N9">
        <v>1.9212781494760101</v>
      </c>
      <c r="O9">
        <v>1.9592192359816101</v>
      </c>
      <c r="P9">
        <v>2.0532324085176299</v>
      </c>
      <c r="Q9">
        <v>2.16979583233333</v>
      </c>
      <c r="R9">
        <v>2.6146708328333301</v>
      </c>
      <c r="S9">
        <v>2.7</v>
      </c>
      <c r="T9">
        <v>2.7</v>
      </c>
      <c r="U9">
        <v>2.7</v>
      </c>
      <c r="V9">
        <v>2.7</v>
      </c>
      <c r="W9">
        <v>2.7</v>
      </c>
      <c r="X9">
        <v>2.7</v>
      </c>
      <c r="Y9">
        <v>2.7</v>
      </c>
      <c r="Z9">
        <v>2.7</v>
      </c>
      <c r="AA9">
        <v>2.7</v>
      </c>
      <c r="AB9">
        <v>2.7</v>
      </c>
      <c r="AC9">
        <v>2.7</v>
      </c>
      <c r="AD9">
        <v>2.7</v>
      </c>
      <c r="AE9">
        <v>2.7</v>
      </c>
      <c r="AF9">
        <v>2.7</v>
      </c>
      <c r="AG9">
        <v>2.7</v>
      </c>
      <c r="AH9">
        <v>2.7</v>
      </c>
      <c r="AI9">
        <v>2.7</v>
      </c>
      <c r="AJ9">
        <v>2.7</v>
      </c>
      <c r="AK9">
        <v>2.7</v>
      </c>
      <c r="AL9">
        <v>2.7</v>
      </c>
      <c r="AM9">
        <v>2.7</v>
      </c>
      <c r="AN9">
        <v>2.7</v>
      </c>
      <c r="AO9">
        <v>2.7</v>
      </c>
      <c r="AP9">
        <v>2.7</v>
      </c>
      <c r="AQ9">
        <v>2.7</v>
      </c>
      <c r="AR9">
        <v>2.7</v>
      </c>
      <c r="AS9">
        <v>2.7</v>
      </c>
      <c r="AT9">
        <v>2.7</v>
      </c>
      <c r="AU9">
        <v>2.7</v>
      </c>
      <c r="AV9">
        <v>2.7</v>
      </c>
      <c r="AW9">
        <v>2.7</v>
      </c>
      <c r="AX9">
        <v>2.7</v>
      </c>
      <c r="AY9">
        <v>2.7</v>
      </c>
      <c r="AZ9">
        <v>2.7</v>
      </c>
      <c r="BA9">
        <v>2.7</v>
      </c>
      <c r="BB9">
        <v>2.7</v>
      </c>
      <c r="BC9">
        <v>2.7</v>
      </c>
      <c r="BD9">
        <v>2.7</v>
      </c>
      <c r="BE9">
        <v>2.7</v>
      </c>
      <c r="BF9">
        <v>2.7</v>
      </c>
      <c r="BG9">
        <v>2.7</v>
      </c>
      <c r="BH9">
        <v>2.7</v>
      </c>
      <c r="BI9">
        <v>2.7</v>
      </c>
      <c r="BJ9">
        <v>2.7</v>
      </c>
    </row>
    <row r="10" spans="1:62">
      <c r="A10" t="s">
        <v>70</v>
      </c>
      <c r="B10">
        <v>0.89285699989285705</v>
      </c>
      <c r="C10">
        <v>0.89285699989285705</v>
      </c>
      <c r="D10">
        <v>0.89285699989285705</v>
      </c>
      <c r="E10">
        <v>0.89285699989285705</v>
      </c>
      <c r="F10">
        <v>0.89285699989285705</v>
      </c>
      <c r="G10">
        <v>0.89285699989285705</v>
      </c>
      <c r="H10">
        <v>0.89285699989285705</v>
      </c>
      <c r="I10">
        <v>0.89285699989285705</v>
      </c>
      <c r="J10">
        <v>0.89285699989285705</v>
      </c>
      <c r="K10">
        <v>0.89285699989285705</v>
      </c>
      <c r="L10">
        <v>0.89285699989285705</v>
      </c>
      <c r="M10">
        <v>0.88267025929554799</v>
      </c>
      <c r="N10">
        <v>0.838697807262207</v>
      </c>
      <c r="O10">
        <v>0.70411390796665796</v>
      </c>
      <c r="P10">
        <v>0.69666586863809599</v>
      </c>
      <c r="Q10">
        <v>0.76387124900000003</v>
      </c>
      <c r="R10">
        <v>0.81828408233333305</v>
      </c>
      <c r="S10">
        <v>0.90182499900000002</v>
      </c>
      <c r="T10">
        <v>0.87365924900000003</v>
      </c>
      <c r="U10">
        <v>0.89464091566666704</v>
      </c>
      <c r="V10">
        <v>0.87824433233333299</v>
      </c>
      <c r="W10">
        <v>0.87021458233333304</v>
      </c>
      <c r="X10">
        <v>0.98586283233333305</v>
      </c>
      <c r="Y10">
        <v>1.1100149991666699</v>
      </c>
      <c r="Z10">
        <v>1.1395191659166699</v>
      </c>
      <c r="AA10">
        <v>1.4318949995000001</v>
      </c>
      <c r="AB10">
        <v>1.4959741664166699</v>
      </c>
      <c r="AC10">
        <v>1.42818</v>
      </c>
      <c r="AD10">
        <v>1.2799083333333301</v>
      </c>
      <c r="AE10">
        <v>1.2645966666666699</v>
      </c>
      <c r="AF10">
        <v>1.2810566666666701</v>
      </c>
      <c r="AG10">
        <v>1.2837558333333301</v>
      </c>
      <c r="AH10">
        <v>1.36164833333333</v>
      </c>
      <c r="AI10">
        <v>1.4705600000000001</v>
      </c>
      <c r="AJ10">
        <v>1.3677508333333299</v>
      </c>
      <c r="AK10">
        <v>1.3490325000000001</v>
      </c>
      <c r="AL10">
        <v>1.27786333333333</v>
      </c>
      <c r="AM10">
        <v>1.34738</v>
      </c>
      <c r="AN10">
        <v>1.5918283333333301</v>
      </c>
      <c r="AO10">
        <v>1.5499499999999999</v>
      </c>
      <c r="AP10">
        <v>1.7248266666666701</v>
      </c>
      <c r="AQ10">
        <v>1.9334425</v>
      </c>
      <c r="AR10">
        <v>1.8405625000000001</v>
      </c>
      <c r="AS10">
        <v>1.54191416666667</v>
      </c>
      <c r="AT10">
        <v>1.3597524999999999</v>
      </c>
      <c r="AU10">
        <v>1.3094733333333299</v>
      </c>
      <c r="AV10">
        <v>1.3279734405000001</v>
      </c>
      <c r="AW10">
        <v>1.1950725</v>
      </c>
      <c r="AX10">
        <v>1.19217833333333</v>
      </c>
      <c r="AY10">
        <v>1.28218881008452</v>
      </c>
      <c r="AZ10">
        <v>1.0901594863867701</v>
      </c>
      <c r="BA10">
        <v>0.96946320149673504</v>
      </c>
      <c r="BB10">
        <v>0.96580103065870804</v>
      </c>
      <c r="BC10">
        <v>1.0358430965205401</v>
      </c>
      <c r="BD10">
        <v>1.1093632928169199</v>
      </c>
      <c r="BE10">
        <v>1.33109026245502</v>
      </c>
      <c r="BF10">
        <v>1.3452139760194699</v>
      </c>
      <c r="BG10">
        <v>1.3047580767159199</v>
      </c>
      <c r="BH10">
        <v>1.33841214646451</v>
      </c>
      <c r="BI10">
        <v>1.4385065442138201</v>
      </c>
      <c r="BJ10">
        <v>1.4530851184701601</v>
      </c>
    </row>
    <row r="11" spans="1:62">
      <c r="A11" t="s">
        <v>71</v>
      </c>
      <c r="B11">
        <v>26.000000024999999</v>
      </c>
      <c r="C11">
        <v>26.000000024999999</v>
      </c>
      <c r="D11">
        <v>26.000000024999999</v>
      </c>
      <c r="E11">
        <v>26.000000024999999</v>
      </c>
      <c r="F11">
        <v>26.000000024999999</v>
      </c>
      <c r="G11">
        <v>26.000000024999999</v>
      </c>
      <c r="H11">
        <v>26.000000024999999</v>
      </c>
      <c r="I11">
        <v>26.000000024999999</v>
      </c>
      <c r="J11">
        <v>26.000000024999999</v>
      </c>
      <c r="K11">
        <v>26.000000024999999</v>
      </c>
      <c r="L11">
        <v>26.000000024999999</v>
      </c>
      <c r="M11">
        <v>24.985583896139701</v>
      </c>
      <c r="N11">
        <v>23.1153333323333</v>
      </c>
      <c r="O11">
        <v>19.579999999083299</v>
      </c>
      <c r="P11">
        <v>18.692499998999999</v>
      </c>
      <c r="Q11">
        <v>17.416749999166701</v>
      </c>
      <c r="R11">
        <v>17.9396666658333</v>
      </c>
      <c r="S11">
        <v>16.526916666000002</v>
      </c>
      <c r="T11">
        <v>14.521666665750001</v>
      </c>
      <c r="U11">
        <v>13.367499999416699</v>
      </c>
      <c r="V11">
        <v>12.937999999083299</v>
      </c>
      <c r="W11">
        <v>15.926833332333301</v>
      </c>
      <c r="X11">
        <v>17.059249999166699</v>
      </c>
      <c r="Y11">
        <v>17.9633333325</v>
      </c>
      <c r="Z11">
        <v>20.009083332666702</v>
      </c>
      <c r="AA11">
        <v>20.689499999833298</v>
      </c>
      <c r="AB11">
        <v>15.2671333333333</v>
      </c>
      <c r="AC11">
        <v>12.6425</v>
      </c>
      <c r="AD11">
        <v>12.347666666666701</v>
      </c>
      <c r="AE11">
        <v>13.2306666666667</v>
      </c>
      <c r="AF11">
        <v>11.3698333333333</v>
      </c>
      <c r="AG11">
        <v>11.6759166666667</v>
      </c>
      <c r="AH11">
        <v>10.989333333333301</v>
      </c>
      <c r="AI11">
        <v>11.632182500000001</v>
      </c>
      <c r="AJ11">
        <v>11.421824916666701</v>
      </c>
      <c r="AK11">
        <v>10.0814958333333</v>
      </c>
      <c r="AL11">
        <v>10.5865575</v>
      </c>
      <c r="AM11">
        <v>12.204244166666699</v>
      </c>
      <c r="AN11">
        <v>12.379065000000001</v>
      </c>
    </row>
    <row r="12" spans="1:62">
      <c r="A12" t="s">
        <v>72</v>
      </c>
      <c r="AH12">
        <v>1.0840000000000001E-2</v>
      </c>
      <c r="AI12">
        <v>1.9994999999999999E-2</v>
      </c>
      <c r="AJ12">
        <v>0.31404500000000002</v>
      </c>
      <c r="AK12">
        <v>0.88270850000000001</v>
      </c>
      <c r="AL12">
        <v>0.86025283333333302</v>
      </c>
      <c r="AM12">
        <v>0.79707499999999998</v>
      </c>
      <c r="AN12">
        <v>0.77379968666666699</v>
      </c>
      <c r="AO12">
        <v>0.82403333333333295</v>
      </c>
      <c r="AP12">
        <v>0.89483075000000001</v>
      </c>
      <c r="AQ12">
        <v>0.93131666666666701</v>
      </c>
      <c r="AR12">
        <v>0.97216416666666705</v>
      </c>
      <c r="AS12">
        <v>0.98214599999999996</v>
      </c>
      <c r="AT12">
        <v>0.98269550000000006</v>
      </c>
      <c r="AU12">
        <v>0.94542099999999996</v>
      </c>
      <c r="AV12">
        <v>0.89344500000000004</v>
      </c>
      <c r="AW12">
        <v>0.85812380824372803</v>
      </c>
      <c r="AX12">
        <v>0.82161957885304604</v>
      </c>
      <c r="AY12">
        <v>0.80378333333333296</v>
      </c>
      <c r="AZ12">
        <v>0.80264999999999997</v>
      </c>
      <c r="BA12">
        <v>0.78968638888888898</v>
      </c>
      <c r="BB12">
        <v>0.78564534946236597</v>
      </c>
      <c r="BC12">
        <v>0.784541075268817</v>
      </c>
      <c r="BD12">
        <v>0.78434749999999998</v>
      </c>
      <c r="BE12">
        <v>1.0245638185505901</v>
      </c>
      <c r="BF12">
        <v>1.59572157270424</v>
      </c>
      <c r="BG12">
        <v>1.72115480222734</v>
      </c>
      <c r="BH12">
        <v>1.7000166666666701</v>
      </c>
      <c r="BI12">
        <v>1.7</v>
      </c>
      <c r="BJ12">
        <v>1.7</v>
      </c>
    </row>
    <row r="13" spans="1:62">
      <c r="A13" t="s">
        <v>73</v>
      </c>
      <c r="B13">
        <v>50.000000049000001</v>
      </c>
      <c r="C13">
        <v>50.000000049000001</v>
      </c>
      <c r="D13">
        <v>50.000000049000001</v>
      </c>
      <c r="E13">
        <v>50.000000049000001</v>
      </c>
      <c r="F13">
        <v>50.000000049000001</v>
      </c>
      <c r="G13">
        <v>84.375000080125005</v>
      </c>
      <c r="H13">
        <v>87.500000087499998</v>
      </c>
      <c r="I13">
        <v>87.500000087499998</v>
      </c>
      <c r="J13">
        <v>87.500000087499998</v>
      </c>
      <c r="K13">
        <v>87.500000087499998</v>
      </c>
      <c r="L13">
        <v>87.500000087499998</v>
      </c>
      <c r="M13">
        <v>87.500000080208295</v>
      </c>
      <c r="N13">
        <v>87.5</v>
      </c>
      <c r="O13">
        <v>80.026083333333304</v>
      </c>
      <c r="P13">
        <v>78.75</v>
      </c>
      <c r="Q13">
        <v>78.75</v>
      </c>
      <c r="R13">
        <v>86.25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92.948333333166701</v>
      </c>
      <c r="Z13">
        <v>119.70916666616699</v>
      </c>
      <c r="AA13">
        <v>120.69074999941699</v>
      </c>
      <c r="AB13">
        <v>114.171083333167</v>
      </c>
      <c r="AC13">
        <v>123.56383333333299</v>
      </c>
      <c r="AD13">
        <v>140.39500000000001</v>
      </c>
      <c r="AE13">
        <v>158.666666666667</v>
      </c>
      <c r="AF13">
        <v>171.255416666667</v>
      </c>
      <c r="AG13">
        <v>181.512583333333</v>
      </c>
      <c r="AH13">
        <v>208.30266666666699</v>
      </c>
      <c r="AI13">
        <v>242.78</v>
      </c>
      <c r="AJ13">
        <v>252.66249999999999</v>
      </c>
      <c r="AK13">
        <v>249.75749999999999</v>
      </c>
      <c r="AL13">
        <v>302.74666666666701</v>
      </c>
      <c r="AM13">
        <v>352.35083333333301</v>
      </c>
      <c r="AN13">
        <v>447.76583333333298</v>
      </c>
      <c r="AO13">
        <v>563.5625</v>
      </c>
      <c r="AP13">
        <v>720.67333333333295</v>
      </c>
      <c r="AQ13">
        <v>830.35333333333301</v>
      </c>
      <c r="AR13">
        <v>930.74916666666695</v>
      </c>
      <c r="AS13">
        <v>1082.6199999999999</v>
      </c>
      <c r="AT13">
        <v>1100.9000000000001</v>
      </c>
      <c r="AU13">
        <v>1081.5771666666701</v>
      </c>
      <c r="AV13">
        <v>1028.6835530000001</v>
      </c>
      <c r="AW13">
        <v>1081.8696825</v>
      </c>
      <c r="AX13">
        <v>1185.6908333333299</v>
      </c>
      <c r="AY13">
        <v>1230.17916666667</v>
      </c>
      <c r="AZ13">
        <v>1230.74833333333</v>
      </c>
      <c r="BA13">
        <v>1261.0733333333301</v>
      </c>
      <c r="BB13">
        <v>1442.505625</v>
      </c>
      <c r="BC13">
        <v>1555.09083333333</v>
      </c>
      <c r="BD13">
        <v>1546.6866666666699</v>
      </c>
      <c r="BE13">
        <v>1571.8983333333299</v>
      </c>
      <c r="BF13">
        <v>1654.62666666667</v>
      </c>
      <c r="BG13">
        <v>1729.0550000000001</v>
      </c>
      <c r="BH13">
        <v>1782.8768749999999</v>
      </c>
      <c r="BI13">
        <v>1845.62289069697</v>
      </c>
      <c r="BJ13">
        <v>1915.0461758333299</v>
      </c>
    </row>
    <row r="14" spans="1:62">
      <c r="A14" t="s">
        <v>74</v>
      </c>
      <c r="B14">
        <v>50.000000049000001</v>
      </c>
      <c r="C14">
        <v>50.000000049000001</v>
      </c>
      <c r="D14">
        <v>50.000000049000001</v>
      </c>
      <c r="E14">
        <v>50.000000049000001</v>
      </c>
      <c r="F14">
        <v>50.000000049000001</v>
      </c>
      <c r="G14">
        <v>50.000000049000001</v>
      </c>
      <c r="H14">
        <v>50.000000049000001</v>
      </c>
      <c r="I14">
        <v>50.000000049000001</v>
      </c>
      <c r="J14">
        <v>50.000000049000001</v>
      </c>
      <c r="K14">
        <v>50.000000049000001</v>
      </c>
      <c r="L14">
        <v>50.000000049000001</v>
      </c>
      <c r="M14">
        <v>49.056977421689901</v>
      </c>
      <c r="N14">
        <v>44.014583332333302</v>
      </c>
      <c r="O14">
        <v>38.976499998999998</v>
      </c>
      <c r="P14">
        <v>38.951499998999999</v>
      </c>
      <c r="Q14">
        <v>36.778916665666699</v>
      </c>
      <c r="R14">
        <v>38.605166665666701</v>
      </c>
      <c r="S14">
        <v>35.842749998999999</v>
      </c>
      <c r="T14">
        <v>31.492083332333301</v>
      </c>
      <c r="U14">
        <v>29.318666665666701</v>
      </c>
      <c r="V14">
        <v>29.24166666575</v>
      </c>
      <c r="W14">
        <v>37.129249999166703</v>
      </c>
      <c r="X14">
        <v>45.690583332333297</v>
      </c>
      <c r="Y14">
        <v>51.131666665833301</v>
      </c>
      <c r="Z14">
        <v>57.783916666416701</v>
      </c>
      <c r="AA14">
        <v>59.378</v>
      </c>
      <c r="AB14">
        <v>44.671916666666696</v>
      </c>
      <c r="AC14">
        <v>37.334083333333297</v>
      </c>
      <c r="AD14">
        <v>36.768333333333302</v>
      </c>
      <c r="AE14">
        <v>39.404000000000003</v>
      </c>
      <c r="AF14">
        <v>33.417916666666699</v>
      </c>
      <c r="AG14">
        <v>34.148249999999997</v>
      </c>
      <c r="AH14">
        <v>32.149500000000003</v>
      </c>
      <c r="AI14">
        <v>34.596520833333301</v>
      </c>
      <c r="AJ14">
        <v>33.456497499999998</v>
      </c>
      <c r="AK14">
        <v>29.4800166666667</v>
      </c>
      <c r="AL14">
        <v>30.961513333333301</v>
      </c>
      <c r="AM14">
        <v>35.773890833333297</v>
      </c>
      <c r="AN14">
        <v>36.298640833333302</v>
      </c>
    </row>
    <row r="15" spans="1:62">
      <c r="A15" t="s">
        <v>75</v>
      </c>
      <c r="B15">
        <v>245.19510139835899</v>
      </c>
      <c r="C15">
        <v>245.26010162116</v>
      </c>
      <c r="D15">
        <v>245.013850686544</v>
      </c>
      <c r="E15">
        <v>245.01635069607499</v>
      </c>
      <c r="F15">
        <v>245.027184079042</v>
      </c>
      <c r="G15">
        <v>245.06093420770799</v>
      </c>
      <c r="H15">
        <v>245.67843655764401</v>
      </c>
      <c r="I15">
        <v>246.00093779128099</v>
      </c>
      <c r="J15">
        <v>247.56469375695099</v>
      </c>
      <c r="K15">
        <v>259.960574351236</v>
      </c>
      <c r="L15">
        <v>276.403137026845</v>
      </c>
      <c r="M15">
        <v>275.35645668533198</v>
      </c>
      <c r="N15">
        <v>252.02762746264901</v>
      </c>
      <c r="O15">
        <v>222.88918305322699</v>
      </c>
      <c r="P15">
        <v>240.70466763782301</v>
      </c>
      <c r="Q15">
        <v>214.31290034121901</v>
      </c>
      <c r="R15">
        <v>238.95049426705901</v>
      </c>
      <c r="S15">
        <v>245.67968656657601</v>
      </c>
      <c r="T15">
        <v>225.65586023395699</v>
      </c>
      <c r="U15">
        <v>212.721644262377</v>
      </c>
      <c r="V15">
        <v>211.27955541470499</v>
      </c>
      <c r="W15">
        <v>271.73145255032699</v>
      </c>
      <c r="X15">
        <v>328.60625269898998</v>
      </c>
      <c r="Y15">
        <v>381.06603602462798</v>
      </c>
      <c r="Z15">
        <v>436.95666578800802</v>
      </c>
      <c r="AA15">
        <v>449.26296271160697</v>
      </c>
      <c r="AB15">
        <v>346.305903554493</v>
      </c>
      <c r="AC15">
        <v>300.53656240147802</v>
      </c>
      <c r="AD15">
        <v>297.84821881937802</v>
      </c>
      <c r="AE15">
        <v>319.008299487903</v>
      </c>
      <c r="AF15">
        <v>272.264787954393</v>
      </c>
      <c r="AG15">
        <v>282.10690880881998</v>
      </c>
      <c r="AH15">
        <v>264.69180075057898</v>
      </c>
      <c r="AI15">
        <v>283.16257950001801</v>
      </c>
      <c r="AJ15">
        <v>555.20469565569704</v>
      </c>
      <c r="AK15">
        <v>499.14842590131002</v>
      </c>
      <c r="AL15">
        <v>511.55243027251601</v>
      </c>
      <c r="AM15">
        <v>583.66937235339606</v>
      </c>
      <c r="AN15">
        <v>589.951774567332</v>
      </c>
      <c r="AO15">
        <v>615.47334931916396</v>
      </c>
      <c r="AP15">
        <v>710.20797703136702</v>
      </c>
      <c r="AQ15">
        <v>732.39769326022804</v>
      </c>
      <c r="AR15">
        <v>693.71322649637398</v>
      </c>
      <c r="AS15">
        <v>579.897426172466</v>
      </c>
      <c r="AT15">
        <v>527.33803229157604</v>
      </c>
      <c r="AU15">
        <v>527.25836264962595</v>
      </c>
      <c r="AV15">
        <v>522.42562489517604</v>
      </c>
      <c r="AW15">
        <v>478.63371847636301</v>
      </c>
      <c r="AX15">
        <v>446.00004143278801</v>
      </c>
      <c r="AY15">
        <v>470.29342334139801</v>
      </c>
      <c r="AZ15">
        <v>494.794262222947</v>
      </c>
      <c r="BA15">
        <v>471.24862571893698</v>
      </c>
      <c r="BB15">
        <v>510.55633845425098</v>
      </c>
      <c r="BC15">
        <v>493.89962385223703</v>
      </c>
      <c r="BD15">
        <v>493.757329875312</v>
      </c>
      <c r="BE15">
        <v>591.21169798260996</v>
      </c>
      <c r="BF15">
        <v>592.60561506302201</v>
      </c>
      <c r="BG15">
        <v>580.65674958785803</v>
      </c>
      <c r="BH15">
        <v>555.44645839822601</v>
      </c>
      <c r="BI15">
        <v>585.95081375715597</v>
      </c>
      <c r="BJ15">
        <v>574.29454964904596</v>
      </c>
    </row>
    <row r="16" spans="1:62">
      <c r="A16" t="s">
        <v>76</v>
      </c>
      <c r="B16">
        <v>245.19510139835899</v>
      </c>
      <c r="C16">
        <v>245.26010162116</v>
      </c>
      <c r="D16">
        <v>245.013850686544</v>
      </c>
      <c r="E16">
        <v>245.01635069607499</v>
      </c>
      <c r="F16">
        <v>245.027184079042</v>
      </c>
      <c r="G16">
        <v>245.06093420770799</v>
      </c>
      <c r="H16">
        <v>245.67843655764401</v>
      </c>
      <c r="I16">
        <v>246.00093779128099</v>
      </c>
      <c r="J16">
        <v>247.56469375695099</v>
      </c>
      <c r="K16">
        <v>259.960574351236</v>
      </c>
      <c r="L16">
        <v>276.403137026845</v>
      </c>
      <c r="M16">
        <v>275.35645668533198</v>
      </c>
      <c r="N16">
        <v>252.02762746264901</v>
      </c>
      <c r="O16">
        <v>222.88918305322699</v>
      </c>
      <c r="P16">
        <v>240.70466763782301</v>
      </c>
      <c r="Q16">
        <v>214.31290034121901</v>
      </c>
      <c r="R16">
        <v>238.95049426705901</v>
      </c>
      <c r="S16">
        <v>245.67968656657601</v>
      </c>
      <c r="T16">
        <v>225.65586023395699</v>
      </c>
      <c r="U16">
        <v>212.721644262377</v>
      </c>
      <c r="V16">
        <v>211.27955541470499</v>
      </c>
      <c r="W16">
        <v>271.73145255032699</v>
      </c>
      <c r="X16">
        <v>328.60625269898998</v>
      </c>
      <c r="Y16">
        <v>381.06603602462798</v>
      </c>
      <c r="Z16">
        <v>436.95666578800802</v>
      </c>
      <c r="AA16">
        <v>449.26296271160697</v>
      </c>
      <c r="AB16">
        <v>346.305903554493</v>
      </c>
      <c r="AC16">
        <v>300.53656240147802</v>
      </c>
      <c r="AD16">
        <v>297.84821881937802</v>
      </c>
      <c r="AE16">
        <v>319.008299487903</v>
      </c>
      <c r="AF16">
        <v>272.264787954393</v>
      </c>
      <c r="AG16">
        <v>282.10690880881998</v>
      </c>
      <c r="AH16">
        <v>264.69180075057898</v>
      </c>
      <c r="AI16">
        <v>283.16257950001801</v>
      </c>
      <c r="AJ16">
        <v>555.20469565569704</v>
      </c>
      <c r="AK16">
        <v>499.14842590131002</v>
      </c>
      <c r="AL16">
        <v>511.55243027251601</v>
      </c>
      <c r="AM16">
        <v>583.66937235339606</v>
      </c>
      <c r="AN16">
        <v>589.951774567332</v>
      </c>
      <c r="AO16">
        <v>615.47334931916396</v>
      </c>
      <c r="AP16">
        <v>710.20797703136702</v>
      </c>
      <c r="AQ16">
        <v>732.39769326022804</v>
      </c>
      <c r="AR16">
        <v>693.71322649637398</v>
      </c>
      <c r="AS16">
        <v>579.897426172466</v>
      </c>
      <c r="AT16">
        <v>527.33803229157604</v>
      </c>
      <c r="AU16">
        <v>527.25836264962595</v>
      </c>
      <c r="AV16">
        <v>522.42562489517604</v>
      </c>
      <c r="AW16">
        <v>478.63371847636301</v>
      </c>
      <c r="AX16">
        <v>446.00004143278801</v>
      </c>
      <c r="AY16">
        <v>470.29342334139801</v>
      </c>
      <c r="AZ16">
        <v>494.794262222947</v>
      </c>
      <c r="BA16">
        <v>471.24862571893698</v>
      </c>
      <c r="BB16">
        <v>510.55633845425098</v>
      </c>
      <c r="BC16">
        <v>493.89962385223703</v>
      </c>
      <c r="BD16">
        <v>493.757329875312</v>
      </c>
      <c r="BE16">
        <v>591.21169798260996</v>
      </c>
      <c r="BF16">
        <v>592.60561506302201</v>
      </c>
      <c r="BG16">
        <v>580.65674958785803</v>
      </c>
      <c r="BH16">
        <v>555.44645839822601</v>
      </c>
      <c r="BI16">
        <v>585.91101318036897</v>
      </c>
      <c r="BJ16">
        <v>575.58600451094503</v>
      </c>
    </row>
    <row r="17" spans="1:62">
      <c r="A17" t="s">
        <v>77</v>
      </c>
      <c r="M17">
        <v>7.8688425850291202</v>
      </c>
      <c r="N17">
        <v>7.7001841681494998</v>
      </c>
      <c r="O17">
        <v>7.8498159993174204</v>
      </c>
      <c r="P17">
        <v>8.2260022412153795</v>
      </c>
      <c r="Q17">
        <v>12.186180036989001</v>
      </c>
      <c r="R17">
        <v>15.3991686037548</v>
      </c>
      <c r="S17">
        <v>15.375099999416699</v>
      </c>
      <c r="T17">
        <v>15.016116665749999</v>
      </c>
      <c r="U17">
        <v>15.5519249993333</v>
      </c>
      <c r="V17">
        <v>15.454058332500001</v>
      </c>
      <c r="W17">
        <v>17.986691665833298</v>
      </c>
      <c r="X17">
        <v>22.1178833323333</v>
      </c>
      <c r="Y17">
        <v>24.6154249995</v>
      </c>
      <c r="Z17">
        <v>25.353933385083302</v>
      </c>
      <c r="AA17">
        <v>27.9945916666667</v>
      </c>
      <c r="AB17">
        <v>30.4069</v>
      </c>
      <c r="AC17">
        <v>30.949833333333299</v>
      </c>
      <c r="AD17">
        <v>31.7332485981559</v>
      </c>
      <c r="AE17">
        <v>32.270000000000003</v>
      </c>
      <c r="AF17">
        <v>34.568808333333301</v>
      </c>
      <c r="AG17">
        <v>36.5961833333333</v>
      </c>
      <c r="AH17">
        <v>38.950758333333297</v>
      </c>
      <c r="AI17">
        <v>39.567257499999997</v>
      </c>
      <c r="AJ17">
        <v>40.211739166666703</v>
      </c>
      <c r="AK17">
        <v>40.278318333333303</v>
      </c>
      <c r="AL17">
        <v>41.794168333333303</v>
      </c>
      <c r="AM17">
        <v>43.8921158333333</v>
      </c>
      <c r="AN17">
        <v>46.905651666666699</v>
      </c>
      <c r="AO17">
        <v>49.0854</v>
      </c>
      <c r="AP17">
        <v>52.141666666666701</v>
      </c>
      <c r="AQ17">
        <v>55.8066666666667</v>
      </c>
      <c r="AR17">
        <v>57.887999999999998</v>
      </c>
      <c r="AS17">
        <v>58.150039999999997</v>
      </c>
      <c r="AT17">
        <v>59.512658333333299</v>
      </c>
      <c r="AU17">
        <v>64.327475000000007</v>
      </c>
      <c r="AV17">
        <v>68.933233333333305</v>
      </c>
      <c r="AW17">
        <v>68.874875000000003</v>
      </c>
      <c r="AX17">
        <v>68.598275000000001</v>
      </c>
      <c r="AY17">
        <v>69.039066666666699</v>
      </c>
      <c r="AZ17">
        <v>69.649291666666699</v>
      </c>
      <c r="BA17">
        <v>74.1524</v>
      </c>
      <c r="BB17">
        <v>81.8626583333333</v>
      </c>
      <c r="BC17">
        <v>78.103234999999998</v>
      </c>
      <c r="BD17">
        <v>77.641408333333302</v>
      </c>
      <c r="BE17">
        <v>77.946908333333297</v>
      </c>
      <c r="BF17">
        <v>78.468091666666695</v>
      </c>
      <c r="BG17">
        <v>80.437541666666704</v>
      </c>
      <c r="BH17">
        <v>83.466201916666705</v>
      </c>
      <c r="BI17">
        <v>84.453522500000005</v>
      </c>
      <c r="BJ17">
        <v>84.871391666666696</v>
      </c>
    </row>
    <row r="18" spans="1:62">
      <c r="A18" t="s">
        <v>78</v>
      </c>
      <c r="B18">
        <v>1.169999999E-3</v>
      </c>
      <c r="C18">
        <v>1.169999999E-3</v>
      </c>
      <c r="D18">
        <v>1.169999999E-3</v>
      </c>
      <c r="E18">
        <v>1.169999999E-3</v>
      </c>
      <c r="F18">
        <v>1.169999999E-3</v>
      </c>
      <c r="G18">
        <v>1.169999999E-3</v>
      </c>
      <c r="H18">
        <v>1.169999999E-3</v>
      </c>
      <c r="I18">
        <v>1.169999999E-3</v>
      </c>
      <c r="J18">
        <v>1.169999999E-3</v>
      </c>
      <c r="K18">
        <v>1.169999999E-3</v>
      </c>
      <c r="L18">
        <v>1.169999999E-3</v>
      </c>
      <c r="M18">
        <v>1.169999999E-3</v>
      </c>
      <c r="N18">
        <v>1.08E-3</v>
      </c>
      <c r="O18">
        <v>9.791666657499999E-4</v>
      </c>
      <c r="P18">
        <v>9.6999999899999995E-4</v>
      </c>
      <c r="AG18">
        <v>1.7788249999999999E-2</v>
      </c>
      <c r="AH18">
        <v>2.3341166666666701E-2</v>
      </c>
      <c r="AI18">
        <v>2.75935833333333E-2</v>
      </c>
      <c r="AJ18">
        <v>5.4133666666666698E-2</v>
      </c>
      <c r="AK18">
        <v>6.7170833333333305E-2</v>
      </c>
      <c r="AL18">
        <v>0.177888666666667</v>
      </c>
      <c r="AM18">
        <v>1.6818791666666699</v>
      </c>
      <c r="AN18">
        <v>1.7603583333333299</v>
      </c>
      <c r="AO18">
        <v>1.8363833333333299</v>
      </c>
      <c r="AP18">
        <v>2.123275</v>
      </c>
      <c r="AQ18">
        <v>2.1847083333333299</v>
      </c>
      <c r="AR18">
        <v>2.076975</v>
      </c>
      <c r="AS18">
        <v>1.7327016666666699</v>
      </c>
      <c r="AT18">
        <v>1.5751089166666701</v>
      </c>
      <c r="AU18">
        <v>1.5741333333333301</v>
      </c>
      <c r="AV18">
        <v>1.5592666666666699</v>
      </c>
      <c r="AW18">
        <v>1.4290499999999999</v>
      </c>
      <c r="AX18">
        <v>1.3371166666666701</v>
      </c>
      <c r="AY18">
        <v>1.40669166666667</v>
      </c>
      <c r="AZ18">
        <v>1.47739166666667</v>
      </c>
      <c r="BA18">
        <v>1.40645833333333</v>
      </c>
      <c r="BB18">
        <v>1.5220499999999999</v>
      </c>
      <c r="BC18">
        <v>1.47356666666667</v>
      </c>
      <c r="BD18">
        <v>1.4741833333333301</v>
      </c>
      <c r="BE18">
        <v>1.7644</v>
      </c>
      <c r="BF18">
        <v>1.7680416666666701</v>
      </c>
      <c r="BG18">
        <v>1.73545833333333</v>
      </c>
      <c r="BH18">
        <v>1.6570416666666701</v>
      </c>
      <c r="BI18">
        <v>1.7470416666666699</v>
      </c>
      <c r="BJ18">
        <v>1.7163333333333299</v>
      </c>
    </row>
    <row r="19" spans="1:62">
      <c r="A19" t="s">
        <v>79</v>
      </c>
      <c r="H19">
        <v>0.47618999947619001</v>
      </c>
      <c r="I19">
        <v>0.47618999947619001</v>
      </c>
      <c r="J19">
        <v>0.47618999947619001</v>
      </c>
      <c r="K19">
        <v>0.47618999947619001</v>
      </c>
      <c r="L19">
        <v>0.47618999947619001</v>
      </c>
      <c r="M19">
        <v>0.47479628758907599</v>
      </c>
      <c r="N19">
        <v>0.43859778342153799</v>
      </c>
      <c r="O19">
        <v>0.399630307154623</v>
      </c>
      <c r="P19">
        <v>0.39473999900000001</v>
      </c>
      <c r="Q19">
        <v>0.39549999899999999</v>
      </c>
      <c r="R19">
        <v>0.39559916566666697</v>
      </c>
      <c r="S19">
        <v>0.39564999899999997</v>
      </c>
      <c r="T19">
        <v>0.38745333233333301</v>
      </c>
      <c r="U19">
        <v>0.38161749924999999</v>
      </c>
      <c r="V19">
        <v>0.37700023471010002</v>
      </c>
      <c r="W19">
        <v>0.37599999899999997</v>
      </c>
      <c r="X19">
        <v>0.37599999899999997</v>
      </c>
      <c r="Y19">
        <v>0.37599999899999997</v>
      </c>
      <c r="Z19">
        <v>0.37599999958333302</v>
      </c>
      <c r="AA19">
        <v>0.376</v>
      </c>
      <c r="AB19">
        <v>0.376</v>
      </c>
      <c r="AC19">
        <v>0.376</v>
      </c>
      <c r="AD19">
        <v>0.376</v>
      </c>
      <c r="AE19">
        <v>0.376</v>
      </c>
      <c r="AF19">
        <v>0.376</v>
      </c>
      <c r="AG19">
        <v>0.376</v>
      </c>
      <c r="AH19">
        <v>0.376</v>
      </c>
      <c r="AI19">
        <v>0.37599998916666699</v>
      </c>
      <c r="AJ19">
        <v>0.37599996499999999</v>
      </c>
      <c r="AK19">
        <v>0.37599997083333297</v>
      </c>
      <c r="AL19">
        <v>0.37599996749999998</v>
      </c>
      <c r="AM19">
        <v>0.37599996499999999</v>
      </c>
      <c r="AN19">
        <v>0.37599996250000001</v>
      </c>
      <c r="AO19">
        <v>0.375999979166667</v>
      </c>
      <c r="AP19">
        <v>0.376</v>
      </c>
      <c r="AQ19">
        <v>0.376</v>
      </c>
      <c r="AR19">
        <v>0.376</v>
      </c>
      <c r="AS19">
        <v>0.376</v>
      </c>
      <c r="AT19">
        <v>0.376</v>
      </c>
      <c r="AU19">
        <v>0.376</v>
      </c>
      <c r="AV19">
        <v>0.376</v>
      </c>
      <c r="AW19">
        <v>0.376</v>
      </c>
      <c r="AX19">
        <v>0.376</v>
      </c>
      <c r="AY19">
        <v>0.376</v>
      </c>
      <c r="AZ19">
        <v>0.376</v>
      </c>
      <c r="BA19">
        <v>0.376</v>
      </c>
      <c r="BB19">
        <v>0.376</v>
      </c>
      <c r="BC19">
        <v>0.376</v>
      </c>
      <c r="BD19">
        <v>0.376</v>
      </c>
      <c r="BE19">
        <v>0.376</v>
      </c>
      <c r="BF19">
        <v>0.376</v>
      </c>
      <c r="BG19">
        <v>0.376</v>
      </c>
      <c r="BH19">
        <v>0.376</v>
      </c>
      <c r="BI19">
        <v>0.376</v>
      </c>
      <c r="BJ19">
        <v>0.376</v>
      </c>
    </row>
    <row r="20" spans="1:62">
      <c r="A20" t="s">
        <v>80</v>
      </c>
      <c r="B20">
        <v>1.02041</v>
      </c>
      <c r="C20">
        <v>1.02041</v>
      </c>
      <c r="D20">
        <v>1.02041</v>
      </c>
      <c r="E20">
        <v>1.02041</v>
      </c>
      <c r="F20">
        <v>1.02041</v>
      </c>
      <c r="G20">
        <v>1.02041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>
      <c r="A21" t="s">
        <v>81</v>
      </c>
      <c r="AM21">
        <v>1.73405583333333</v>
      </c>
      <c r="AN21">
        <v>1.75966758333333</v>
      </c>
      <c r="AO21">
        <v>1.8357953848931099</v>
      </c>
      <c r="AP21">
        <v>2.12285951185833</v>
      </c>
      <c r="AQ21">
        <v>2.1856595833000001</v>
      </c>
      <c r="AR21">
        <v>2.07817042621667</v>
      </c>
      <c r="AS21">
        <v>1.7329322041916699</v>
      </c>
      <c r="AT21">
        <v>1.57515702795</v>
      </c>
      <c r="AU21">
        <v>1.5727220196</v>
      </c>
      <c r="AV21">
        <v>1.5590719560583299</v>
      </c>
      <c r="AW21">
        <v>1.429002741625</v>
      </c>
      <c r="AX21">
        <v>1.3351956804842799</v>
      </c>
      <c r="AY21">
        <v>1.4078912383694999</v>
      </c>
      <c r="AZ21">
        <v>1.47673956845028</v>
      </c>
      <c r="BA21">
        <v>1.40693658566639</v>
      </c>
      <c r="BB21">
        <v>1.5222099744513</v>
      </c>
      <c r="BC21">
        <v>1.4730513226323501</v>
      </c>
      <c r="BD21">
        <v>1.4741691867940001</v>
      </c>
      <c r="BE21">
        <v>1.76349164694686</v>
      </c>
      <c r="BF21">
        <v>1.7681390242991499</v>
      </c>
      <c r="BG21">
        <v>1.73535271327691</v>
      </c>
      <c r="BH21">
        <v>1.6569854411354299</v>
      </c>
      <c r="BI21">
        <v>1.74708646136073</v>
      </c>
      <c r="BJ21">
        <v>1.71697049519219</v>
      </c>
    </row>
    <row r="22" spans="1:62">
      <c r="A22" t="s">
        <v>82</v>
      </c>
      <c r="AJ22">
        <v>3.6411125E-4</v>
      </c>
      <c r="AK22">
        <v>1.15209666666667E-3</v>
      </c>
      <c r="AL22">
        <v>1.3229876666666701E-3</v>
      </c>
      <c r="AM22">
        <v>2.6020549583333301E-3</v>
      </c>
      <c r="AN22">
        <v>4.6127620000000003E-3</v>
      </c>
      <c r="AO22">
        <v>2.4929532916666702E-2</v>
      </c>
      <c r="AP22">
        <v>8.7675000000000003E-2</v>
      </c>
      <c r="AQ22">
        <v>0.13900000000000001</v>
      </c>
      <c r="AR22">
        <v>0.17909166666666701</v>
      </c>
      <c r="AS22">
        <v>0.20512708333333299</v>
      </c>
      <c r="AT22">
        <v>0.21602574999999999</v>
      </c>
      <c r="AU22">
        <v>0.21538199999999999</v>
      </c>
      <c r="AV22">
        <v>0.21445641666666701</v>
      </c>
      <c r="AW22">
        <v>0.214607833333333</v>
      </c>
      <c r="AX22">
        <v>0.21363974999999999</v>
      </c>
      <c r="AY22">
        <v>0.279304921788469</v>
      </c>
      <c r="AZ22">
        <v>0.29785099999999998</v>
      </c>
      <c r="BA22">
        <v>0.49746333333333298</v>
      </c>
      <c r="BB22">
        <v>0.83368983333333302</v>
      </c>
      <c r="BC22">
        <v>0.88800524999999997</v>
      </c>
      <c r="BD22">
        <v>1.0224102500000001</v>
      </c>
      <c r="BE22">
        <v>1.5925988333333301</v>
      </c>
      <c r="BF22">
        <v>1.9895628333333299</v>
      </c>
      <c r="BG22">
        <v>1.93234166666667</v>
      </c>
      <c r="BH22">
        <v>2.0376083333333299</v>
      </c>
      <c r="BI22">
        <v>2.0917833333333302</v>
      </c>
      <c r="BJ22">
        <v>2.439575</v>
      </c>
    </row>
    <row r="23" spans="1:62">
      <c r="A23" t="s">
        <v>83</v>
      </c>
      <c r="B23">
        <v>1.42857000042857</v>
      </c>
      <c r="C23">
        <v>1.42857000042857</v>
      </c>
      <c r="D23">
        <v>1.42857000042857</v>
      </c>
      <c r="E23">
        <v>1.42857000042857</v>
      </c>
      <c r="F23">
        <v>1.42857000042857</v>
      </c>
      <c r="G23">
        <v>1.42857000042857</v>
      </c>
      <c r="H23">
        <v>1.42857000042857</v>
      </c>
      <c r="I23">
        <v>1.4484116669960301</v>
      </c>
      <c r="J23">
        <v>1.6666700006666699</v>
      </c>
      <c r="K23">
        <v>1.6666700006666699</v>
      </c>
      <c r="L23">
        <v>1.6666700006666699</v>
      </c>
      <c r="M23">
        <v>1.6436821181343699</v>
      </c>
      <c r="N23">
        <v>1.6015618461200301</v>
      </c>
      <c r="O23">
        <v>1.6326837811972299</v>
      </c>
      <c r="P23">
        <v>1.7109267840790501</v>
      </c>
      <c r="Q23">
        <v>1.80804370464356</v>
      </c>
      <c r="R23">
        <v>2.2256731316515599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</row>
    <row r="24" spans="1:62">
      <c r="A24" t="s">
        <v>84</v>
      </c>
      <c r="B24">
        <v>0.85714000000000001</v>
      </c>
      <c r="C24">
        <v>0.85714000000000001</v>
      </c>
      <c r="D24">
        <v>0.85714000000000001</v>
      </c>
      <c r="E24">
        <v>0.85714000000000001</v>
      </c>
      <c r="F24">
        <v>0.85714000000000001</v>
      </c>
      <c r="G24">
        <v>0.85714000000000001</v>
      </c>
      <c r="H24">
        <v>0.85714000000000001</v>
      </c>
      <c r="I24">
        <v>0.86904499999999996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>
      <c r="A25" t="s">
        <v>85</v>
      </c>
      <c r="B25">
        <v>1.188E-5</v>
      </c>
      <c r="C25">
        <v>1.188E-5</v>
      </c>
      <c r="D25">
        <v>1.188E-5</v>
      </c>
      <c r="E25">
        <v>1.188E-5</v>
      </c>
      <c r="F25">
        <v>1.188E-5</v>
      </c>
      <c r="G25">
        <v>1.188E-5</v>
      </c>
      <c r="H25">
        <v>1.188E-5</v>
      </c>
      <c r="I25">
        <v>1.188E-5</v>
      </c>
      <c r="J25">
        <v>1.188E-5</v>
      </c>
      <c r="K25">
        <v>1.188E-5</v>
      </c>
      <c r="L25">
        <v>1.188E-5</v>
      </c>
      <c r="M25">
        <v>1.188E-5</v>
      </c>
      <c r="N25">
        <v>1.3295000000000001E-5</v>
      </c>
      <c r="O25">
        <v>2.001E-5</v>
      </c>
      <c r="P25">
        <v>2.001E-5</v>
      </c>
      <c r="Q25">
        <v>2.001E-5</v>
      </c>
      <c r="R25">
        <v>2.001E-5</v>
      </c>
      <c r="S25">
        <v>2.001E-5</v>
      </c>
      <c r="T25">
        <v>2.001E-5</v>
      </c>
      <c r="U25">
        <v>2.0403333333333301E-5</v>
      </c>
      <c r="V25">
        <v>2.4519999999999999E-5</v>
      </c>
      <c r="W25">
        <v>2.4519999999999999E-5</v>
      </c>
      <c r="X25">
        <v>6.4071666666666699E-5</v>
      </c>
      <c r="Y25">
        <v>2.3163E-4</v>
      </c>
      <c r="Z25">
        <v>3.1359091666666701E-3</v>
      </c>
      <c r="AA25">
        <v>0.44002900833333303</v>
      </c>
      <c r="AB25">
        <v>1.9219583333333301</v>
      </c>
      <c r="AC25">
        <v>2.0548500000000001</v>
      </c>
      <c r="AD25">
        <v>2.3502416666666699</v>
      </c>
      <c r="AE25">
        <v>2.6916833333333301</v>
      </c>
      <c r="AF25">
        <v>3.17265</v>
      </c>
      <c r="AG25">
        <v>3.5806083333333301</v>
      </c>
      <c r="AH25">
        <v>3.90051666666667</v>
      </c>
      <c r="AI25">
        <v>4.2650833333333296</v>
      </c>
      <c r="AJ25">
        <v>4.6205166666666697</v>
      </c>
      <c r="AK25">
        <v>4.8003416666666698</v>
      </c>
      <c r="AL25">
        <v>5.0746124999999997</v>
      </c>
      <c r="AM25">
        <v>5.2542583333333299</v>
      </c>
      <c r="AN25">
        <v>5.5101333333333304</v>
      </c>
      <c r="AO25">
        <v>5.8124083333333303</v>
      </c>
      <c r="AP25">
        <v>6.1835416666666703</v>
      </c>
      <c r="AQ25">
        <v>6.6069166666666703</v>
      </c>
      <c r="AR25">
        <v>7.17</v>
      </c>
      <c r="AS25">
        <v>7.6591666666666702</v>
      </c>
      <c r="AT25">
        <v>7.9362666666666701</v>
      </c>
      <c r="AU25">
        <v>8.0660624999999992</v>
      </c>
      <c r="AV25">
        <v>8.0116166666666704</v>
      </c>
      <c r="AW25">
        <v>7.8512451612499996</v>
      </c>
      <c r="AX25">
        <v>7.2383206989166702</v>
      </c>
      <c r="AY25">
        <v>7.02</v>
      </c>
      <c r="AZ25">
        <v>7.0166666666666702</v>
      </c>
      <c r="BA25">
        <v>6.9369624999999999</v>
      </c>
      <c r="BB25">
        <v>6.91</v>
      </c>
      <c r="BC25">
        <v>6.91</v>
      </c>
      <c r="BD25">
        <v>6.91</v>
      </c>
      <c r="BE25">
        <v>6.91</v>
      </c>
      <c r="BF25">
        <v>6.91</v>
      </c>
      <c r="BG25">
        <v>6.91</v>
      </c>
      <c r="BH25">
        <v>6.91</v>
      </c>
      <c r="BI25">
        <v>6.91</v>
      </c>
      <c r="BJ25">
        <v>6.91</v>
      </c>
    </row>
    <row r="26" spans="1:62">
      <c r="A26" t="s">
        <v>86</v>
      </c>
      <c r="B26">
        <v>8.0997053349699404E-14</v>
      </c>
      <c r="C26">
        <v>1.1684347882688201E-13</v>
      </c>
      <c r="D26">
        <v>1.6776415548709099E-13</v>
      </c>
      <c r="E26">
        <v>2.4886939767619999E-13</v>
      </c>
      <c r="F26">
        <v>5.4202391705355898E-13</v>
      </c>
      <c r="G26">
        <v>8.2165488534659101E-13</v>
      </c>
      <c r="H26">
        <v>9.6071305109730698E-13</v>
      </c>
      <c r="I26">
        <v>1.15260322134062E-12</v>
      </c>
      <c r="J26">
        <v>1.4695952527679299E-12</v>
      </c>
      <c r="K26">
        <v>1.7633628396387501E-12</v>
      </c>
      <c r="L26">
        <v>1.9878537834480901E-12</v>
      </c>
      <c r="M26">
        <v>2.2882208631248701E-12</v>
      </c>
      <c r="N26">
        <v>2.56796001993275E-12</v>
      </c>
      <c r="O26">
        <v>2.65094052783721E-12</v>
      </c>
      <c r="P26">
        <v>2.9383610615176001E-12</v>
      </c>
      <c r="Q26">
        <v>3.5168444719384999E-12</v>
      </c>
      <c r="R26">
        <v>4.61870733099062E-12</v>
      </c>
      <c r="S26">
        <v>6.1208672945584299E-12</v>
      </c>
      <c r="T26">
        <v>7.8197498441913693E-12</v>
      </c>
      <c r="U26">
        <v>1.1660690720063E-11</v>
      </c>
      <c r="V26">
        <v>2.2812318924444299E-11</v>
      </c>
      <c r="W26">
        <v>4.0300109353132597E-11</v>
      </c>
      <c r="X26">
        <v>7.7685442717109896E-11</v>
      </c>
      <c r="Y26">
        <v>2.49718172221135E-10</v>
      </c>
      <c r="Z26">
        <v>7.9974132397413803E-10</v>
      </c>
      <c r="AA26">
        <v>2.68324234084592E-9</v>
      </c>
      <c r="AB26">
        <v>5.9096822674925101E-9</v>
      </c>
      <c r="AC26">
        <v>1.6976307824584001E-8</v>
      </c>
      <c r="AD26">
        <v>1.1354767374037E-7</v>
      </c>
      <c r="AE26">
        <v>1.22638743473744E-6</v>
      </c>
      <c r="AF26">
        <v>2.95572678942699E-5</v>
      </c>
      <c r="AG26">
        <v>1.7596144308602401E-4</v>
      </c>
      <c r="AH26">
        <v>1.95302352248811E-3</v>
      </c>
      <c r="AI26">
        <v>3.8276610926672998E-2</v>
      </c>
      <c r="AJ26">
        <v>0.66468351407057702</v>
      </c>
      <c r="AK26">
        <v>0.91766666666666696</v>
      </c>
      <c r="AL26">
        <v>1.0051000000000001</v>
      </c>
      <c r="AM26">
        <v>1.07799166666667</v>
      </c>
      <c r="AN26">
        <v>1.16051666666667</v>
      </c>
      <c r="AO26">
        <v>1.8139328465721301</v>
      </c>
      <c r="AP26">
        <v>1.8294231220756101</v>
      </c>
      <c r="AQ26">
        <v>2.3496317093224399</v>
      </c>
      <c r="AR26">
        <v>2.9203630177551898</v>
      </c>
      <c r="AS26">
        <v>3.0774751184780098</v>
      </c>
      <c r="AT26">
        <v>2.9251194495158601</v>
      </c>
      <c r="AU26">
        <v>2.4343900362318802</v>
      </c>
      <c r="AV26">
        <v>2.17532666666667</v>
      </c>
      <c r="AW26">
        <v>1.94705833333333</v>
      </c>
      <c r="AX26">
        <v>1.8337666666666701</v>
      </c>
      <c r="AY26">
        <v>1.99942817314426</v>
      </c>
      <c r="AZ26">
        <v>1.7592267105871799</v>
      </c>
      <c r="BA26">
        <v>1.6728287552565899</v>
      </c>
      <c r="BB26">
        <v>1.9530686111248701</v>
      </c>
      <c r="BC26">
        <v>2.1560891512631102</v>
      </c>
      <c r="BD26">
        <v>2.3529519627666899</v>
      </c>
      <c r="BE26">
        <v>3.3269043827687899</v>
      </c>
      <c r="BF26">
        <v>3.49131342157271</v>
      </c>
      <c r="BG26">
        <v>3.1913894463004802</v>
      </c>
      <c r="BH26">
        <v>3.65382536145755</v>
      </c>
      <c r="BI26">
        <v>3.9444710972507</v>
      </c>
      <c r="BJ26">
        <v>5.1551787875128099</v>
      </c>
    </row>
    <row r="27" spans="1:62">
      <c r="A27" t="s">
        <v>87</v>
      </c>
      <c r="B27">
        <v>1.7142900007142901</v>
      </c>
      <c r="C27">
        <v>1.7142900007142901</v>
      </c>
      <c r="D27">
        <v>1.7142900007142901</v>
      </c>
      <c r="E27">
        <v>1.7142900007142901</v>
      </c>
      <c r="F27">
        <v>1.7142900007142901</v>
      </c>
      <c r="G27">
        <v>1.7142900007142901</v>
      </c>
      <c r="H27">
        <v>1.7142900007142901</v>
      </c>
      <c r="I27">
        <v>1.7380991672619099</v>
      </c>
      <c r="J27">
        <v>2.0000000010000001</v>
      </c>
      <c r="K27">
        <v>2.0000000010000001</v>
      </c>
      <c r="L27">
        <v>2.0000000010000001</v>
      </c>
      <c r="M27">
        <v>1.9748761519687701</v>
      </c>
      <c r="N27">
        <v>1.92128071035726</v>
      </c>
      <c r="O27">
        <v>1.95922053743668</v>
      </c>
      <c r="P27">
        <v>2.0532309107887801</v>
      </c>
      <c r="Q27">
        <v>2.0188665976000002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</row>
    <row r="28" spans="1:62">
      <c r="A28" t="s">
        <v>88</v>
      </c>
      <c r="B28">
        <v>3.0612200020612201</v>
      </c>
      <c r="C28">
        <v>3.0612200020612201</v>
      </c>
      <c r="D28">
        <v>3.0612200020612201</v>
      </c>
      <c r="E28">
        <v>3.0612200020612201</v>
      </c>
      <c r="F28">
        <v>3.0612200020612201</v>
      </c>
      <c r="G28">
        <v>3.0612200020612201</v>
      </c>
      <c r="H28">
        <v>3.0612200020612201</v>
      </c>
      <c r="I28">
        <v>3.0612200020612201</v>
      </c>
      <c r="J28">
        <v>3.0612200020612201</v>
      </c>
      <c r="K28">
        <v>3.0612200020612201</v>
      </c>
      <c r="L28">
        <v>3.0612200020612201</v>
      </c>
      <c r="M28">
        <v>3.0522604298093099</v>
      </c>
      <c r="N28">
        <v>2.81955586834381</v>
      </c>
      <c r="O28">
        <v>2.45857965494532</v>
      </c>
      <c r="P28">
        <v>2.43686666583333</v>
      </c>
      <c r="Q28">
        <v>2.3712999990833299</v>
      </c>
      <c r="R28">
        <v>2.4708416659166699</v>
      </c>
      <c r="S28">
        <v>2.43939999925</v>
      </c>
      <c r="T28">
        <v>2.2740249991666701</v>
      </c>
      <c r="U28">
        <v>2.1745583325000002</v>
      </c>
      <c r="V28">
        <v>2.14120833258333</v>
      </c>
      <c r="W28">
        <v>2.1126916659999999</v>
      </c>
      <c r="X28">
        <v>2.1400249991666702</v>
      </c>
      <c r="Y28">
        <v>2.1130499989999998</v>
      </c>
      <c r="Z28">
        <v>2.1330833330000001</v>
      </c>
      <c r="AA28">
        <v>2.20014999966667</v>
      </c>
      <c r="AB28">
        <v>2.1774166665000001</v>
      </c>
      <c r="AC28">
        <v>2.10598333333333</v>
      </c>
      <c r="AD28">
        <v>2.0124249999999999</v>
      </c>
      <c r="AE28">
        <v>1.9502583333333301</v>
      </c>
      <c r="AF28">
        <v>1.81253333333333</v>
      </c>
      <c r="AG28">
        <v>1.7275499999999999</v>
      </c>
      <c r="AH28">
        <v>1.62896666666667</v>
      </c>
      <c r="AI28">
        <v>1.61579083333333</v>
      </c>
      <c r="AJ28">
        <v>1.52744416666667</v>
      </c>
      <c r="AK28">
        <v>1.4173750000000001</v>
      </c>
      <c r="AL28">
        <v>1.4100408333333301</v>
      </c>
      <c r="AM28">
        <v>1.48480583333333</v>
      </c>
      <c r="AN28">
        <v>1.67360166666667</v>
      </c>
      <c r="AO28">
        <v>1.69495666666667</v>
      </c>
      <c r="AP28">
        <v>1.72396333333333</v>
      </c>
      <c r="AQ28">
        <v>1.7917225000000001</v>
      </c>
      <c r="AR28">
        <v>1.7905883333333299</v>
      </c>
      <c r="AS28">
        <v>1.7421833333333301</v>
      </c>
      <c r="AT28">
        <v>1.6902283333333299</v>
      </c>
      <c r="AU28">
        <v>1.6643975</v>
      </c>
      <c r="AV28">
        <v>1.58893333333333</v>
      </c>
      <c r="AW28">
        <v>1.5071016666666699</v>
      </c>
      <c r="AX28">
        <v>1.41716666666667</v>
      </c>
      <c r="AY28">
        <v>1.4545692733233</v>
      </c>
      <c r="AZ28">
        <v>1.3635094736842099</v>
      </c>
      <c r="BA28">
        <v>1.25791302014692</v>
      </c>
      <c r="BB28">
        <v>1.24956701649958</v>
      </c>
      <c r="BC28">
        <v>1.25116566976059</v>
      </c>
      <c r="BD28">
        <v>1.2670401230813999</v>
      </c>
      <c r="BE28">
        <v>1.37491084459887</v>
      </c>
      <c r="BF28">
        <v>1.3813468768828601</v>
      </c>
      <c r="BG28">
        <v>1.3808911640528101</v>
      </c>
      <c r="BH28">
        <v>1.3489185654253699</v>
      </c>
      <c r="BI28">
        <v>1.36421851405475</v>
      </c>
      <c r="BJ28">
        <v>1.3797034297139901</v>
      </c>
    </row>
    <row r="29" spans="1:62">
      <c r="A29" t="s">
        <v>89</v>
      </c>
      <c r="B29">
        <v>4.7619000037618999</v>
      </c>
      <c r="C29">
        <v>4.7619000037618999</v>
      </c>
      <c r="D29">
        <v>4.7619000037618999</v>
      </c>
      <c r="E29">
        <v>4.7619000037618999</v>
      </c>
      <c r="F29">
        <v>4.7619000037618999</v>
      </c>
      <c r="G29">
        <v>4.7619000037618999</v>
      </c>
      <c r="H29">
        <v>6.35912500535912</v>
      </c>
      <c r="I29">
        <v>7.5000000064999996</v>
      </c>
      <c r="J29">
        <v>7.5000000064999996</v>
      </c>
      <c r="K29">
        <v>7.5000000064999996</v>
      </c>
      <c r="L29">
        <v>7.5000000064999996</v>
      </c>
      <c r="M29">
        <v>7.4919352309682399</v>
      </c>
      <c r="N29">
        <v>7.5944683739493604</v>
      </c>
      <c r="O29">
        <v>7.7420385621496797</v>
      </c>
      <c r="P29">
        <v>8.1016032272183001</v>
      </c>
      <c r="Q29">
        <v>8.3758919456538603</v>
      </c>
      <c r="R29">
        <v>8.9604127281239201</v>
      </c>
      <c r="S29">
        <v>8.7385761713145698</v>
      </c>
      <c r="T29">
        <v>8.1928403484039301</v>
      </c>
      <c r="U29">
        <v>8.12579094635689</v>
      </c>
      <c r="V29">
        <v>7.8629447011379803</v>
      </c>
      <c r="W29">
        <v>8.6585228170931696</v>
      </c>
      <c r="X29">
        <v>9.4551319334863901</v>
      </c>
      <c r="Y29">
        <v>10.098898244046101</v>
      </c>
      <c r="Z29">
        <v>11.3625833326667</v>
      </c>
      <c r="AA29">
        <v>12.368749999583301</v>
      </c>
      <c r="AB29">
        <v>12.61083333325</v>
      </c>
      <c r="AC29">
        <v>12.961499999999999</v>
      </c>
      <c r="AD29">
        <v>13.9170833333333</v>
      </c>
      <c r="AE29">
        <v>16.2255</v>
      </c>
      <c r="AF29">
        <v>17.503499999999999</v>
      </c>
      <c r="AG29">
        <v>22.742433333333299</v>
      </c>
      <c r="AH29">
        <v>25.9180833333333</v>
      </c>
      <c r="AI29">
        <v>30.4932916666667</v>
      </c>
      <c r="AJ29">
        <v>31.373742499999999</v>
      </c>
      <c r="AK29">
        <v>32.4270766666667</v>
      </c>
      <c r="AL29">
        <v>35.433173333333301</v>
      </c>
      <c r="AM29">
        <v>36.313285833333303</v>
      </c>
      <c r="AN29">
        <v>41.259365000000003</v>
      </c>
      <c r="AO29">
        <v>43.055428333333303</v>
      </c>
      <c r="AP29">
        <v>44.941605000000003</v>
      </c>
      <c r="AQ29">
        <v>47.186414166666701</v>
      </c>
      <c r="AR29">
        <v>48.610319166666699</v>
      </c>
      <c r="AS29">
        <v>46.583284166666701</v>
      </c>
      <c r="AT29">
        <v>45.316466666666699</v>
      </c>
      <c r="AU29">
        <v>44.099975000000001</v>
      </c>
      <c r="AV29">
        <v>45.3070083333333</v>
      </c>
      <c r="AW29">
        <v>41.3485333333333</v>
      </c>
      <c r="AX29">
        <v>43.505183333333299</v>
      </c>
      <c r="AY29">
        <v>48.405266666666698</v>
      </c>
      <c r="AZ29">
        <v>45.725812121212101</v>
      </c>
      <c r="BA29">
        <v>46.670466666666698</v>
      </c>
      <c r="BB29">
        <v>53.437233333333303</v>
      </c>
      <c r="BC29">
        <v>58.597845416666701</v>
      </c>
      <c r="BD29">
        <v>61.029514460784299</v>
      </c>
      <c r="BE29">
        <v>64.151944463278596</v>
      </c>
      <c r="BF29">
        <v>67.195312807389399</v>
      </c>
      <c r="BG29">
        <v>65.121568645066006</v>
      </c>
      <c r="BH29">
        <v>68.389467093542095</v>
      </c>
      <c r="BI29">
        <v>70.420340535955106</v>
      </c>
      <c r="BJ29">
        <v>74.099566883605206</v>
      </c>
    </row>
    <row r="30" spans="1:62">
      <c r="A30" t="s">
        <v>90</v>
      </c>
      <c r="B30">
        <v>0.71332088216921496</v>
      </c>
      <c r="C30">
        <v>0.71469443508617803</v>
      </c>
      <c r="D30">
        <v>0.71326549427167596</v>
      </c>
      <c r="E30">
        <v>0.71528718525026103</v>
      </c>
      <c r="F30">
        <v>0.71725864624589497</v>
      </c>
      <c r="G30">
        <v>0.71633440114267999</v>
      </c>
      <c r="H30">
        <v>0.71698343163387301</v>
      </c>
      <c r="I30">
        <v>0.71704961913768805</v>
      </c>
      <c r="J30">
        <v>0.71699815611019702</v>
      </c>
      <c r="K30">
        <v>0.71805712542767897</v>
      </c>
      <c r="L30">
        <v>0.71641352003693703</v>
      </c>
      <c r="M30">
        <v>0.71244376174914903</v>
      </c>
      <c r="N30">
        <v>0.772828411038462</v>
      </c>
      <c r="O30">
        <v>0.69411413758375096</v>
      </c>
      <c r="P30">
        <v>0.67947700357025098</v>
      </c>
      <c r="Q30">
        <v>0.73950770050947401</v>
      </c>
      <c r="R30">
        <v>0.86956499899999995</v>
      </c>
      <c r="S30">
        <v>0.84195966566666702</v>
      </c>
      <c r="T30">
        <v>0.82815699899999995</v>
      </c>
      <c r="U30">
        <v>0.81500666566666702</v>
      </c>
      <c r="V30">
        <v>0.77722499899999997</v>
      </c>
      <c r="W30">
        <v>0.83673833233333295</v>
      </c>
      <c r="X30">
        <v>1.0296608325000001</v>
      </c>
      <c r="Y30">
        <v>1.0969258325</v>
      </c>
      <c r="Z30">
        <v>1.29837333291667</v>
      </c>
      <c r="AA30">
        <v>1.90256666641667</v>
      </c>
      <c r="AB30">
        <v>1.8791441664999999</v>
      </c>
      <c r="AC30">
        <v>1.67894083333333</v>
      </c>
      <c r="AD30">
        <v>1.8285875</v>
      </c>
      <c r="AE30">
        <v>2.0148858333333299</v>
      </c>
      <c r="AF30">
        <v>1.8604658333333299</v>
      </c>
      <c r="AG30">
        <v>2.0215566666666702</v>
      </c>
      <c r="AH30">
        <v>2.1097250000000001</v>
      </c>
      <c r="AI30">
        <v>2.4230749999999999</v>
      </c>
      <c r="AJ30">
        <v>2.6846454999999998</v>
      </c>
      <c r="AK30">
        <v>2.77220666666667</v>
      </c>
      <c r="AL30">
        <v>3.32419666666667</v>
      </c>
      <c r="AM30">
        <v>3.6507633333333298</v>
      </c>
      <c r="AN30">
        <v>4.2258800000000001</v>
      </c>
      <c r="AO30">
        <v>4.6243952500000001</v>
      </c>
      <c r="AP30">
        <v>5.1022416666666697</v>
      </c>
      <c r="AQ30">
        <v>5.84141666666667</v>
      </c>
      <c r="AR30">
        <v>6.3277916666666698</v>
      </c>
      <c r="AS30">
        <v>4.94966666666667</v>
      </c>
      <c r="AT30">
        <v>4.6938333333333304</v>
      </c>
      <c r="AU30">
        <v>5.1167499999999997</v>
      </c>
      <c r="AV30">
        <v>5.8303000000000003</v>
      </c>
      <c r="AW30">
        <v>6.1394083333333302</v>
      </c>
      <c r="AX30">
        <v>6.8268583333333304</v>
      </c>
      <c r="AY30">
        <v>7.1551416666666698</v>
      </c>
      <c r="AZ30">
        <v>6.7936249999999996</v>
      </c>
      <c r="BA30">
        <v>6.8382333333333296</v>
      </c>
      <c r="BB30">
        <v>7.6405250000000002</v>
      </c>
      <c r="BC30">
        <v>8.3989083333333294</v>
      </c>
      <c r="BD30">
        <v>8.9760833333333405</v>
      </c>
      <c r="BE30">
        <v>10.1289916666667</v>
      </c>
      <c r="BF30">
        <v>10.901158333333299</v>
      </c>
      <c r="BG30">
        <v>10.3474166666667</v>
      </c>
      <c r="BH30">
        <v>10.199975</v>
      </c>
      <c r="BI30">
        <v>10.7558666666667</v>
      </c>
      <c r="BJ30">
        <v>11.456241666666701</v>
      </c>
    </row>
    <row r="31" spans="1:62">
      <c r="A31" t="s">
        <v>91</v>
      </c>
      <c r="B31">
        <v>245.19510139835899</v>
      </c>
      <c r="C31">
        <v>245.26010162116</v>
      </c>
      <c r="D31">
        <v>245.013850686544</v>
      </c>
      <c r="E31">
        <v>245.01635069607499</v>
      </c>
      <c r="F31">
        <v>245.027184079042</v>
      </c>
      <c r="G31">
        <v>245.06093420770799</v>
      </c>
      <c r="H31">
        <v>245.67843655764401</v>
      </c>
      <c r="I31">
        <v>246.00093779128099</v>
      </c>
      <c r="J31">
        <v>247.56469375695099</v>
      </c>
      <c r="K31">
        <v>259.960574351236</v>
      </c>
      <c r="L31">
        <v>276.403137026845</v>
      </c>
      <c r="M31">
        <v>275.35645668533198</v>
      </c>
      <c r="N31">
        <v>252.02762746264901</v>
      </c>
      <c r="O31">
        <v>222.88918305322699</v>
      </c>
      <c r="P31">
        <v>240.70466763782301</v>
      </c>
      <c r="Q31">
        <v>214.31290034121901</v>
      </c>
      <c r="R31">
        <v>238.95049426705901</v>
      </c>
      <c r="S31">
        <v>245.67968656657601</v>
      </c>
      <c r="T31">
        <v>225.65586023395699</v>
      </c>
      <c r="U31">
        <v>212.721644262377</v>
      </c>
      <c r="V31">
        <v>211.27955541470499</v>
      </c>
      <c r="W31">
        <v>271.73145255032699</v>
      </c>
      <c r="X31">
        <v>328.60625269898998</v>
      </c>
      <c r="Y31">
        <v>381.06603602462798</v>
      </c>
      <c r="Z31">
        <v>436.95666578800802</v>
      </c>
      <c r="AA31">
        <v>449.26296271160697</v>
      </c>
      <c r="AB31">
        <v>346.305903554493</v>
      </c>
      <c r="AC31">
        <v>300.53656240147802</v>
      </c>
      <c r="AD31">
        <v>297.84821881937802</v>
      </c>
      <c r="AE31">
        <v>319.008299487903</v>
      </c>
      <c r="AF31">
        <v>272.264787954393</v>
      </c>
      <c r="AG31">
        <v>282.10690880881998</v>
      </c>
      <c r="AH31">
        <v>264.69180075057898</v>
      </c>
      <c r="AI31">
        <v>283.16257950001801</v>
      </c>
      <c r="AJ31">
        <v>555.20469565569704</v>
      </c>
      <c r="AK31">
        <v>499.14842590131002</v>
      </c>
      <c r="AL31">
        <v>511.55243027251601</v>
      </c>
      <c r="AM31">
        <v>583.66937235339606</v>
      </c>
      <c r="AN31">
        <v>589.951774567332</v>
      </c>
      <c r="AO31">
        <v>615.47334931916396</v>
      </c>
      <c r="AP31">
        <v>710.20797703136702</v>
      </c>
      <c r="AQ31">
        <v>732.39769326022804</v>
      </c>
      <c r="AR31">
        <v>693.71322649637398</v>
      </c>
      <c r="AS31">
        <v>579.897426172466</v>
      </c>
      <c r="AT31">
        <v>527.33803229157604</v>
      </c>
      <c r="AU31">
        <v>527.25836264962595</v>
      </c>
      <c r="AV31">
        <v>522.42562489517604</v>
      </c>
      <c r="AW31">
        <v>478.63371847636301</v>
      </c>
      <c r="AX31">
        <v>446.00004143278801</v>
      </c>
      <c r="AY31">
        <v>470.29342334139801</v>
      </c>
      <c r="AZ31">
        <v>494.794262222947</v>
      </c>
      <c r="BA31">
        <v>471.24862571893698</v>
      </c>
      <c r="BB31">
        <v>510.55633845425098</v>
      </c>
      <c r="BC31">
        <v>493.89962385223703</v>
      </c>
      <c r="BD31">
        <v>493.757329875312</v>
      </c>
      <c r="BE31">
        <v>591.21169798260996</v>
      </c>
      <c r="BF31">
        <v>592.60561506302201</v>
      </c>
      <c r="BG31">
        <v>580.65674958785803</v>
      </c>
      <c r="BH31">
        <v>555.44645839822601</v>
      </c>
      <c r="BI31">
        <v>585.91101318036897</v>
      </c>
      <c r="BJ31">
        <v>575.58600451094503</v>
      </c>
    </row>
    <row r="32" spans="1:62">
      <c r="A32" t="s">
        <v>92</v>
      </c>
      <c r="B32">
        <v>0.96976678666666705</v>
      </c>
      <c r="C32">
        <v>1.01306251583333</v>
      </c>
      <c r="D32">
        <v>1.06876922408333</v>
      </c>
      <c r="E32">
        <v>1.07851434416667</v>
      </c>
      <c r="F32">
        <v>1.07859841916667</v>
      </c>
      <c r="G32">
        <v>1.07798428416667</v>
      </c>
      <c r="H32">
        <v>1.0773415666666699</v>
      </c>
      <c r="I32">
        <v>1.0787104241666701</v>
      </c>
      <c r="J32">
        <v>1.0774714008333299</v>
      </c>
      <c r="K32">
        <v>1.0767805125000001</v>
      </c>
      <c r="L32">
        <v>1.0442187441666699</v>
      </c>
      <c r="M32">
        <v>1.00981054416667</v>
      </c>
      <c r="N32">
        <v>0.99066255583333296</v>
      </c>
      <c r="O32">
        <v>1.00009014</v>
      </c>
      <c r="P32">
        <v>0.97801752558333299</v>
      </c>
      <c r="Q32">
        <v>1.01715926333333</v>
      </c>
      <c r="R32">
        <v>0.98602830408333297</v>
      </c>
      <c r="S32">
        <v>1.06344161083333</v>
      </c>
      <c r="T32">
        <v>1.14065917075</v>
      </c>
      <c r="U32">
        <v>1.17142449583333</v>
      </c>
      <c r="V32">
        <v>1.1692268666666701</v>
      </c>
      <c r="W32">
        <v>1.1989031208333301</v>
      </c>
      <c r="X32">
        <v>1.23373491166667</v>
      </c>
      <c r="Y32">
        <v>1.23241182741667</v>
      </c>
      <c r="Z32">
        <v>1.29506561083333</v>
      </c>
      <c r="AA32">
        <v>1.36550739166667</v>
      </c>
      <c r="AB32">
        <v>1.3894710591666699</v>
      </c>
      <c r="AC32">
        <v>1.3259825816666699</v>
      </c>
      <c r="AD32">
        <v>1.23070084666667</v>
      </c>
      <c r="AE32">
        <v>1.1839720841666701</v>
      </c>
      <c r="AF32">
        <v>1.1667736266666699</v>
      </c>
      <c r="AG32">
        <v>1.14572584416667</v>
      </c>
      <c r="AH32">
        <v>1.20872292</v>
      </c>
      <c r="AI32">
        <v>1.2900878816666701</v>
      </c>
      <c r="AJ32">
        <v>1.3656734475000001</v>
      </c>
      <c r="AK32">
        <v>1.3724454183333299</v>
      </c>
      <c r="AL32">
        <v>1.36352163583333</v>
      </c>
      <c r="AM32">
        <v>1.3845980283333299</v>
      </c>
      <c r="AN32">
        <v>1.4835053016666699</v>
      </c>
      <c r="AO32">
        <v>1.48570481916667</v>
      </c>
      <c r="AP32">
        <v>1.485394095</v>
      </c>
      <c r="AQ32">
        <v>1.548839955</v>
      </c>
      <c r="AR32">
        <v>1.5703428341666701</v>
      </c>
      <c r="AS32">
        <v>1.4010145475</v>
      </c>
      <c r="AT32">
        <v>1.3012815950000001</v>
      </c>
      <c r="AU32">
        <v>1.2114051341666701</v>
      </c>
      <c r="AV32">
        <v>1.1343447258333299</v>
      </c>
      <c r="AW32">
        <v>1.0740456216666701</v>
      </c>
      <c r="AX32">
        <v>1.06708691833333</v>
      </c>
      <c r="AY32">
        <v>1.1415354059127001</v>
      </c>
      <c r="AZ32">
        <v>1.03011273517598</v>
      </c>
      <c r="BA32">
        <v>0.98925815863636402</v>
      </c>
      <c r="BB32">
        <v>0.99936474359307403</v>
      </c>
      <c r="BC32">
        <v>1.0301373637301601</v>
      </c>
      <c r="BD32">
        <v>1.10474713237886</v>
      </c>
      <c r="BE32">
        <v>1.27878620362554</v>
      </c>
      <c r="BF32">
        <v>1.3256151637482001</v>
      </c>
      <c r="BG32">
        <v>1.2979358464603901</v>
      </c>
      <c r="BH32">
        <v>1.2958179281353399</v>
      </c>
      <c r="BI32">
        <v>1.32679336266012</v>
      </c>
      <c r="BJ32">
        <v>1.34115267222386</v>
      </c>
    </row>
    <row r="33" spans="1:62">
      <c r="A33" t="s">
        <v>93</v>
      </c>
      <c r="B33">
        <v>4.3729500033729503</v>
      </c>
      <c r="C33">
        <v>4.3729500033729503</v>
      </c>
      <c r="D33">
        <v>4.3729500033729503</v>
      </c>
      <c r="E33">
        <v>4.3729500033729503</v>
      </c>
      <c r="F33">
        <v>4.3729500033729503</v>
      </c>
      <c r="G33">
        <v>4.3729500033729503</v>
      </c>
      <c r="H33">
        <v>4.3729500033729503</v>
      </c>
      <c r="I33">
        <v>4.3729500033729503</v>
      </c>
      <c r="J33">
        <v>4.3729500033729503</v>
      </c>
      <c r="K33">
        <v>4.3729500033729503</v>
      </c>
      <c r="L33">
        <v>4.3729500033729503</v>
      </c>
      <c r="M33">
        <v>4.1338541683120198</v>
      </c>
      <c r="N33">
        <v>3.8192499990000002</v>
      </c>
      <c r="O33">
        <v>3.16483333241667</v>
      </c>
      <c r="P33">
        <v>2.9792499989999999</v>
      </c>
      <c r="Q33">
        <v>2.5812833324166702</v>
      </c>
      <c r="R33">
        <v>2.49964166575</v>
      </c>
      <c r="S33">
        <v>2.4035249993333299</v>
      </c>
      <c r="T33">
        <v>1.7880249992499999</v>
      </c>
      <c r="U33">
        <v>1.6627249990833299</v>
      </c>
      <c r="V33">
        <v>1.67570833258333</v>
      </c>
      <c r="W33">
        <v>1.9642416659166699</v>
      </c>
      <c r="X33">
        <v>2.0302749990833302</v>
      </c>
      <c r="Y33">
        <v>2.0991416657499999</v>
      </c>
      <c r="Z33">
        <v>2.34968333283333</v>
      </c>
      <c r="AA33">
        <v>2.457125</v>
      </c>
      <c r="AB33">
        <v>1.7989166665</v>
      </c>
      <c r="AC33">
        <v>1.49119166666667</v>
      </c>
      <c r="AD33">
        <v>1.4633</v>
      </c>
      <c r="AE33">
        <v>1.6359250000000001</v>
      </c>
      <c r="AF33">
        <v>1.3891583333333299</v>
      </c>
      <c r="AG33">
        <v>1.4339916666666701</v>
      </c>
      <c r="AH33">
        <v>1.40621833333333</v>
      </c>
      <c r="AI33">
        <v>1.4776166666666699</v>
      </c>
      <c r="AJ33">
        <v>1.3676925</v>
      </c>
      <c r="AK33">
        <v>1.18246916666667</v>
      </c>
      <c r="AL33">
        <v>1.2360100000000001</v>
      </c>
      <c r="AM33">
        <v>1.4513125</v>
      </c>
      <c r="AN33">
        <v>1.44981330833333</v>
      </c>
      <c r="AO33">
        <v>1.5021549999999999</v>
      </c>
      <c r="AP33">
        <v>1.6888425</v>
      </c>
      <c r="AQ33">
        <v>1.6876150000000001</v>
      </c>
      <c r="AR33">
        <v>1.5586074999999999</v>
      </c>
      <c r="AS33">
        <v>1.34665083333333</v>
      </c>
      <c r="AT33">
        <v>1.2434958333333299</v>
      </c>
      <c r="AU33">
        <v>1.2451766666666699</v>
      </c>
      <c r="AV33">
        <v>1.2538433333333301</v>
      </c>
      <c r="AW33">
        <v>1.20036583333333</v>
      </c>
      <c r="AX33">
        <v>1.0830900000000001</v>
      </c>
      <c r="AY33">
        <v>1.08814169630268</v>
      </c>
      <c r="AZ33">
        <v>1.04290564573352</v>
      </c>
      <c r="BA33">
        <v>0.88804202822328104</v>
      </c>
      <c r="BB33">
        <v>0.93768448070934896</v>
      </c>
      <c r="BC33">
        <v>0.92690354775828498</v>
      </c>
      <c r="BD33">
        <v>0.91615104728361296</v>
      </c>
      <c r="BE33">
        <v>0.96238132800435405</v>
      </c>
      <c r="BF33">
        <v>0.98539439424483399</v>
      </c>
      <c r="BG33">
        <v>0.98469166666666696</v>
      </c>
      <c r="BH33">
        <v>0.97788333333333299</v>
      </c>
      <c r="BI33">
        <v>0.99377499999999996</v>
      </c>
      <c r="BJ33">
        <v>0.93884166666666702</v>
      </c>
    </row>
    <row r="34" spans="1:62">
      <c r="A34" t="s">
        <v>94</v>
      </c>
      <c r="B34">
        <v>1.0489693750843499E-3</v>
      </c>
      <c r="C34">
        <v>1.05013600777515E-3</v>
      </c>
      <c r="D34">
        <v>1.05763578898984E-3</v>
      </c>
      <c r="E34">
        <v>1.6217859852693699E-3</v>
      </c>
      <c r="F34">
        <v>2.3074326347769501E-3</v>
      </c>
      <c r="G34">
        <v>3.1566578421154401E-3</v>
      </c>
      <c r="H34">
        <v>3.8511375671629201E-3</v>
      </c>
      <c r="I34">
        <v>5.0682687003574898E-3</v>
      </c>
      <c r="J34">
        <v>6.8764659110372899E-3</v>
      </c>
      <c r="K34">
        <v>8.6175817471208106E-3</v>
      </c>
      <c r="L34">
        <v>1.12775040919884E-2</v>
      </c>
      <c r="M34">
        <v>1.22086435743848E-2</v>
      </c>
      <c r="N34">
        <v>2.0835225059596601E-2</v>
      </c>
      <c r="O34">
        <v>7.1641908452915404E-2</v>
      </c>
      <c r="P34">
        <v>0.59282626128923499</v>
      </c>
      <c r="Q34">
        <v>4.91041666666667</v>
      </c>
      <c r="R34">
        <v>13.054166666666699</v>
      </c>
      <c r="S34">
        <v>21.535833333333301</v>
      </c>
      <c r="T34">
        <v>31.655833333333302</v>
      </c>
      <c r="U34">
        <v>37.245833333333302</v>
      </c>
      <c r="V34">
        <v>39</v>
      </c>
      <c r="W34">
        <v>39</v>
      </c>
      <c r="X34">
        <v>50.908333333333303</v>
      </c>
      <c r="Y34">
        <v>78.788333333333298</v>
      </c>
      <c r="Z34">
        <v>98.477500000000006</v>
      </c>
      <c r="AA34">
        <v>160.85999999991699</v>
      </c>
      <c r="AB34">
        <v>192.92999999966699</v>
      </c>
      <c r="AC34">
        <v>219.40666666666701</v>
      </c>
      <c r="AD34">
        <v>245.011666666667</v>
      </c>
      <c r="AE34">
        <v>266.95416666666699</v>
      </c>
      <c r="AF34">
        <v>304.90333333333302</v>
      </c>
      <c r="AG34">
        <v>349.21583333333302</v>
      </c>
      <c r="AH34">
        <v>362.57583333333298</v>
      </c>
      <c r="AI34">
        <v>404.16583333333301</v>
      </c>
      <c r="AJ34">
        <v>420.17666666666702</v>
      </c>
      <c r="AK34">
        <v>396.77333333333303</v>
      </c>
      <c r="AL34">
        <v>412.26666666666699</v>
      </c>
      <c r="AM34">
        <v>419.29500000000002</v>
      </c>
      <c r="AN34">
        <v>460.28750000000002</v>
      </c>
      <c r="AO34">
        <v>508.77666666666698</v>
      </c>
      <c r="AP34">
        <v>539.58749999999998</v>
      </c>
      <c r="AQ34">
        <v>634.93833333333305</v>
      </c>
      <c r="AR34">
        <v>688.93666666666695</v>
      </c>
      <c r="AS34">
        <v>691.39750000000004</v>
      </c>
      <c r="AT34">
        <v>609.52916666666704</v>
      </c>
      <c r="AU34">
        <v>559.76750000000004</v>
      </c>
      <c r="AV34">
        <v>530.27499999999998</v>
      </c>
      <c r="AW34">
        <v>522.46416666666698</v>
      </c>
      <c r="AX34">
        <v>522.46103583333297</v>
      </c>
      <c r="AY34">
        <v>560.85989484127003</v>
      </c>
      <c r="AZ34">
        <v>510.24916666666701</v>
      </c>
      <c r="BA34">
        <v>483.66750000000002</v>
      </c>
      <c r="BB34">
        <v>486.47130339105303</v>
      </c>
      <c r="BC34">
        <v>495.272877645503</v>
      </c>
      <c r="BD34">
        <v>570.34821612743997</v>
      </c>
      <c r="BE34">
        <v>654.12408425419596</v>
      </c>
      <c r="BF34">
        <v>676.95773604465705</v>
      </c>
      <c r="BG34">
        <v>648.83379259826097</v>
      </c>
      <c r="BH34">
        <v>641.27681306639499</v>
      </c>
      <c r="BI34">
        <v>702.89742256152897</v>
      </c>
      <c r="BJ34">
        <v>792.72720610316799</v>
      </c>
    </row>
    <row r="35" spans="1:62">
      <c r="A35" t="s">
        <v>95</v>
      </c>
      <c r="B35">
        <v>2.46180889882528</v>
      </c>
      <c r="C35">
        <v>2.46180889882528</v>
      </c>
      <c r="D35">
        <v>2.46180889882528</v>
      </c>
      <c r="E35">
        <v>2.46180889882528</v>
      </c>
      <c r="F35">
        <v>2.46180889882528</v>
      </c>
      <c r="G35">
        <v>2.46180889882528</v>
      </c>
      <c r="H35">
        <v>2.46180889882528</v>
      </c>
      <c r="I35">
        <v>2.46180889882528</v>
      </c>
      <c r="J35">
        <v>2.46180889882528</v>
      </c>
      <c r="K35">
        <v>2.46180889882528</v>
      </c>
      <c r="L35">
        <v>2.46180889882528</v>
      </c>
      <c r="M35">
        <v>2.46180889882528</v>
      </c>
      <c r="N35">
        <v>2.2450664486006602</v>
      </c>
      <c r="O35">
        <v>1.9894155246324701</v>
      </c>
      <c r="P35">
        <v>1.96110708887637</v>
      </c>
      <c r="Q35">
        <v>1.8598233893865801</v>
      </c>
      <c r="R35">
        <v>1.9414153510209899</v>
      </c>
      <c r="S35">
        <v>1.85782338223957</v>
      </c>
      <c r="T35">
        <v>1.68358941885647</v>
      </c>
      <c r="U35">
        <v>1.5549389540148599</v>
      </c>
      <c r="V35">
        <v>1.49838605814132</v>
      </c>
      <c r="W35">
        <v>1.7045416658333301</v>
      </c>
      <c r="X35">
        <v>1.8925416658333301</v>
      </c>
      <c r="Y35">
        <v>1.97567499916667</v>
      </c>
      <c r="Z35">
        <v>2.3200416662499999</v>
      </c>
      <c r="AA35">
        <v>2.93665833325</v>
      </c>
      <c r="AB35">
        <v>3.4527916665833298</v>
      </c>
      <c r="AC35">
        <v>3.7221000000000002</v>
      </c>
      <c r="AD35">
        <v>3.7221000000000002</v>
      </c>
      <c r="AE35">
        <v>3.7651083333333299</v>
      </c>
      <c r="AF35">
        <v>4.78320833333333</v>
      </c>
      <c r="AG35">
        <v>5.3233916666666703</v>
      </c>
      <c r="AH35">
        <v>5.5145916666666697</v>
      </c>
      <c r="AI35">
        <v>5.7619583333333297</v>
      </c>
      <c r="AJ35">
        <v>8.6187426666666695</v>
      </c>
      <c r="AK35">
        <v>8.3514166666666707</v>
      </c>
      <c r="AL35">
        <v>8.3141750000000005</v>
      </c>
      <c r="AM35">
        <v>8.2898166666666704</v>
      </c>
      <c r="AN35">
        <v>8.2789583333333301</v>
      </c>
      <c r="AO35">
        <v>8.2782499999999999</v>
      </c>
      <c r="AP35">
        <v>8.2785041666666697</v>
      </c>
      <c r="AQ35">
        <v>8.2770683333333306</v>
      </c>
      <c r="AR35">
        <v>8.2769575</v>
      </c>
      <c r="AS35">
        <v>8.2770366666666693</v>
      </c>
      <c r="AT35">
        <v>8.2768008333333292</v>
      </c>
      <c r="AU35">
        <v>8.1943166666666691</v>
      </c>
      <c r="AV35">
        <v>7.9734383333333296</v>
      </c>
      <c r="AW35">
        <v>7.6075324999999996</v>
      </c>
      <c r="AX35">
        <v>6.9486549999999996</v>
      </c>
      <c r="AY35">
        <v>6.8314160517666602</v>
      </c>
      <c r="AZ35">
        <v>6.7702690287094001</v>
      </c>
      <c r="BA35">
        <v>6.4614613265500704</v>
      </c>
      <c r="BB35">
        <v>6.3123328268318604</v>
      </c>
      <c r="BC35">
        <v>6.19575834608231</v>
      </c>
      <c r="BD35">
        <v>6.1434340944886703</v>
      </c>
      <c r="BE35">
        <v>6.22748867298455</v>
      </c>
      <c r="BF35">
        <v>6.6444778294468003</v>
      </c>
      <c r="BG35">
        <v>6.7587550863359702</v>
      </c>
      <c r="BH35">
        <v>6.6159571773543897</v>
      </c>
      <c r="BI35">
        <v>6.9083850099290096</v>
      </c>
      <c r="BJ35">
        <v>6.9007672694492497</v>
      </c>
    </row>
    <row r="36" spans="1:62">
      <c r="A36" t="s">
        <v>96</v>
      </c>
      <c r="B36">
        <v>245.19510139835899</v>
      </c>
      <c r="C36">
        <v>245.26010162116</v>
      </c>
      <c r="D36">
        <v>245.013850686544</v>
      </c>
      <c r="E36">
        <v>245.01635069607499</v>
      </c>
      <c r="F36">
        <v>245.027184079042</v>
      </c>
      <c r="G36">
        <v>245.06093420770799</v>
      </c>
      <c r="H36">
        <v>245.67843655764401</v>
      </c>
      <c r="I36">
        <v>246.00093779128099</v>
      </c>
      <c r="J36">
        <v>247.56469375695099</v>
      </c>
      <c r="K36">
        <v>259.960574351236</v>
      </c>
      <c r="L36">
        <v>276.403137026845</v>
      </c>
      <c r="M36">
        <v>275.35645668533198</v>
      </c>
      <c r="N36">
        <v>252.02762746264901</v>
      </c>
      <c r="O36">
        <v>222.88918305322699</v>
      </c>
      <c r="P36">
        <v>240.70466763782301</v>
      </c>
      <c r="Q36">
        <v>214.31290034121901</v>
      </c>
      <c r="R36">
        <v>238.95049426705901</v>
      </c>
      <c r="S36">
        <v>245.67968656657601</v>
      </c>
      <c r="T36">
        <v>225.65586023395699</v>
      </c>
      <c r="U36">
        <v>212.721644262377</v>
      </c>
      <c r="V36">
        <v>211.27955541470499</v>
      </c>
      <c r="W36">
        <v>271.73145255032699</v>
      </c>
      <c r="X36">
        <v>328.60625269898998</v>
      </c>
      <c r="Y36">
        <v>381.06603602462798</v>
      </c>
      <c r="Z36">
        <v>436.95666578800802</v>
      </c>
      <c r="AA36">
        <v>449.26296271160697</v>
      </c>
      <c r="AB36">
        <v>346.305903554493</v>
      </c>
      <c r="AC36">
        <v>300.53656240147802</v>
      </c>
      <c r="AD36">
        <v>297.84821881937802</v>
      </c>
      <c r="AE36">
        <v>319.008299487903</v>
      </c>
      <c r="AF36">
        <v>272.264787954393</v>
      </c>
      <c r="AG36">
        <v>282.10690880881998</v>
      </c>
      <c r="AH36">
        <v>264.69180075057898</v>
      </c>
      <c r="AI36">
        <v>283.16257950001801</v>
      </c>
      <c r="AJ36">
        <v>555.20469565569704</v>
      </c>
      <c r="AK36">
        <v>499.14842590131002</v>
      </c>
      <c r="AL36">
        <v>511.55243027251601</v>
      </c>
      <c r="AM36">
        <v>583.66937235339606</v>
      </c>
      <c r="AN36">
        <v>589.951774567332</v>
      </c>
      <c r="AO36">
        <v>615.47334931916396</v>
      </c>
      <c r="AP36">
        <v>710.20797703136702</v>
      </c>
      <c r="AQ36">
        <v>732.39769326022804</v>
      </c>
      <c r="AR36">
        <v>693.71322649637398</v>
      </c>
      <c r="AS36">
        <v>579.897426172466</v>
      </c>
      <c r="AT36">
        <v>527.33803229157604</v>
      </c>
      <c r="AU36">
        <v>527.25836264962595</v>
      </c>
      <c r="AV36">
        <v>522.42562489517604</v>
      </c>
      <c r="AW36">
        <v>478.63371847636301</v>
      </c>
      <c r="AX36">
        <v>446.00004143278801</v>
      </c>
      <c r="AY36">
        <v>470.29342334139801</v>
      </c>
      <c r="AZ36">
        <v>494.794262222947</v>
      </c>
      <c r="BA36">
        <v>471.24862571893698</v>
      </c>
      <c r="BB36">
        <v>510.55633845425098</v>
      </c>
      <c r="BC36">
        <v>493.89962385223703</v>
      </c>
      <c r="BD36">
        <v>493.757329875312</v>
      </c>
      <c r="BE36">
        <v>591.21169798260996</v>
      </c>
      <c r="BF36">
        <v>592.60561506302201</v>
      </c>
      <c r="BG36">
        <v>580.65674958785803</v>
      </c>
      <c r="BH36">
        <v>555.44645839822601</v>
      </c>
      <c r="BI36">
        <v>585.91101318036897</v>
      </c>
      <c r="BJ36">
        <v>575.58600451094503</v>
      </c>
    </row>
    <row r="37" spans="1:62">
      <c r="A37" t="s">
        <v>97</v>
      </c>
      <c r="B37">
        <v>245.19510139835899</v>
      </c>
      <c r="C37">
        <v>245.26010162116</v>
      </c>
      <c r="D37">
        <v>245.013850686544</v>
      </c>
      <c r="E37">
        <v>245.01635069607499</v>
      </c>
      <c r="F37">
        <v>245.027184079042</v>
      </c>
      <c r="G37">
        <v>245.06093420770799</v>
      </c>
      <c r="H37">
        <v>245.67843655764401</v>
      </c>
      <c r="I37">
        <v>246.00093779128099</v>
      </c>
      <c r="J37">
        <v>247.56469375695099</v>
      </c>
      <c r="K37">
        <v>259.960574351236</v>
      </c>
      <c r="L37">
        <v>276.403137026845</v>
      </c>
      <c r="M37">
        <v>275.35645668533198</v>
      </c>
      <c r="N37">
        <v>252.02762746264901</v>
      </c>
      <c r="O37">
        <v>222.88918305322699</v>
      </c>
      <c r="P37">
        <v>240.70466763782301</v>
      </c>
      <c r="Q37">
        <v>214.31290034121901</v>
      </c>
      <c r="R37">
        <v>238.95049426705901</v>
      </c>
      <c r="S37">
        <v>245.67968656657601</v>
      </c>
      <c r="T37">
        <v>225.65586023395699</v>
      </c>
      <c r="U37">
        <v>212.721644262377</v>
      </c>
      <c r="V37">
        <v>211.27955541470499</v>
      </c>
      <c r="W37">
        <v>271.73145255032699</v>
      </c>
      <c r="X37">
        <v>328.60625269898998</v>
      </c>
      <c r="Y37">
        <v>381.06603602462798</v>
      </c>
      <c r="Z37">
        <v>436.95666578800802</v>
      </c>
      <c r="AA37">
        <v>449.26296271160697</v>
      </c>
      <c r="AB37">
        <v>346.305903554493</v>
      </c>
      <c r="AC37">
        <v>300.53656240147802</v>
      </c>
      <c r="AD37">
        <v>297.84821881937802</v>
      </c>
      <c r="AE37">
        <v>319.008299487903</v>
      </c>
      <c r="AF37">
        <v>272.264787954393</v>
      </c>
      <c r="AG37">
        <v>282.10690880881998</v>
      </c>
      <c r="AH37">
        <v>264.69180075057898</v>
      </c>
      <c r="AI37">
        <v>283.16257950001801</v>
      </c>
      <c r="AJ37">
        <v>555.20469565569704</v>
      </c>
      <c r="AK37">
        <v>499.14842590131002</v>
      </c>
      <c r="AL37">
        <v>511.55243027251601</v>
      </c>
      <c r="AM37">
        <v>583.66937235339606</v>
      </c>
      <c r="AN37">
        <v>589.951774567332</v>
      </c>
      <c r="AO37">
        <v>615.47334931916396</v>
      </c>
      <c r="AP37">
        <v>710.20797703136702</v>
      </c>
      <c r="AQ37">
        <v>732.39769326022804</v>
      </c>
      <c r="AR37">
        <v>693.71322649637398</v>
      </c>
      <c r="AS37">
        <v>579.897426172466</v>
      </c>
      <c r="AT37">
        <v>527.33803229157604</v>
      </c>
      <c r="AU37">
        <v>527.25836264962595</v>
      </c>
      <c r="AV37">
        <v>522.42562489517604</v>
      </c>
      <c r="AW37">
        <v>478.63371847636301</v>
      </c>
      <c r="AX37">
        <v>446.00004143278801</v>
      </c>
      <c r="AY37">
        <v>470.29342334139801</v>
      </c>
      <c r="AZ37">
        <v>494.794262222947</v>
      </c>
      <c r="BA37">
        <v>471.24862571893698</v>
      </c>
      <c r="BB37">
        <v>510.55633845425098</v>
      </c>
      <c r="BC37">
        <v>493.89962385223703</v>
      </c>
      <c r="BD37">
        <v>493.757329875312</v>
      </c>
      <c r="BE37">
        <v>591.21169798260996</v>
      </c>
      <c r="BF37">
        <v>592.60561506302201</v>
      </c>
      <c r="BG37">
        <v>580.65674958785803</v>
      </c>
      <c r="BH37">
        <v>555.44645839822601</v>
      </c>
      <c r="BI37">
        <v>585.91101318036897</v>
      </c>
      <c r="BJ37">
        <v>575.58600451094503</v>
      </c>
    </row>
    <row r="38" spans="1:62">
      <c r="A38" t="s">
        <v>98</v>
      </c>
      <c r="B38">
        <v>1.7000000000000001E-13</v>
      </c>
      <c r="C38">
        <v>1.7500000000000001E-13</v>
      </c>
      <c r="D38">
        <v>2.0999999999999999E-13</v>
      </c>
      <c r="E38">
        <v>2.5249999999999998E-13</v>
      </c>
      <c r="F38">
        <v>5.4999999999999998E-13</v>
      </c>
      <c r="G38">
        <v>5.4999999999999998E-13</v>
      </c>
      <c r="H38">
        <v>5.4999999999999998E-13</v>
      </c>
      <c r="I38">
        <v>1.15666666666667E-12</v>
      </c>
      <c r="J38">
        <v>1.67E-12</v>
      </c>
      <c r="K38">
        <v>1.67E-12</v>
      </c>
      <c r="L38">
        <v>1.67E-12</v>
      </c>
      <c r="M38">
        <v>1.67E-12</v>
      </c>
      <c r="N38">
        <v>1.67E-12</v>
      </c>
      <c r="O38">
        <v>1.67E-12</v>
      </c>
      <c r="P38">
        <v>1.67E-12</v>
      </c>
      <c r="Q38">
        <v>1.67E-12</v>
      </c>
      <c r="R38">
        <v>2.6408333333333302E-12</v>
      </c>
      <c r="S38">
        <v>2.8549999999999999E-12</v>
      </c>
      <c r="T38">
        <v>2.7866666666666699E-12</v>
      </c>
      <c r="U38">
        <v>5.7608333333333302E-12</v>
      </c>
      <c r="V38">
        <v>9.3308333333333297E-12</v>
      </c>
      <c r="W38">
        <v>1.46083333333333E-11</v>
      </c>
      <c r="X38">
        <v>1.91625E-11</v>
      </c>
      <c r="Y38">
        <v>4.2955000000000002E-11</v>
      </c>
      <c r="Z38">
        <v>1.20404166666667E-10</v>
      </c>
      <c r="AA38">
        <v>1.6620749999999999E-10</v>
      </c>
      <c r="AB38">
        <v>1.98705833333333E-10</v>
      </c>
      <c r="AC38">
        <v>3.7459499999999999E-10</v>
      </c>
      <c r="AD38">
        <v>6.2342999999999999E-10</v>
      </c>
      <c r="AE38">
        <v>1.27120833333333E-9</v>
      </c>
      <c r="AF38">
        <v>2.3947483333333299E-9</v>
      </c>
      <c r="AG38">
        <v>5.1945694166666698E-8</v>
      </c>
      <c r="AH38">
        <v>2.1513626025000001E-6</v>
      </c>
      <c r="AI38">
        <v>2.5144168139999999E-5</v>
      </c>
      <c r="AJ38">
        <v>1.19411916666667E-2</v>
      </c>
      <c r="AK38">
        <v>7.0244716666666707E-2</v>
      </c>
      <c r="AL38">
        <v>0.50184917500000004</v>
      </c>
      <c r="AM38">
        <v>1.3134475999999999</v>
      </c>
      <c r="AN38">
        <v>1.6066598830652601</v>
      </c>
      <c r="AO38">
        <v>4.0183333322313999</v>
      </c>
      <c r="AP38">
        <v>21.8183333273501</v>
      </c>
      <c r="AQ38">
        <v>206.61749994333999</v>
      </c>
      <c r="AR38">
        <v>346.48499990498402</v>
      </c>
      <c r="AS38">
        <v>405.17818323067002</v>
      </c>
      <c r="AT38">
        <v>399.47579166666702</v>
      </c>
      <c r="AU38">
        <v>473.90800833333299</v>
      </c>
      <c r="AV38">
        <v>468.27882499999998</v>
      </c>
      <c r="AW38">
        <v>516.74989166666705</v>
      </c>
      <c r="AX38">
        <v>559.29250833333299</v>
      </c>
      <c r="AY38">
        <v>809.78583333333302</v>
      </c>
      <c r="AZ38">
        <v>905.91345833333298</v>
      </c>
      <c r="BA38">
        <v>919.49130000000002</v>
      </c>
      <c r="BB38">
        <v>919.75501666666696</v>
      </c>
      <c r="BC38">
        <v>919.56590735488101</v>
      </c>
      <c r="BD38">
        <v>925.22628253199696</v>
      </c>
      <c r="BE38">
        <v>925.98496128039301</v>
      </c>
      <c r="BF38">
        <v>1010.30275716866</v>
      </c>
      <c r="BG38">
        <v>1464.41793163743</v>
      </c>
      <c r="BH38">
        <v>1622.5235016229201</v>
      </c>
      <c r="BI38">
        <v>1647.76012727639</v>
      </c>
      <c r="BJ38">
        <v>1851.1221618326099</v>
      </c>
    </row>
    <row r="39" spans="1:62">
      <c r="A39" t="s">
        <v>99</v>
      </c>
      <c r="B39">
        <v>245.19510139835899</v>
      </c>
      <c r="C39">
        <v>245.26010162116</v>
      </c>
      <c r="D39">
        <v>245.013850686544</v>
      </c>
      <c r="E39">
        <v>245.01635069607499</v>
      </c>
      <c r="F39">
        <v>245.027184079042</v>
      </c>
      <c r="G39">
        <v>245.06093420770799</v>
      </c>
      <c r="H39">
        <v>245.67843655764401</v>
      </c>
      <c r="I39">
        <v>246.00093779128099</v>
      </c>
      <c r="J39">
        <v>247.56469375695099</v>
      </c>
      <c r="K39">
        <v>259.960574351236</v>
      </c>
      <c r="L39">
        <v>276.403137026845</v>
      </c>
      <c r="M39">
        <v>275.35645668533198</v>
      </c>
      <c r="N39">
        <v>252.02762746264901</v>
      </c>
      <c r="O39">
        <v>222.88918305322699</v>
      </c>
      <c r="P39">
        <v>240.70466763782301</v>
      </c>
      <c r="Q39">
        <v>214.31290034121901</v>
      </c>
      <c r="R39">
        <v>238.95049426705901</v>
      </c>
      <c r="S39">
        <v>245.67968656657601</v>
      </c>
      <c r="T39">
        <v>225.65586023395699</v>
      </c>
      <c r="U39">
        <v>212.721644262377</v>
      </c>
      <c r="V39">
        <v>211.27955541470499</v>
      </c>
      <c r="W39">
        <v>271.73145255032699</v>
      </c>
      <c r="X39">
        <v>328.60625269898998</v>
      </c>
      <c r="Y39">
        <v>381.06603602462798</v>
      </c>
      <c r="Z39">
        <v>436.95666578800802</v>
      </c>
      <c r="AA39">
        <v>449.26296271160697</v>
      </c>
      <c r="AB39">
        <v>346.305903554493</v>
      </c>
      <c r="AC39">
        <v>300.53656240147802</v>
      </c>
      <c r="AD39">
        <v>297.84821881937802</v>
      </c>
      <c r="AE39">
        <v>319.008299487903</v>
      </c>
      <c r="AF39">
        <v>272.264787954393</v>
      </c>
      <c r="AG39">
        <v>282.10690880881998</v>
      </c>
      <c r="AH39">
        <v>264.69180075057898</v>
      </c>
      <c r="AI39">
        <v>283.16257950001801</v>
      </c>
      <c r="AJ39">
        <v>555.20469565569704</v>
      </c>
      <c r="AK39">
        <v>499.14842590131002</v>
      </c>
      <c r="AL39">
        <v>511.55243027251601</v>
      </c>
      <c r="AM39">
        <v>583.66937235339606</v>
      </c>
      <c r="AN39">
        <v>589.951774567332</v>
      </c>
      <c r="AO39">
        <v>615.47334931916396</v>
      </c>
      <c r="AP39">
        <v>710.20797703136702</v>
      </c>
      <c r="AQ39">
        <v>732.39769326022804</v>
      </c>
      <c r="AR39">
        <v>693.71322649637398</v>
      </c>
      <c r="AS39">
        <v>579.897426172466</v>
      </c>
      <c r="AT39">
        <v>527.33803229157604</v>
      </c>
      <c r="AU39">
        <v>527.25836264962595</v>
      </c>
      <c r="AV39">
        <v>522.42562489517604</v>
      </c>
      <c r="AW39">
        <v>478.63371847636301</v>
      </c>
      <c r="AX39">
        <v>446.00004143278801</v>
      </c>
      <c r="AY39">
        <v>470.29342334139801</v>
      </c>
      <c r="AZ39">
        <v>494.794262222947</v>
      </c>
      <c r="BA39">
        <v>471.24862571893698</v>
      </c>
      <c r="BB39">
        <v>510.55633845425098</v>
      </c>
      <c r="BC39">
        <v>493.89962385223703</v>
      </c>
      <c r="BD39">
        <v>493.757329875312</v>
      </c>
      <c r="BE39">
        <v>591.21169798260996</v>
      </c>
      <c r="BF39">
        <v>592.60561506302201</v>
      </c>
      <c r="BG39">
        <v>580.65674958785803</v>
      </c>
      <c r="BH39">
        <v>555.44645839822601</v>
      </c>
      <c r="BI39">
        <v>585.91101318036897</v>
      </c>
      <c r="BJ39">
        <v>575.58600451094503</v>
      </c>
    </row>
    <row r="40" spans="1:62">
      <c r="A40" t="s">
        <v>100</v>
      </c>
      <c r="B40">
        <v>6.6349999989999997</v>
      </c>
      <c r="C40">
        <v>6.6999999990000001</v>
      </c>
      <c r="D40">
        <v>6.9012083325000004</v>
      </c>
      <c r="E40">
        <v>9</v>
      </c>
      <c r="F40">
        <v>9</v>
      </c>
      <c r="G40">
        <v>10.474999999916699</v>
      </c>
      <c r="H40">
        <v>13.5</v>
      </c>
      <c r="I40">
        <v>14.5063916664167</v>
      </c>
      <c r="J40">
        <v>16.290666665833299</v>
      </c>
      <c r="K40">
        <v>17.320141665833301</v>
      </c>
      <c r="L40">
        <v>18.443099999083302</v>
      </c>
      <c r="M40">
        <v>19.931933332583299</v>
      </c>
      <c r="N40">
        <v>21.865641665666701</v>
      </c>
      <c r="O40">
        <v>23.636983332333301</v>
      </c>
      <c r="P40">
        <v>26.064124999000001</v>
      </c>
      <c r="Q40">
        <v>30.928941665666699</v>
      </c>
      <c r="R40">
        <v>34.693924998999996</v>
      </c>
      <c r="S40">
        <v>36.7748666656667</v>
      </c>
      <c r="T40">
        <v>39.0946416656667</v>
      </c>
      <c r="U40">
        <v>42.549774999</v>
      </c>
      <c r="V40">
        <v>47.280308332416702</v>
      </c>
      <c r="W40">
        <v>54.490549999000002</v>
      </c>
      <c r="X40">
        <v>64.084716665749994</v>
      </c>
      <c r="Y40">
        <v>78.854299999583304</v>
      </c>
      <c r="Z40">
        <v>100.81724166625</v>
      </c>
      <c r="AA40">
        <v>142.31166666641701</v>
      </c>
      <c r="AB40">
        <v>194.261416666667</v>
      </c>
      <c r="AC40">
        <v>242.60749999999999</v>
      </c>
      <c r="AD40">
        <v>299.17383333333299</v>
      </c>
      <c r="AE40">
        <v>382.56808333333299</v>
      </c>
      <c r="AF40">
        <v>502.25925000000001</v>
      </c>
      <c r="AG40">
        <v>633.045166666667</v>
      </c>
      <c r="AH40">
        <v>759.28200000000004</v>
      </c>
      <c r="AI40">
        <v>863.06468333333305</v>
      </c>
      <c r="AJ40">
        <v>844.83588999999995</v>
      </c>
      <c r="AK40">
        <v>912.826415</v>
      </c>
      <c r="AL40">
        <v>1036.6864166666701</v>
      </c>
      <c r="AM40">
        <v>1140.9629416666701</v>
      </c>
      <c r="AN40">
        <v>1426.0374583333301</v>
      </c>
      <c r="AO40">
        <v>1756.23084833333</v>
      </c>
      <c r="AP40">
        <v>2087.9038416666699</v>
      </c>
      <c r="AQ40">
        <v>2299.63315583333</v>
      </c>
      <c r="AR40">
        <v>2504.2413308333298</v>
      </c>
      <c r="AS40">
        <v>2877.6524583333298</v>
      </c>
      <c r="AT40">
        <v>2628.6129025</v>
      </c>
      <c r="AU40">
        <v>2320.8341766666699</v>
      </c>
      <c r="AV40">
        <v>2361.1394074999998</v>
      </c>
      <c r="AW40">
        <v>2078.29183666667</v>
      </c>
      <c r="AX40">
        <v>1967.7113091666699</v>
      </c>
      <c r="AY40">
        <v>2158.25590299025</v>
      </c>
      <c r="AZ40">
        <v>1898.56963600842</v>
      </c>
      <c r="BA40">
        <v>1848.1394699518301</v>
      </c>
      <c r="BB40">
        <v>1796.8959123110001</v>
      </c>
      <c r="BC40">
        <v>1868.7853270907999</v>
      </c>
      <c r="BD40">
        <v>2001.781048176</v>
      </c>
      <c r="BE40">
        <v>2741.88085479965</v>
      </c>
      <c r="BF40">
        <v>3054.1216732108101</v>
      </c>
      <c r="BG40">
        <v>2951.3274023476001</v>
      </c>
      <c r="BH40">
        <v>2955.70396997842</v>
      </c>
      <c r="BI40">
        <v>3280.83163119763</v>
      </c>
      <c r="BJ40">
        <v>3694.8540719645298</v>
      </c>
    </row>
    <row r="41" spans="1:62">
      <c r="A41" t="s">
        <v>101</v>
      </c>
      <c r="B41">
        <v>245.193023629327</v>
      </c>
      <c r="C41">
        <v>245.25802330132001</v>
      </c>
      <c r="D41">
        <v>245.011774453421</v>
      </c>
      <c r="E41">
        <v>245.01427444176699</v>
      </c>
      <c r="F41">
        <v>245.02510773293201</v>
      </c>
      <c r="G41">
        <v>245.058857575601</v>
      </c>
      <c r="H41">
        <v>245.67635469285801</v>
      </c>
      <c r="I41">
        <v>245.99885319363801</v>
      </c>
      <c r="J41">
        <v>247.56259590813099</v>
      </c>
      <c r="K41">
        <v>259.95837146044499</v>
      </c>
      <c r="L41">
        <v>276.40079480273403</v>
      </c>
      <c r="M41">
        <v>275.35431255095898</v>
      </c>
      <c r="N41">
        <v>252.025491795188</v>
      </c>
      <c r="O41">
        <v>222.887294303251</v>
      </c>
      <c r="P41">
        <v>240.702627920466</v>
      </c>
      <c r="Q41">
        <v>214.31108426616299</v>
      </c>
      <c r="R41">
        <v>238.94846941446499</v>
      </c>
      <c r="S41">
        <v>245.67760469119699</v>
      </c>
      <c r="T41">
        <v>225.653948039319</v>
      </c>
      <c r="U41">
        <v>212.719841671533</v>
      </c>
      <c r="V41">
        <v>211.27776504403801</v>
      </c>
      <c r="W41">
        <v>271.72914991379798</v>
      </c>
      <c r="X41">
        <v>328.60346810871198</v>
      </c>
      <c r="Y41">
        <v>381.06280689319698</v>
      </c>
      <c r="Z41">
        <v>436.95296304263002</v>
      </c>
      <c r="AA41">
        <v>449.25915568338502</v>
      </c>
      <c r="AB41">
        <v>346.30296897840299</v>
      </c>
      <c r="AC41">
        <v>300.53401567212302</v>
      </c>
      <c r="AD41">
        <v>297.84569487089101</v>
      </c>
      <c r="AE41">
        <v>319.00559623012299</v>
      </c>
      <c r="AF41">
        <v>272.26248079841201</v>
      </c>
      <c r="AG41">
        <v>282.10451825127899</v>
      </c>
      <c r="AH41">
        <v>264.68955776765102</v>
      </c>
      <c r="AI41">
        <v>283.160179996784</v>
      </c>
      <c r="AJ41">
        <v>416.39882095182401</v>
      </c>
      <c r="AK41">
        <v>374.35709325152499</v>
      </c>
      <c r="AL41">
        <v>383.65999150808801</v>
      </c>
      <c r="AM41">
        <v>437.747087471253</v>
      </c>
      <c r="AN41">
        <v>442.45883594005699</v>
      </c>
      <c r="AO41">
        <v>461.79299846316201</v>
      </c>
      <c r="AP41">
        <v>532.65598277352501</v>
      </c>
      <c r="AQ41">
        <v>549.298269945171</v>
      </c>
      <c r="AR41">
        <v>520.28491987228006</v>
      </c>
      <c r="AS41">
        <v>434.92306962934902</v>
      </c>
      <c r="AT41">
        <v>395.503524218682</v>
      </c>
      <c r="AU41">
        <v>395.44377198721998</v>
      </c>
      <c r="AV41">
        <v>391.81921867138198</v>
      </c>
      <c r="AW41">
        <v>358.97528885727201</v>
      </c>
      <c r="AX41">
        <v>334.50003107459099</v>
      </c>
      <c r="AY41">
        <v>352.72006750604902</v>
      </c>
      <c r="AZ41">
        <v>371.09569666721097</v>
      </c>
      <c r="BA41">
        <v>353.43646928920299</v>
      </c>
      <c r="BB41">
        <v>382.91725384068798</v>
      </c>
      <c r="BC41">
        <v>370.424717889178</v>
      </c>
      <c r="BD41">
        <v>370.31799740648398</v>
      </c>
      <c r="BE41">
        <v>443.40877348695699</v>
      </c>
      <c r="BF41">
        <v>444.454211297266</v>
      </c>
      <c r="BG41">
        <v>435.49256219089301</v>
      </c>
      <c r="BH41">
        <v>416.584843798669</v>
      </c>
      <c r="BI41">
        <v>439.46311031786701</v>
      </c>
      <c r="BJ41">
        <v>430.72091223678501</v>
      </c>
    </row>
    <row r="42" spans="1:62">
      <c r="A42" t="s">
        <v>102</v>
      </c>
      <c r="B42">
        <v>28.750000028750001</v>
      </c>
      <c r="C42">
        <v>28.750000028750001</v>
      </c>
      <c r="D42">
        <v>28.750000028750001</v>
      </c>
      <c r="E42">
        <v>28.750000028750001</v>
      </c>
      <c r="F42">
        <v>28.750000028750001</v>
      </c>
      <c r="G42">
        <v>28.750000028750001</v>
      </c>
      <c r="H42">
        <v>28.750000028750001</v>
      </c>
      <c r="I42">
        <v>28.750000028750001</v>
      </c>
      <c r="J42">
        <v>28.750000028750001</v>
      </c>
      <c r="K42">
        <v>28.750000028750001</v>
      </c>
      <c r="L42">
        <v>28.750000028750001</v>
      </c>
      <c r="M42">
        <v>28.360170287822701</v>
      </c>
      <c r="N42">
        <v>27.053416666666699</v>
      </c>
      <c r="O42">
        <v>24.515166666583301</v>
      </c>
      <c r="P42">
        <v>25.408166666583298</v>
      </c>
      <c r="Q42">
        <v>25.5432499999167</v>
      </c>
      <c r="R42">
        <v>30.2290833333333</v>
      </c>
      <c r="S42">
        <v>34.046491665833301</v>
      </c>
      <c r="T42">
        <v>35.500749999</v>
      </c>
      <c r="U42">
        <v>37.432999999000003</v>
      </c>
      <c r="V42">
        <v>40.1749166656667</v>
      </c>
      <c r="W42">
        <v>48.694666665666702</v>
      </c>
      <c r="X42">
        <v>58.293333332416701</v>
      </c>
      <c r="Y42">
        <v>71.685833332499996</v>
      </c>
      <c r="Z42">
        <v>84.877916666166698</v>
      </c>
      <c r="AA42">
        <v>91.631666666333302</v>
      </c>
      <c r="AB42">
        <v>80.144916666666703</v>
      </c>
      <c r="AC42">
        <v>72.465833333333293</v>
      </c>
      <c r="AD42">
        <v>72.067499999999995</v>
      </c>
      <c r="AE42">
        <v>77.978083333333302</v>
      </c>
      <c r="AF42">
        <v>70.031333333333293</v>
      </c>
      <c r="AG42">
        <v>71.408333333333303</v>
      </c>
      <c r="AH42">
        <v>68.017583333333306</v>
      </c>
      <c r="AI42">
        <v>80.426597362500004</v>
      </c>
      <c r="AJ42">
        <v>81.890833333333305</v>
      </c>
      <c r="AK42">
        <v>76.853333333333296</v>
      </c>
      <c r="AL42">
        <v>82.591466666666705</v>
      </c>
      <c r="AM42">
        <v>93.176666666666705</v>
      </c>
      <c r="AN42">
        <v>98.157499999999999</v>
      </c>
      <c r="AO42">
        <v>102.7</v>
      </c>
      <c r="AP42">
        <v>115.876551583333</v>
      </c>
      <c r="AQ42">
        <v>123.213333333333</v>
      </c>
      <c r="AR42">
        <v>117.255833333333</v>
      </c>
      <c r="AS42">
        <v>97.787499999999994</v>
      </c>
      <c r="AT42">
        <v>88.7479249022727</v>
      </c>
      <c r="AU42">
        <v>88.646168526140798</v>
      </c>
      <c r="AV42">
        <v>87.926064911331395</v>
      </c>
      <c r="AW42">
        <v>80.615027157526598</v>
      </c>
      <c r="AX42">
        <v>75.336003838854396</v>
      </c>
      <c r="AY42">
        <v>80.035417727784505</v>
      </c>
      <c r="AZ42">
        <v>83.278689375901905</v>
      </c>
      <c r="BA42">
        <v>79.276881476118305</v>
      </c>
      <c r="BB42">
        <v>86.318954184704197</v>
      </c>
      <c r="BC42">
        <v>83.072500000000005</v>
      </c>
      <c r="BD42">
        <v>83.034499999999994</v>
      </c>
      <c r="BE42">
        <v>99.385693542568504</v>
      </c>
      <c r="BF42">
        <v>99.688113636363596</v>
      </c>
      <c r="BG42">
        <v>97.806937771512096</v>
      </c>
      <c r="BH42">
        <v>93.413578908527896</v>
      </c>
      <c r="BI42">
        <v>98.495178587897598</v>
      </c>
      <c r="BJ42">
        <v>96.795742786988498</v>
      </c>
    </row>
    <row r="43" spans="1:62">
      <c r="A43" t="s">
        <v>103</v>
      </c>
      <c r="B43">
        <v>5.6150000046150002</v>
      </c>
      <c r="C43">
        <v>5.9516666716183302</v>
      </c>
      <c r="D43">
        <v>6.625000005625</v>
      </c>
      <c r="E43">
        <v>6.625000005625</v>
      </c>
      <c r="F43">
        <v>6.625000005625</v>
      </c>
      <c r="G43">
        <v>6.625000005625</v>
      </c>
      <c r="H43">
        <v>6.625000005625</v>
      </c>
      <c r="I43">
        <v>6.625000005625</v>
      </c>
      <c r="J43">
        <v>6.625000005625</v>
      </c>
      <c r="K43">
        <v>6.625000005625</v>
      </c>
      <c r="L43">
        <v>6.625000005625</v>
      </c>
      <c r="M43">
        <v>6.6258333384062498</v>
      </c>
      <c r="N43">
        <v>6.6349999989999997</v>
      </c>
      <c r="O43">
        <v>6.6467583323333299</v>
      </c>
      <c r="P43">
        <v>7.9299999989999996</v>
      </c>
      <c r="Q43">
        <v>8.5699999990000002</v>
      </c>
      <c r="R43">
        <v>8.5699999990000002</v>
      </c>
      <c r="S43">
        <v>8.5699999990000002</v>
      </c>
      <c r="T43">
        <v>8.5699999990000002</v>
      </c>
      <c r="U43">
        <v>8.5699999990000002</v>
      </c>
      <c r="V43">
        <v>8.5699999990833309</v>
      </c>
      <c r="W43">
        <v>21.7633333325</v>
      </c>
      <c r="X43">
        <v>37.406666665750002</v>
      </c>
      <c r="Y43">
        <v>41.094166665666698</v>
      </c>
      <c r="Z43">
        <v>44.532683333000001</v>
      </c>
      <c r="AA43">
        <v>50.45335</v>
      </c>
      <c r="AB43">
        <v>55.985891666666703</v>
      </c>
      <c r="AC43">
        <v>62.776200000000003</v>
      </c>
      <c r="AD43">
        <v>75.804733333333303</v>
      </c>
      <c r="AE43">
        <v>81.504208333333295</v>
      </c>
      <c r="AF43">
        <v>91.579291666666705</v>
      </c>
      <c r="AG43">
        <v>122.432416666667</v>
      </c>
      <c r="AH43">
        <v>134.506333333333</v>
      </c>
      <c r="AI43">
        <v>142.17166666666699</v>
      </c>
      <c r="AJ43">
        <v>157.066666666667</v>
      </c>
      <c r="AK43">
        <v>179.729166666667</v>
      </c>
      <c r="AL43">
        <v>207.68916666666701</v>
      </c>
      <c r="AM43">
        <v>232.5975</v>
      </c>
      <c r="AN43">
        <v>257.22916666666703</v>
      </c>
      <c r="AO43">
        <v>285.68469483333303</v>
      </c>
      <c r="AP43">
        <v>308.18666666666701</v>
      </c>
      <c r="AQ43">
        <v>328.870833333333</v>
      </c>
      <c r="AR43">
        <v>359.81752688172003</v>
      </c>
      <c r="AS43">
        <v>398.662222222222</v>
      </c>
      <c r="AT43">
        <v>437.935</v>
      </c>
      <c r="AU43">
        <v>477.786741487455</v>
      </c>
      <c r="AV43">
        <v>511.30181794034797</v>
      </c>
      <c r="AW43">
        <v>516.61739023297503</v>
      </c>
      <c r="AX43">
        <v>526.23551344086002</v>
      </c>
      <c r="AY43">
        <v>573.287956733231</v>
      </c>
      <c r="AZ43">
        <v>525.829200716846</v>
      </c>
      <c r="BA43">
        <v>505.664239919355</v>
      </c>
      <c r="BB43">
        <v>502.90146198156702</v>
      </c>
      <c r="BC43">
        <v>499.76683256528401</v>
      </c>
      <c r="BD43">
        <v>538.31720027905806</v>
      </c>
      <c r="BE43">
        <v>534.56576996927799</v>
      </c>
      <c r="BF43">
        <v>544.73936722901999</v>
      </c>
      <c r="BG43">
        <v>567.51309030977995</v>
      </c>
      <c r="BH43">
        <v>576.97250124807999</v>
      </c>
      <c r="BI43">
        <v>587.29459568612401</v>
      </c>
      <c r="BJ43">
        <v>584.90085496230404</v>
      </c>
    </row>
    <row r="44" spans="1:62">
      <c r="A44" t="s">
        <v>104</v>
      </c>
      <c r="B44">
        <v>0.99999999900000003</v>
      </c>
      <c r="C44">
        <v>0.99999999900000003</v>
      </c>
      <c r="D44">
        <v>0.99999999900000003</v>
      </c>
      <c r="E44">
        <v>0.99999999900000003</v>
      </c>
      <c r="F44">
        <v>0.99999999900000003</v>
      </c>
      <c r="G44">
        <v>0.99999999900000003</v>
      </c>
      <c r="H44">
        <v>0.99999999900000003</v>
      </c>
      <c r="I44">
        <v>0.99999999900000003</v>
      </c>
      <c r="J44">
        <v>0.99999999900000003</v>
      </c>
      <c r="K44">
        <v>0.99999999900000003</v>
      </c>
      <c r="L44">
        <v>0.99999999900000003</v>
      </c>
      <c r="M44">
        <v>0.99999999900000003</v>
      </c>
      <c r="N44">
        <v>0.92099999899999996</v>
      </c>
      <c r="O44">
        <v>0.83666666566666703</v>
      </c>
      <c r="P44">
        <v>0.82199999899999998</v>
      </c>
    </row>
    <row r="45" spans="1:62">
      <c r="A45" t="s">
        <v>105</v>
      </c>
      <c r="BA45">
        <v>1.79</v>
      </c>
      <c r="BB45">
        <v>1.79</v>
      </c>
      <c r="BC45">
        <v>1.79</v>
      </c>
      <c r="BD45">
        <v>1.79</v>
      </c>
      <c r="BE45">
        <v>1.79</v>
      </c>
      <c r="BF45">
        <v>1.79</v>
      </c>
      <c r="BG45">
        <v>1.79</v>
      </c>
      <c r="BH45">
        <v>1.79</v>
      </c>
      <c r="BI45">
        <v>1.79</v>
      </c>
      <c r="BJ45">
        <v>1.79</v>
      </c>
    </row>
    <row r="46" spans="1:62">
      <c r="A46" t="s">
        <v>106</v>
      </c>
      <c r="B46">
        <v>0.71428571479591796</v>
      </c>
      <c r="C46">
        <v>0.71428571479591796</v>
      </c>
      <c r="D46">
        <v>0.71428571479591796</v>
      </c>
      <c r="E46">
        <v>0.71428571479591796</v>
      </c>
      <c r="F46">
        <v>0.71428571479591796</v>
      </c>
      <c r="G46">
        <v>0.71428571479591796</v>
      </c>
      <c r="H46">
        <v>0.71428571479591796</v>
      </c>
      <c r="I46">
        <v>0.72746699535686898</v>
      </c>
      <c r="J46">
        <v>0.83333333402777798</v>
      </c>
      <c r="K46">
        <v>0.83333333402777798</v>
      </c>
      <c r="L46">
        <v>0.82784386527165499</v>
      </c>
      <c r="M46">
        <v>0.83275941294144096</v>
      </c>
      <c r="N46">
        <v>0.80049730397871</v>
      </c>
      <c r="O46">
        <v>0.81634189059861495</v>
      </c>
      <c r="P46">
        <v>0.83882588132865998</v>
      </c>
      <c r="Q46">
        <v>0.83333000000000002</v>
      </c>
      <c r="R46">
        <v>0.83333000000000002</v>
      </c>
      <c r="S46">
        <v>0.83333000000000002</v>
      </c>
      <c r="T46">
        <v>0.83333000000000002</v>
      </c>
      <c r="U46">
        <v>0.83333000000000002</v>
      </c>
      <c r="V46">
        <v>0.83333000000000002</v>
      </c>
      <c r="W46">
        <v>0.83333000000000002</v>
      </c>
      <c r="X46">
        <v>0.83333000000000002</v>
      </c>
      <c r="Y46">
        <v>0.83333000000000002</v>
      </c>
      <c r="Z46">
        <v>0.83333000000000002</v>
      </c>
      <c r="AA46">
        <v>0.83333000000000002</v>
      </c>
      <c r="AB46">
        <v>0.83333000000000002</v>
      </c>
      <c r="AC46">
        <v>0.83333000000000002</v>
      </c>
      <c r="AD46">
        <v>0.83333000000000002</v>
      </c>
      <c r="AE46">
        <v>0.83333000000000002</v>
      </c>
      <c r="AF46">
        <v>0.83333000000000002</v>
      </c>
      <c r="AG46">
        <v>0.83333000000000002</v>
      </c>
      <c r="AH46">
        <v>0.83333000000000002</v>
      </c>
      <c r="AI46">
        <v>0.83333000000000002</v>
      </c>
      <c r="AJ46">
        <v>0.83333000000000002</v>
      </c>
      <c r="AK46">
        <v>0.83333000000000002</v>
      </c>
      <c r="AL46">
        <v>0.83333000000000002</v>
      </c>
      <c r="AM46">
        <v>0.83333000000000002</v>
      </c>
      <c r="AN46">
        <v>0.83333000000000002</v>
      </c>
      <c r="AO46">
        <v>0.83333000000000002</v>
      </c>
      <c r="AP46">
        <v>0.83333000000000002</v>
      </c>
      <c r="AQ46">
        <v>0.83333000000000002</v>
      </c>
      <c r="AR46">
        <v>0.83333000000000002</v>
      </c>
      <c r="AS46">
        <v>0.83333000000000002</v>
      </c>
      <c r="AT46">
        <v>0.83333000000000002</v>
      </c>
      <c r="AU46">
        <v>0.83333000000000002</v>
      </c>
      <c r="AV46">
        <v>0.83333000000000002</v>
      </c>
      <c r="AW46">
        <v>0.83333000000000002</v>
      </c>
      <c r="AX46">
        <v>0.83333000000000002</v>
      </c>
      <c r="AY46">
        <v>0.83333000000000002</v>
      </c>
      <c r="AZ46">
        <v>0.83333000000000002</v>
      </c>
      <c r="BA46">
        <v>0.83333000000000002</v>
      </c>
      <c r="BB46">
        <v>0.83333000000000002</v>
      </c>
      <c r="BC46">
        <v>0.83333000000000002</v>
      </c>
      <c r="BD46">
        <v>0.83333000000000002</v>
      </c>
      <c r="BE46">
        <v>0.83333000000000002</v>
      </c>
      <c r="BF46">
        <v>0.83333000000000002</v>
      </c>
      <c r="BG46">
        <v>0.83333000000000002</v>
      </c>
      <c r="BH46">
        <v>0.83333000000000002</v>
      </c>
      <c r="BI46">
        <v>0.83333000000000002</v>
      </c>
      <c r="BJ46">
        <v>0.83333000000000002</v>
      </c>
    </row>
    <row r="47" spans="1:62">
      <c r="A47" t="s">
        <v>107</v>
      </c>
      <c r="B47">
        <v>0.357142999357143</v>
      </c>
      <c r="C47">
        <v>0.357142999357143</v>
      </c>
      <c r="D47">
        <v>0.357142999357143</v>
      </c>
      <c r="E47">
        <v>0.357142999357143</v>
      </c>
      <c r="F47">
        <v>0.357142999357143</v>
      </c>
      <c r="G47">
        <v>0.357142999357143</v>
      </c>
      <c r="H47">
        <v>0.357142999357143</v>
      </c>
      <c r="I47">
        <v>0.36210333266567502</v>
      </c>
      <c r="J47">
        <v>0.41666699941666702</v>
      </c>
      <c r="K47">
        <v>0.41666699941666702</v>
      </c>
      <c r="L47">
        <v>0.41666699941666702</v>
      </c>
      <c r="M47">
        <v>0.41073059842855703</v>
      </c>
      <c r="N47">
        <v>0.38357236917017301</v>
      </c>
      <c r="O47">
        <v>0.349950502818348</v>
      </c>
      <c r="P47">
        <v>0.36469271072513199</v>
      </c>
      <c r="Q47">
        <v>0.36890724310711598</v>
      </c>
      <c r="R47">
        <v>0.41049569197003999</v>
      </c>
      <c r="S47">
        <v>0.40812157726554699</v>
      </c>
      <c r="T47">
        <v>0.37351258326468401</v>
      </c>
      <c r="U47">
        <v>0.35444386394817601</v>
      </c>
      <c r="V47">
        <v>0.353051686694203</v>
      </c>
      <c r="W47">
        <v>0.42143075903061999</v>
      </c>
      <c r="X47">
        <v>0.47538589573342899</v>
      </c>
      <c r="Y47">
        <v>0.52664077116050401</v>
      </c>
      <c r="Z47">
        <v>0.58838586009280902</v>
      </c>
      <c r="AA47">
        <v>0.61255231616374495</v>
      </c>
      <c r="AB47">
        <v>0.51814308333333303</v>
      </c>
      <c r="AC47">
        <v>0.48109658333333299</v>
      </c>
      <c r="AD47">
        <v>0.46662883333333299</v>
      </c>
      <c r="AE47">
        <v>0.49462491666666702</v>
      </c>
      <c r="AF47">
        <v>0.45807991666666698</v>
      </c>
      <c r="AG47">
        <v>0.46442850000000002</v>
      </c>
      <c r="AH47">
        <v>0.44954858333333297</v>
      </c>
      <c r="AI47">
        <v>0.49740516666666701</v>
      </c>
      <c r="AJ47">
        <v>0.49219099999999999</v>
      </c>
      <c r="AK47">
        <v>0.45242016666666701</v>
      </c>
      <c r="AL47">
        <v>0.46631125000000001</v>
      </c>
      <c r="AM47">
        <v>0.51389733333333298</v>
      </c>
      <c r="AN47">
        <v>0.51782558333333295</v>
      </c>
      <c r="AO47">
        <v>0.54294774999999995</v>
      </c>
      <c r="AP47">
        <v>0.62240911666666698</v>
      </c>
      <c r="AQ47">
        <v>0.64310702615833304</v>
      </c>
      <c r="AR47">
        <v>0.61065998966666701</v>
      </c>
      <c r="AS47">
        <v>0.51744326166666699</v>
      </c>
      <c r="AT47">
        <v>0.46860055225000002</v>
      </c>
      <c r="AU47">
        <v>0.46407050716166698</v>
      </c>
      <c r="AV47">
        <v>0.45891594691666698</v>
      </c>
      <c r="AW47">
        <v>0.42612499999999998</v>
      </c>
    </row>
    <row r="48" spans="1:62">
      <c r="A48" t="s">
        <v>108</v>
      </c>
      <c r="AI48">
        <v>29.152833333333302</v>
      </c>
      <c r="AJ48">
        <v>28.785083333333301</v>
      </c>
      <c r="AK48">
        <v>26.540666666666699</v>
      </c>
      <c r="AL48">
        <v>27.144916666666699</v>
      </c>
      <c r="AM48">
        <v>31.698416666666699</v>
      </c>
      <c r="AN48">
        <v>32.281166666666699</v>
      </c>
      <c r="AO48">
        <v>34.569249999999997</v>
      </c>
      <c r="AP48">
        <v>38.598416666666701</v>
      </c>
      <c r="AQ48">
        <v>38.035328333333297</v>
      </c>
      <c r="AR48">
        <v>32.738518333333303</v>
      </c>
      <c r="AS48">
        <v>28.209</v>
      </c>
      <c r="AT48">
        <v>25.699750000000002</v>
      </c>
      <c r="AU48">
        <v>23.957416666666699</v>
      </c>
      <c r="AV48">
        <v>22.595583333333298</v>
      </c>
      <c r="AW48">
        <v>20.293666666666699</v>
      </c>
      <c r="AX48">
        <v>17.071666666666701</v>
      </c>
      <c r="AY48">
        <v>19.062999999999999</v>
      </c>
      <c r="AZ48">
        <v>19.09825</v>
      </c>
      <c r="BA48">
        <v>17.695916666666701</v>
      </c>
      <c r="BB48">
        <v>19.577500000000001</v>
      </c>
      <c r="BC48">
        <v>19.5705833333333</v>
      </c>
      <c r="BD48">
        <v>20.7575</v>
      </c>
      <c r="BE48">
        <v>24.598749999999999</v>
      </c>
      <c r="BF48">
        <v>24.439916666666701</v>
      </c>
      <c r="BG48">
        <v>23.376333333333299</v>
      </c>
      <c r="BH48">
        <v>21.7299166666667</v>
      </c>
      <c r="BI48">
        <v>22.93225</v>
      </c>
      <c r="BJ48">
        <v>23.210249999999998</v>
      </c>
    </row>
    <row r="49" spans="1:62">
      <c r="A49" t="s">
        <v>109</v>
      </c>
      <c r="B49">
        <v>4.2000000032000004</v>
      </c>
      <c r="C49">
        <v>4.0333333363666704</v>
      </c>
      <c r="D49">
        <v>4.0000000030000002</v>
      </c>
      <c r="E49">
        <v>4.0000000030000002</v>
      </c>
      <c r="F49">
        <v>4.0000000030000002</v>
      </c>
      <c r="G49">
        <v>4.0000000030000002</v>
      </c>
      <c r="H49">
        <v>4.0000000030000002</v>
      </c>
      <c r="I49">
        <v>4.0000000030000002</v>
      </c>
      <c r="J49">
        <v>4.0000000030000002</v>
      </c>
      <c r="K49">
        <v>3.94333333594333</v>
      </c>
      <c r="L49">
        <v>3.6600000026599999</v>
      </c>
      <c r="M49">
        <v>3.50739351008637</v>
      </c>
      <c r="N49">
        <v>3.1886416656666698</v>
      </c>
      <c r="O49">
        <v>2.6725999990833298</v>
      </c>
      <c r="P49">
        <v>2.5877499990000001</v>
      </c>
      <c r="Q49">
        <v>2.4602916660833301</v>
      </c>
      <c r="R49">
        <v>2.5179999990833299</v>
      </c>
      <c r="S49">
        <v>2.3221833324166701</v>
      </c>
      <c r="T49">
        <v>2.00862499916667</v>
      </c>
      <c r="U49">
        <v>1.8328833325</v>
      </c>
      <c r="V49">
        <v>1.81766666583333</v>
      </c>
      <c r="W49">
        <v>2.2599999990833299</v>
      </c>
      <c r="X49">
        <v>2.4265916657500002</v>
      </c>
      <c r="Y49">
        <v>2.5532583324166702</v>
      </c>
      <c r="Z49">
        <v>2.8459416661666701</v>
      </c>
      <c r="AA49">
        <v>2.9439666665000002</v>
      </c>
      <c r="AB49">
        <v>2.1714833330833301</v>
      </c>
      <c r="AC49">
        <v>1.7973916666666701</v>
      </c>
      <c r="AD49">
        <v>1.7562249999999999</v>
      </c>
      <c r="AE49">
        <v>1.8800416666666699</v>
      </c>
      <c r="AF49">
        <v>1.6157333333333299</v>
      </c>
      <c r="AG49">
        <v>1.65954166666667</v>
      </c>
      <c r="AH49">
        <v>1.56165</v>
      </c>
      <c r="AI49">
        <v>1.65332083333333</v>
      </c>
      <c r="AJ49">
        <v>1.6227941666666701</v>
      </c>
      <c r="AK49">
        <v>1.4331324999999999</v>
      </c>
      <c r="AL49">
        <v>1.5047741666666701</v>
      </c>
      <c r="AM49">
        <v>1.73405583333333</v>
      </c>
      <c r="AN49">
        <v>1.7596676</v>
      </c>
    </row>
    <row r="50" spans="1:62">
      <c r="A50" t="s">
        <v>110</v>
      </c>
      <c r="B50">
        <v>214.39200021339201</v>
      </c>
      <c r="C50">
        <v>214.39200021339201</v>
      </c>
      <c r="D50">
        <v>214.39200021339201</v>
      </c>
      <c r="E50">
        <v>214.39200021339201</v>
      </c>
      <c r="F50">
        <v>214.39200021339201</v>
      </c>
      <c r="G50">
        <v>214.39200021339201</v>
      </c>
      <c r="H50">
        <v>214.39200021339201</v>
      </c>
      <c r="I50">
        <v>214.39200021339201</v>
      </c>
      <c r="J50">
        <v>214.39200021339201</v>
      </c>
      <c r="K50">
        <v>214.39200021339201</v>
      </c>
      <c r="L50">
        <v>214.39200021339201</v>
      </c>
      <c r="M50">
        <v>213.77875019552599</v>
      </c>
      <c r="N50">
        <v>197.46599999899999</v>
      </c>
      <c r="O50">
        <v>179.94233333233299</v>
      </c>
      <c r="P50">
        <v>177.72099999899999</v>
      </c>
      <c r="Q50">
        <v>177.72099999899999</v>
      </c>
      <c r="R50">
        <v>177.72099999899999</v>
      </c>
      <c r="S50">
        <v>177.72099999899999</v>
      </c>
      <c r="T50">
        <v>177.72099999899999</v>
      </c>
      <c r="U50">
        <v>177.72099999899999</v>
      </c>
      <c r="V50">
        <v>177.72099999899999</v>
      </c>
      <c r="W50">
        <v>177.72099999899999</v>
      </c>
      <c r="X50">
        <v>177.72099999899999</v>
      </c>
      <c r="Y50">
        <v>177.72099999899999</v>
      </c>
      <c r="Z50">
        <v>177.72099999899999</v>
      </c>
      <c r="AA50">
        <v>177.72099999899999</v>
      </c>
      <c r="AB50">
        <v>177.72099999950001</v>
      </c>
      <c r="AC50">
        <v>177.721</v>
      </c>
      <c r="AD50">
        <v>177.721</v>
      </c>
      <c r="AE50">
        <v>177.721</v>
      </c>
      <c r="AF50">
        <v>177.721</v>
      </c>
      <c r="AG50">
        <v>177.721</v>
      </c>
      <c r="AH50">
        <v>177.721</v>
      </c>
      <c r="AI50">
        <v>177.721</v>
      </c>
      <c r="AJ50">
        <v>177.721</v>
      </c>
      <c r="AK50">
        <v>177.721</v>
      </c>
      <c r="AL50">
        <v>177.721</v>
      </c>
      <c r="AM50">
        <v>177.721</v>
      </c>
      <c r="AN50">
        <v>177.721</v>
      </c>
      <c r="AO50">
        <v>177.721</v>
      </c>
      <c r="AP50">
        <v>177.721</v>
      </c>
      <c r="AQ50">
        <v>177.721</v>
      </c>
      <c r="AR50">
        <v>177.721</v>
      </c>
      <c r="AS50">
        <v>177.721</v>
      </c>
      <c r="AT50">
        <v>177.721</v>
      </c>
      <c r="AU50">
        <v>177.721</v>
      </c>
      <c r="AV50">
        <v>177.721</v>
      </c>
      <c r="AW50">
        <v>177.721</v>
      </c>
      <c r="AX50">
        <v>177.721</v>
      </c>
      <c r="AY50">
        <v>177.721</v>
      </c>
      <c r="AZ50">
        <v>177.721</v>
      </c>
      <c r="BA50">
        <v>177.721</v>
      </c>
      <c r="BB50">
        <v>177.721</v>
      </c>
      <c r="BC50">
        <v>177.721</v>
      </c>
      <c r="BD50">
        <v>177.72083333333299</v>
      </c>
      <c r="BE50">
        <v>177.72</v>
      </c>
      <c r="BF50">
        <v>177.72</v>
      </c>
      <c r="BG50">
        <v>177.72</v>
      </c>
      <c r="BH50">
        <v>177.72</v>
      </c>
      <c r="BI50">
        <v>177.72</v>
      </c>
      <c r="BJ50">
        <v>177.72</v>
      </c>
    </row>
    <row r="51" spans="1:62">
      <c r="A51" t="s">
        <v>111</v>
      </c>
      <c r="B51">
        <v>1.7142900007142901</v>
      </c>
      <c r="C51">
        <v>1.7142900007142901</v>
      </c>
      <c r="D51">
        <v>1.7142900007142901</v>
      </c>
      <c r="E51">
        <v>1.7142900007142901</v>
      </c>
      <c r="F51">
        <v>1.7142900007142901</v>
      </c>
      <c r="G51">
        <v>1.7142900007142901</v>
      </c>
      <c r="H51">
        <v>1.7142900007142901</v>
      </c>
      <c r="I51">
        <v>1.7619083340952399</v>
      </c>
      <c r="J51">
        <v>2.0000000010000001</v>
      </c>
      <c r="K51">
        <v>2.0000000010000001</v>
      </c>
      <c r="L51">
        <v>2.0000000010000001</v>
      </c>
      <c r="M51">
        <v>1.97487273321145</v>
      </c>
      <c r="N51">
        <v>1.9212781494760101</v>
      </c>
      <c r="O51">
        <v>1.9592192359816101</v>
      </c>
      <c r="P51">
        <v>2.0532324085176299</v>
      </c>
      <c r="Q51">
        <v>2.16979583233333</v>
      </c>
      <c r="R51">
        <v>2.6146708328333301</v>
      </c>
      <c r="S51">
        <v>2.7</v>
      </c>
      <c r="T51">
        <v>2.7</v>
      </c>
      <c r="U51">
        <v>2.7</v>
      </c>
      <c r="V51">
        <v>2.7</v>
      </c>
      <c r="W51">
        <v>2.7</v>
      </c>
      <c r="X51">
        <v>2.7</v>
      </c>
      <c r="Y51">
        <v>2.7</v>
      </c>
      <c r="Z51">
        <v>2.7</v>
      </c>
      <c r="AA51">
        <v>2.7</v>
      </c>
      <c r="AB51">
        <v>2.7</v>
      </c>
      <c r="AC51">
        <v>2.7</v>
      </c>
      <c r="AD51">
        <v>2.7</v>
      </c>
      <c r="AE51">
        <v>2.7</v>
      </c>
      <c r="AF51">
        <v>2.7</v>
      </c>
      <c r="AG51">
        <v>2.7</v>
      </c>
      <c r="AH51">
        <v>2.7</v>
      </c>
      <c r="AI51">
        <v>2.7</v>
      </c>
      <c r="AJ51">
        <v>2.7</v>
      </c>
      <c r="AK51">
        <v>2.7</v>
      </c>
      <c r="AL51">
        <v>2.7</v>
      </c>
      <c r="AM51">
        <v>2.7</v>
      </c>
      <c r="AN51">
        <v>2.7</v>
      </c>
      <c r="AO51">
        <v>2.7</v>
      </c>
      <c r="AP51">
        <v>2.7</v>
      </c>
      <c r="AQ51">
        <v>2.7</v>
      </c>
      <c r="AR51">
        <v>2.7</v>
      </c>
      <c r="AS51">
        <v>2.7</v>
      </c>
      <c r="AT51">
        <v>2.7</v>
      </c>
      <c r="AU51">
        <v>2.7</v>
      </c>
      <c r="AV51">
        <v>2.7</v>
      </c>
      <c r="AW51">
        <v>2.7</v>
      </c>
      <c r="AX51">
        <v>2.7</v>
      </c>
      <c r="AY51">
        <v>2.7</v>
      </c>
      <c r="AZ51">
        <v>2.7</v>
      </c>
      <c r="BA51">
        <v>2.7</v>
      </c>
      <c r="BB51">
        <v>2.7</v>
      </c>
      <c r="BC51">
        <v>2.7</v>
      </c>
      <c r="BD51">
        <v>2.7</v>
      </c>
      <c r="BE51">
        <v>2.7</v>
      </c>
      <c r="BF51">
        <v>2.7</v>
      </c>
      <c r="BG51">
        <v>2.7</v>
      </c>
      <c r="BH51">
        <v>2.7</v>
      </c>
      <c r="BI51">
        <v>2.7</v>
      </c>
      <c r="BJ51">
        <v>2.7</v>
      </c>
    </row>
    <row r="52" spans="1:62">
      <c r="A52" t="s">
        <v>112</v>
      </c>
      <c r="B52">
        <v>6.9071400059071397</v>
      </c>
      <c r="C52">
        <v>6.9071400059071397</v>
      </c>
      <c r="D52">
        <v>6.9071400059071397</v>
      </c>
      <c r="E52">
        <v>6.9071400059071397</v>
      </c>
      <c r="F52">
        <v>6.9071400059071397</v>
      </c>
      <c r="G52">
        <v>6.9071400059071397</v>
      </c>
      <c r="H52">
        <v>6.9071400059071397</v>
      </c>
      <c r="I52">
        <v>6.9565416720476199</v>
      </c>
      <c r="J52">
        <v>7.5000000064999996</v>
      </c>
      <c r="K52">
        <v>7.5000000064999996</v>
      </c>
      <c r="L52">
        <v>7.5000000064999996</v>
      </c>
      <c r="M52">
        <v>7.4263379687119402</v>
      </c>
      <c r="N52">
        <v>6.9492916656666699</v>
      </c>
      <c r="O52">
        <v>6.049499999</v>
      </c>
      <c r="P52">
        <v>6.0948999989999999</v>
      </c>
      <c r="Q52">
        <v>5.746149999</v>
      </c>
      <c r="R52">
        <v>6.0450249989999998</v>
      </c>
      <c r="S52">
        <v>6.0031916656666704</v>
      </c>
      <c r="T52">
        <v>5.5146249989999996</v>
      </c>
      <c r="U52">
        <v>5.2609583323333302</v>
      </c>
      <c r="V52">
        <v>5.6359416656666701</v>
      </c>
      <c r="W52">
        <v>7.1233666656666701</v>
      </c>
      <c r="X52">
        <v>8.3324416661666696</v>
      </c>
      <c r="Y52">
        <v>9.1449916657500001</v>
      </c>
      <c r="Z52">
        <v>10.356591666250001</v>
      </c>
      <c r="AA52">
        <v>10.5963916664167</v>
      </c>
      <c r="AB52">
        <v>8.0909916665833403</v>
      </c>
      <c r="AC52">
        <v>6.8403166666666699</v>
      </c>
      <c r="AD52">
        <v>6.7315250000000004</v>
      </c>
      <c r="AE52">
        <v>7.3101750000000001</v>
      </c>
      <c r="AF52">
        <v>6.1885583333333303</v>
      </c>
      <c r="AG52">
        <v>6.3964583333333298</v>
      </c>
      <c r="AH52">
        <v>6.0361333333333302</v>
      </c>
      <c r="AI52">
        <v>6.4839391666666701</v>
      </c>
      <c r="AJ52">
        <v>6.3605516666666704</v>
      </c>
      <c r="AK52">
        <v>5.6023666666666703</v>
      </c>
      <c r="AL52">
        <v>5.79867166666667</v>
      </c>
      <c r="AM52">
        <v>6.6044591666666701</v>
      </c>
      <c r="AN52">
        <v>6.7008266666666696</v>
      </c>
      <c r="AO52">
        <v>6.9762399999999998</v>
      </c>
      <c r="AP52">
        <v>8.0831441666666706</v>
      </c>
      <c r="AQ52">
        <v>8.3228174999999993</v>
      </c>
      <c r="AR52">
        <v>7.8947141666666703</v>
      </c>
      <c r="AS52">
        <v>6.5876733333333304</v>
      </c>
      <c r="AT52">
        <v>5.9910566666666698</v>
      </c>
      <c r="AU52">
        <v>5.9969099999999997</v>
      </c>
      <c r="AV52">
        <v>5.9467783333333299</v>
      </c>
      <c r="AW52">
        <v>5.4437008333333301</v>
      </c>
      <c r="AX52">
        <v>5.0981308333333297</v>
      </c>
      <c r="AY52">
        <v>5.36086666666667</v>
      </c>
      <c r="AZ52">
        <v>5.6240750000000004</v>
      </c>
      <c r="BA52">
        <v>5.3687115350877201</v>
      </c>
      <c r="BB52">
        <v>5.7924755370391603</v>
      </c>
      <c r="BC52">
        <v>5.6163116861762203</v>
      </c>
      <c r="BD52">
        <v>5.6124666666666698</v>
      </c>
      <c r="BE52">
        <v>6.7279068312963002</v>
      </c>
      <c r="BF52">
        <v>6.7317182572463796</v>
      </c>
      <c r="BG52">
        <v>6.6028934656140397</v>
      </c>
      <c r="BH52">
        <v>6.3146187866666699</v>
      </c>
      <c r="BI52">
        <v>6.669446615</v>
      </c>
      <c r="BJ52">
        <v>6.54215220416667</v>
      </c>
    </row>
    <row r="53" spans="1:62">
      <c r="A53" t="s">
        <v>113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0.99999999991666699</v>
      </c>
      <c r="N53">
        <v>1</v>
      </c>
      <c r="O53">
        <v>0.99999999991666699</v>
      </c>
      <c r="P53">
        <v>0.99999999949999996</v>
      </c>
      <c r="Q53">
        <v>0.99999999900000003</v>
      </c>
      <c r="R53">
        <v>0.99999999900000003</v>
      </c>
      <c r="S53">
        <v>0.99999999900000003</v>
      </c>
      <c r="T53">
        <v>0.99999999900000003</v>
      </c>
      <c r="U53">
        <v>0.99999999900000003</v>
      </c>
      <c r="V53">
        <v>0.99999999900000003</v>
      </c>
      <c r="W53">
        <v>0.99999999900000003</v>
      </c>
      <c r="X53">
        <v>0.99999999900000003</v>
      </c>
      <c r="Y53">
        <v>0.99999999900000003</v>
      </c>
      <c r="Z53">
        <v>0.99999999958333297</v>
      </c>
      <c r="AA53">
        <v>3.1126083333333301</v>
      </c>
      <c r="AB53">
        <v>2.9043333332499999</v>
      </c>
      <c r="AC53">
        <v>3.8447583333333299</v>
      </c>
      <c r="AD53">
        <v>6.1125166666666697</v>
      </c>
      <c r="AE53">
        <v>6.34</v>
      </c>
      <c r="AF53">
        <v>8.5252999999999997</v>
      </c>
      <c r="AG53">
        <v>12.5759189640769</v>
      </c>
      <c r="AH53">
        <v>12.5</v>
      </c>
      <c r="AI53">
        <v>12.5</v>
      </c>
      <c r="AJ53">
        <v>12.6167803030303</v>
      </c>
      <c r="AK53">
        <v>12.87</v>
      </c>
      <c r="AL53">
        <v>12.8963492063492</v>
      </c>
      <c r="AM53">
        <v>14.005921052631599</v>
      </c>
      <c r="AN53">
        <v>14.703110844469499</v>
      </c>
      <c r="AO53">
        <v>15.834429906597</v>
      </c>
      <c r="AP53">
        <v>16.181457678286598</v>
      </c>
      <c r="AQ53">
        <v>16.690961523125999</v>
      </c>
      <c r="AR53">
        <v>17.593043688767398</v>
      </c>
      <c r="AS53">
        <v>29.3699996161352</v>
      </c>
      <c r="AT53">
        <v>41.930314572938698</v>
      </c>
      <c r="AU53">
        <v>30.282808177008199</v>
      </c>
      <c r="AV53">
        <v>33.300035201722999</v>
      </c>
      <c r="AW53">
        <v>33.171870575549498</v>
      </c>
      <c r="AX53">
        <v>34.529360957350598</v>
      </c>
      <c r="AY53">
        <v>35.971865545260002</v>
      </c>
      <c r="AZ53">
        <v>36.821291867081499</v>
      </c>
      <c r="BA53">
        <v>38.087584866809898</v>
      </c>
      <c r="BB53">
        <v>39.320300843225802</v>
      </c>
      <c r="BC53">
        <v>41.794503425229699</v>
      </c>
      <c r="BD53">
        <v>43.549672619047598</v>
      </c>
      <c r="BE53">
        <v>45.045499074074101</v>
      </c>
      <c r="BF53">
        <v>46.064443939393897</v>
      </c>
      <c r="BG53">
        <v>47.534358196248199</v>
      </c>
      <c r="BH53">
        <v>49.509992857142898</v>
      </c>
      <c r="BI53">
        <v>51.294858333333302</v>
      </c>
      <c r="BJ53">
        <v>56.524533333333302</v>
      </c>
    </row>
    <row r="54" spans="1:62">
      <c r="A54" t="s">
        <v>114</v>
      </c>
      <c r="B54">
        <v>4.9370600039370602</v>
      </c>
      <c r="C54">
        <v>4.9370600039370602</v>
      </c>
      <c r="D54">
        <v>4.9370600039370602</v>
      </c>
      <c r="E54">
        <v>4.9370600039370602</v>
      </c>
      <c r="F54">
        <v>4.9370600039370602</v>
      </c>
      <c r="G54">
        <v>4.9370600039370602</v>
      </c>
      <c r="H54">
        <v>4.9370600039370602</v>
      </c>
      <c r="I54">
        <v>4.9370600039370602</v>
      </c>
      <c r="J54">
        <v>4.9370600039370602</v>
      </c>
      <c r="K54">
        <v>4.9370600039370602</v>
      </c>
      <c r="L54">
        <v>4.9370600039370602</v>
      </c>
      <c r="M54">
        <v>4.9126383368589703</v>
      </c>
      <c r="N54">
        <v>4.48051495321132</v>
      </c>
      <c r="O54">
        <v>3.9624954122422298</v>
      </c>
      <c r="P54">
        <v>4.1807499989999997</v>
      </c>
      <c r="Q54">
        <v>3.9494083323333302</v>
      </c>
      <c r="R54">
        <v>4.163824999</v>
      </c>
      <c r="S54">
        <v>4.1467583323333299</v>
      </c>
      <c r="T54">
        <v>3.9658999989999999</v>
      </c>
      <c r="U54">
        <v>3.8532666656666699</v>
      </c>
      <c r="V54">
        <v>3.8374499989999999</v>
      </c>
      <c r="W54">
        <v>4.3158083323333303</v>
      </c>
      <c r="X54">
        <v>4.5921916656666699</v>
      </c>
      <c r="Y54">
        <v>4.7887999990000001</v>
      </c>
      <c r="Z54">
        <v>4.9833749995833303</v>
      </c>
      <c r="AA54">
        <v>5.0278</v>
      </c>
      <c r="AB54">
        <v>4.70231666666667</v>
      </c>
      <c r="AC54">
        <v>4.8497416666666702</v>
      </c>
      <c r="AD54">
        <v>5.9147666666666696</v>
      </c>
      <c r="AE54">
        <v>7.6085583333333302</v>
      </c>
      <c r="AF54">
        <v>8.9575083333333296</v>
      </c>
      <c r="AG54">
        <v>18.472874999999998</v>
      </c>
      <c r="AH54">
        <v>21.836075000000001</v>
      </c>
      <c r="AI54">
        <v>23.345406666666701</v>
      </c>
      <c r="AJ54">
        <v>35.058500833333298</v>
      </c>
      <c r="AK54">
        <v>47.6627266666667</v>
      </c>
      <c r="AL54">
        <v>54.748933333333298</v>
      </c>
      <c r="AM54">
        <v>57.707349999999998</v>
      </c>
      <c r="AN54">
        <v>58.738958333333301</v>
      </c>
      <c r="AO54">
        <v>66.573875000000001</v>
      </c>
      <c r="AP54">
        <v>75.2597916666667</v>
      </c>
      <c r="AQ54">
        <v>77.215020833333298</v>
      </c>
      <c r="AR54">
        <v>79.681899999999999</v>
      </c>
      <c r="AS54">
        <v>77.394975000000002</v>
      </c>
      <c r="AT54">
        <v>72.060649999999995</v>
      </c>
      <c r="AU54">
        <v>73.276308333333304</v>
      </c>
      <c r="AV54">
        <v>72.646616666666702</v>
      </c>
      <c r="AW54">
        <v>69.292400000000001</v>
      </c>
      <c r="AX54">
        <v>64.582800000000006</v>
      </c>
      <c r="AY54">
        <v>72.6474166666667</v>
      </c>
      <c r="AZ54">
        <v>74.3859833333333</v>
      </c>
      <c r="BA54">
        <v>72.937883333333303</v>
      </c>
      <c r="BB54">
        <v>77.535966666666695</v>
      </c>
      <c r="BC54">
        <v>79.368399999999994</v>
      </c>
      <c r="BD54">
        <v>80.579016666666703</v>
      </c>
      <c r="BE54">
        <v>100.69143333333299</v>
      </c>
      <c r="BF54">
        <v>109.44306666666699</v>
      </c>
      <c r="BG54">
        <v>110.97301666666699</v>
      </c>
      <c r="BH54">
        <v>116.593791666667</v>
      </c>
      <c r="BI54">
        <v>119.353558333333</v>
      </c>
      <c r="BJ54">
        <v>126.77679999999999</v>
      </c>
    </row>
    <row r="55" spans="1:62">
      <c r="A55" t="s">
        <v>115</v>
      </c>
      <c r="B55">
        <v>15.000000014999999</v>
      </c>
      <c r="C55">
        <v>16.5000000165</v>
      </c>
      <c r="D55">
        <v>18.000000018000001</v>
      </c>
      <c r="E55">
        <v>18.000000018000001</v>
      </c>
      <c r="F55">
        <v>18.000000018000001</v>
      </c>
      <c r="G55">
        <v>18.000000018000001</v>
      </c>
      <c r="H55">
        <v>18.000000018000001</v>
      </c>
      <c r="I55">
        <v>18.000000018000001</v>
      </c>
      <c r="J55">
        <v>18.000000018000001</v>
      </c>
      <c r="K55">
        <v>18.000000018000001</v>
      </c>
      <c r="L55">
        <v>20.9166666871667</v>
      </c>
      <c r="M55">
        <v>25.000000021916701</v>
      </c>
      <c r="N55">
        <v>25.000138180545601</v>
      </c>
      <c r="O55">
        <v>24.999976992090001</v>
      </c>
      <c r="P55">
        <v>24.999979285776799</v>
      </c>
      <c r="Q55">
        <v>24.999999999</v>
      </c>
      <c r="R55">
        <v>24.999999999</v>
      </c>
      <c r="S55">
        <v>24.999999999</v>
      </c>
      <c r="T55">
        <v>24.999999999</v>
      </c>
      <c r="U55">
        <v>24.999999999</v>
      </c>
      <c r="V55">
        <v>24.999999999</v>
      </c>
      <c r="W55">
        <v>24.999999999</v>
      </c>
      <c r="X55">
        <v>30.025833332333299</v>
      </c>
      <c r="Y55">
        <v>44.115008332333304</v>
      </c>
      <c r="Z55">
        <v>62.535899999249999</v>
      </c>
      <c r="AA55">
        <v>69.556249999083306</v>
      </c>
      <c r="AB55">
        <v>122.77924166666701</v>
      </c>
      <c r="AC55">
        <v>170.46166666666701</v>
      </c>
      <c r="AD55">
        <v>301.61083333333301</v>
      </c>
      <c r="AE55">
        <v>526.34833333333302</v>
      </c>
      <c r="AF55">
        <v>767.75083333333305</v>
      </c>
      <c r="AG55">
        <v>1046.24933333333</v>
      </c>
      <c r="AH55">
        <v>1533.96166666667</v>
      </c>
      <c r="AI55">
        <v>1919.105</v>
      </c>
      <c r="AJ55">
        <v>2196.7283333333298</v>
      </c>
      <c r="AK55">
        <v>2564.49416666667</v>
      </c>
      <c r="AL55">
        <v>3189.47416666667</v>
      </c>
      <c r="AM55">
        <v>3998.2666666666701</v>
      </c>
      <c r="AN55">
        <v>5446.5729000000001</v>
      </c>
      <c r="AO55">
        <v>11786.801666666701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</row>
    <row r="56" spans="1:62">
      <c r="A56" t="s">
        <v>116</v>
      </c>
      <c r="B56">
        <v>0.34824199934824202</v>
      </c>
      <c r="C56">
        <v>0.34824199934824202</v>
      </c>
      <c r="D56">
        <v>0.40448912538026</v>
      </c>
      <c r="E56">
        <v>0.434782608884688</v>
      </c>
      <c r="F56">
        <v>0.434782608884688</v>
      </c>
      <c r="G56">
        <v>0.434782608884688</v>
      </c>
      <c r="H56">
        <v>0.434782608884688</v>
      </c>
      <c r="I56">
        <v>0.434782608884688</v>
      </c>
      <c r="J56">
        <v>0.434782608884688</v>
      </c>
      <c r="K56">
        <v>0.434782608884688</v>
      </c>
      <c r="L56">
        <v>0.434782608884688</v>
      </c>
      <c r="M56">
        <v>0.43478264139429701</v>
      </c>
      <c r="N56">
        <v>0.434782608884688</v>
      </c>
      <c r="O56">
        <v>0.39795624317960598</v>
      </c>
      <c r="P56">
        <v>0.39130366745108802</v>
      </c>
      <c r="Q56">
        <v>0.39130366745108802</v>
      </c>
      <c r="R56">
        <v>0.39130366745108802</v>
      </c>
      <c r="S56">
        <v>0.39130366745108802</v>
      </c>
      <c r="T56">
        <v>0.39130366745108802</v>
      </c>
      <c r="U56">
        <v>0.70000070049070096</v>
      </c>
      <c r="V56">
        <v>0.70000070049070096</v>
      </c>
      <c r="W56">
        <v>0.70000070049070096</v>
      </c>
      <c r="X56">
        <v>0.70000070049070096</v>
      </c>
      <c r="Y56">
        <v>0.70000070049070096</v>
      </c>
      <c r="Z56">
        <v>0.70000070020486704</v>
      </c>
      <c r="AA56">
        <v>0.70000070000070003</v>
      </c>
      <c r="AB56">
        <v>0.70000070000070003</v>
      </c>
      <c r="AC56">
        <v>0.70000070000070003</v>
      </c>
      <c r="AD56">
        <v>0.70000070000070003</v>
      </c>
      <c r="AE56">
        <v>0.86666666666666703</v>
      </c>
      <c r="AF56">
        <v>1.55</v>
      </c>
      <c r="AG56">
        <v>3.13800833333333</v>
      </c>
      <c r="AH56">
        <v>3.3217483333333302</v>
      </c>
      <c r="AI56">
        <v>3.3525174999999998</v>
      </c>
      <c r="AJ56">
        <v>3.38513333333333</v>
      </c>
      <c r="AK56">
        <v>3.3922083333333299</v>
      </c>
      <c r="AL56">
        <v>3.3914833333333299</v>
      </c>
      <c r="AM56">
        <v>3.3887499999999999</v>
      </c>
      <c r="AN56">
        <v>3.3879999999999999</v>
      </c>
      <c r="AO56">
        <v>3.3952499999999999</v>
      </c>
      <c r="AP56">
        <v>3.4720499999999999</v>
      </c>
      <c r="AQ56">
        <v>3.9729999999999999</v>
      </c>
      <c r="AR56">
        <v>4.4996666666666698</v>
      </c>
      <c r="AS56">
        <v>5.8508750000000003</v>
      </c>
      <c r="AT56">
        <v>6.19624166666667</v>
      </c>
      <c r="AU56">
        <v>5.7788333333333304</v>
      </c>
      <c r="AV56">
        <v>5.7331666666666701</v>
      </c>
      <c r="AW56">
        <v>5.6354333333333297</v>
      </c>
      <c r="AX56">
        <v>5.4325000000000001</v>
      </c>
      <c r="AY56">
        <v>5.54455330862978</v>
      </c>
      <c r="AZ56">
        <v>5.62194291761051</v>
      </c>
      <c r="BA56">
        <v>5.9328276515151499</v>
      </c>
      <c r="BB56">
        <v>6.05605833333333</v>
      </c>
      <c r="BC56">
        <v>6.8703250000000002</v>
      </c>
      <c r="BD56">
        <v>7.0776085606060599</v>
      </c>
      <c r="BE56">
        <v>7.6912583333333302</v>
      </c>
      <c r="BF56">
        <v>10.0254007885465</v>
      </c>
      <c r="BG56">
        <v>17.782533515063601</v>
      </c>
      <c r="BH56">
        <v>17.767290421810699</v>
      </c>
      <c r="BI56">
        <v>16.7705818428763</v>
      </c>
      <c r="BJ56">
        <v>15.759172916666699</v>
      </c>
    </row>
    <row r="57" spans="1:62">
      <c r="A57" t="s">
        <v>117</v>
      </c>
      <c r="AO57">
        <v>0.938283072395239</v>
      </c>
      <c r="AP57">
        <v>1.08270508132601</v>
      </c>
      <c r="AQ57">
        <v>1.11653308564468</v>
      </c>
      <c r="AR57">
        <v>1.0575589962396501</v>
      </c>
      <c r="AS57">
        <v>0.88404792718496095</v>
      </c>
      <c r="AT57">
        <v>0.80392164774760499</v>
      </c>
      <c r="AU57">
        <v>0.80380019216141596</v>
      </c>
      <c r="AV57">
        <v>0.79643273094909595</v>
      </c>
      <c r="AW57">
        <v>0.72967239998408795</v>
      </c>
      <c r="AX57">
        <v>0.67992268004272904</v>
      </c>
      <c r="AY57">
        <v>0.71695770201613596</v>
      </c>
      <c r="AZ57">
        <v>0.75430899010597896</v>
      </c>
      <c r="BA57">
        <v>0.71841389865332195</v>
      </c>
      <c r="BB57">
        <v>0.77833812041681205</v>
      </c>
      <c r="BC57">
        <v>0.75294512270200198</v>
      </c>
      <c r="BD57">
        <v>0.75272819693259096</v>
      </c>
      <c r="BE57">
        <v>0.90129642336709603</v>
      </c>
      <c r="BF57">
        <v>0.90342143625728799</v>
      </c>
      <c r="BG57">
        <v>0.88520550826938005</v>
      </c>
      <c r="BH57">
        <v>0.84677266710809596</v>
      </c>
      <c r="BI57">
        <v>0.893276257067393</v>
      </c>
      <c r="BJ57">
        <v>0.87550639698798305</v>
      </c>
    </row>
    <row r="58" spans="1:62">
      <c r="A58" t="s">
        <v>118</v>
      </c>
      <c r="B58">
        <v>2.4866905218725499</v>
      </c>
      <c r="C58">
        <v>2.4866905218725499</v>
      </c>
      <c r="D58">
        <v>2.4866905218725499</v>
      </c>
      <c r="E58">
        <v>2.4879833273696002</v>
      </c>
      <c r="F58">
        <v>2.5022041878371399</v>
      </c>
      <c r="G58">
        <v>2.5022041878371399</v>
      </c>
      <c r="H58">
        <v>2.5022041878371399</v>
      </c>
      <c r="I58">
        <v>2.5022041878371399</v>
      </c>
      <c r="J58">
        <v>2.5022041878371399</v>
      </c>
      <c r="K58">
        <v>2.5022041878371399</v>
      </c>
      <c r="L58">
        <v>2.5022041878371399</v>
      </c>
      <c r="M58">
        <v>2.4956734349068799</v>
      </c>
      <c r="N58">
        <v>2.3020278528101699</v>
      </c>
      <c r="O58">
        <v>2.1006004156892799</v>
      </c>
      <c r="P58">
        <v>2.0718250675291499</v>
      </c>
      <c r="Q58">
        <v>2.0718250675291499</v>
      </c>
      <c r="R58">
        <v>2.0718250675291499</v>
      </c>
      <c r="S58">
        <v>2.0718250675291499</v>
      </c>
      <c r="T58">
        <v>2.0718250675291499</v>
      </c>
      <c r="U58">
        <v>2.0718250675291499</v>
      </c>
      <c r="V58">
        <v>2.0718250675291499</v>
      </c>
      <c r="W58">
        <v>2.0718250675291499</v>
      </c>
      <c r="X58">
        <v>2.0718250675291499</v>
      </c>
      <c r="Y58">
        <v>2.0718250675291499</v>
      </c>
      <c r="Z58">
        <v>2.0718250675291499</v>
      </c>
      <c r="AA58">
        <v>2.0718250675291499</v>
      </c>
      <c r="AB58">
        <v>2.0718250675291499</v>
      </c>
      <c r="AC58">
        <v>2.0718250675291499</v>
      </c>
      <c r="AD58">
        <v>2.0718250675291499</v>
      </c>
      <c r="AE58">
        <v>2.0718250675291499</v>
      </c>
      <c r="AF58">
        <v>2.0718250675291499</v>
      </c>
      <c r="AG58">
        <v>2.0718250675291499</v>
      </c>
      <c r="AH58">
        <v>2.8049708945654301</v>
      </c>
      <c r="AI58">
        <v>5.0044083756742799</v>
      </c>
      <c r="AJ58">
        <v>5.4698183546119896</v>
      </c>
      <c r="AK58">
        <v>6.1637629827054896</v>
      </c>
      <c r="AL58">
        <v>6.3572751139121904</v>
      </c>
      <c r="AM58">
        <v>6.7588217839559102</v>
      </c>
      <c r="AN58">
        <v>7.3619304166666701</v>
      </c>
      <c r="AO58">
        <v>8.1526333333333305</v>
      </c>
      <c r="AP58">
        <v>9.625</v>
      </c>
      <c r="AQ58">
        <v>11.3094520833333</v>
      </c>
      <c r="AR58">
        <v>13.958194166666701</v>
      </c>
      <c r="AS58">
        <v>13.877890583333301</v>
      </c>
      <c r="AT58">
        <v>13.7875</v>
      </c>
      <c r="AU58">
        <v>15.3679166666667</v>
      </c>
      <c r="AV58">
        <v>15.375</v>
      </c>
      <c r="AW58">
        <v>15.375</v>
      </c>
      <c r="AX58">
        <v>15.375</v>
      </c>
      <c r="AY58">
        <v>15.375</v>
      </c>
      <c r="AZ58">
        <v>15.375</v>
      </c>
      <c r="BA58">
        <v>15.375</v>
      </c>
      <c r="BB58">
        <v>15.375</v>
      </c>
      <c r="BC58">
        <v>15.375</v>
      </c>
      <c r="BD58">
        <v>15.375</v>
      </c>
      <c r="BE58">
        <v>15.375</v>
      </c>
      <c r="BF58">
        <v>15.35</v>
      </c>
      <c r="BG58">
        <v>15.074999999999999</v>
      </c>
      <c r="BH58">
        <v>15.074999999999999</v>
      </c>
      <c r="BI58">
        <v>15.074999999999999</v>
      </c>
      <c r="BJ58">
        <v>15.074999999999999</v>
      </c>
    </row>
    <row r="59" spans="1:62">
      <c r="A59" t="s">
        <v>119</v>
      </c>
      <c r="B59">
        <v>60.000000059000001</v>
      </c>
      <c r="C59">
        <v>60.000000059000001</v>
      </c>
      <c r="D59">
        <v>60.000000059000001</v>
      </c>
      <c r="E59">
        <v>60.000000059000001</v>
      </c>
      <c r="F59">
        <v>60.000000059000001</v>
      </c>
      <c r="G59">
        <v>60.000000059000001</v>
      </c>
      <c r="H59">
        <v>60.000000059000001</v>
      </c>
      <c r="I59">
        <v>61.666666727500001</v>
      </c>
      <c r="J59">
        <v>70.000000069999999</v>
      </c>
      <c r="K59">
        <v>70.000000069999999</v>
      </c>
      <c r="L59">
        <v>70.000000069999999</v>
      </c>
      <c r="M59">
        <v>69.468666707166705</v>
      </c>
      <c r="N59">
        <v>64.271416665916703</v>
      </c>
      <c r="O59">
        <v>58.260083332333302</v>
      </c>
      <c r="P59">
        <v>57.686499998999999</v>
      </c>
      <c r="Q59">
        <v>57.406916665666699</v>
      </c>
      <c r="R59">
        <v>66.9029166660833</v>
      </c>
      <c r="S59">
        <v>75.961833332416703</v>
      </c>
      <c r="T59">
        <v>76.667833332833297</v>
      </c>
      <c r="U59">
        <v>67.124999999583295</v>
      </c>
      <c r="V59">
        <v>71.701916665916698</v>
      </c>
      <c r="W59">
        <v>92.321833332500006</v>
      </c>
      <c r="X59">
        <v>109.859166665833</v>
      </c>
      <c r="Y59">
        <v>143.42991666633301</v>
      </c>
      <c r="Z59">
        <v>160.76099999966701</v>
      </c>
      <c r="AA59">
        <v>170.04408333316701</v>
      </c>
      <c r="AB59">
        <v>140.04837544216801</v>
      </c>
      <c r="AC59">
        <v>123.478333333333</v>
      </c>
      <c r="AD59">
        <v>116.486833333333</v>
      </c>
      <c r="AE59">
        <v>118.377666666667</v>
      </c>
      <c r="AF59">
        <v>101.933916666667</v>
      </c>
      <c r="AG59">
        <v>103.911583333333</v>
      </c>
      <c r="AH59">
        <v>102.379083333333</v>
      </c>
      <c r="AI59">
        <v>127.260416666667</v>
      </c>
      <c r="AJ59">
        <v>133.957955</v>
      </c>
      <c r="AK59">
        <v>124.68899999999999</v>
      </c>
      <c r="AL59">
        <v>126.661583333333</v>
      </c>
      <c r="AM59">
        <v>146.41362833333301</v>
      </c>
      <c r="AN59">
        <v>149.395331666667</v>
      </c>
    </row>
    <row r="60" spans="1:62">
      <c r="A60" t="s">
        <v>120</v>
      </c>
      <c r="AI60">
        <v>13.22275</v>
      </c>
      <c r="AJ60">
        <v>12.991250000000001</v>
      </c>
      <c r="AK60">
        <v>11.46475</v>
      </c>
      <c r="AL60">
        <v>12.038</v>
      </c>
      <c r="AM60">
        <v>13.88175</v>
      </c>
      <c r="AN60">
        <v>14.074666666666699</v>
      </c>
      <c r="AO60">
        <v>14.677583333333301</v>
      </c>
      <c r="AP60">
        <v>16.968636666666701</v>
      </c>
      <c r="AQ60">
        <v>17.478071533333299</v>
      </c>
      <c r="AR60">
        <v>16.611791666666701</v>
      </c>
      <c r="AS60">
        <v>13.856411404510499</v>
      </c>
      <c r="AT60">
        <v>12.5955635879843</v>
      </c>
      <c r="AU60">
        <v>12.5837865859395</v>
      </c>
      <c r="AV60">
        <v>12.4654837577722</v>
      </c>
      <c r="AW60">
        <v>11.4338529961624</v>
      </c>
      <c r="AX60">
        <v>10.694443093841301</v>
      </c>
      <c r="AY60">
        <v>11.257430885076699</v>
      </c>
      <c r="AZ60">
        <v>11.8068482348947</v>
      </c>
    </row>
    <row r="61" spans="1:62">
      <c r="A61" t="s">
        <v>121</v>
      </c>
      <c r="B61">
        <v>2.4844700014844698</v>
      </c>
      <c r="C61">
        <v>2.4844700014844698</v>
      </c>
      <c r="D61">
        <v>2.4844700014844698</v>
      </c>
      <c r="E61">
        <v>2.4844700012774301</v>
      </c>
      <c r="F61">
        <v>2.5000000015000001</v>
      </c>
      <c r="G61">
        <v>2.5000000015000001</v>
      </c>
      <c r="H61">
        <v>2.5000000015000001</v>
      </c>
      <c r="I61">
        <v>2.5000000015000001</v>
      </c>
      <c r="J61">
        <v>2.5000000015000001</v>
      </c>
      <c r="K61">
        <v>2.5000000015000001</v>
      </c>
      <c r="L61">
        <v>2.5000000015000001</v>
      </c>
      <c r="M61">
        <v>2.49347500129167</v>
      </c>
      <c r="N61">
        <v>2.2999999990000002</v>
      </c>
      <c r="O61">
        <v>2.0987499989999998</v>
      </c>
      <c r="P61">
        <v>2.0699999990000002</v>
      </c>
      <c r="Q61">
        <v>2.0699999990000002</v>
      </c>
      <c r="R61">
        <v>2.0699999990000002</v>
      </c>
      <c r="S61">
        <v>2.0699999990000002</v>
      </c>
      <c r="T61">
        <v>2.0699999990000002</v>
      </c>
      <c r="U61">
        <v>2.0699999990000002</v>
      </c>
      <c r="V61">
        <v>2.0699999990000002</v>
      </c>
      <c r="W61">
        <v>2.0699999990000002</v>
      </c>
      <c r="X61">
        <v>2.0699999990000002</v>
      </c>
      <c r="Y61">
        <v>2.0699999990000002</v>
      </c>
      <c r="Z61">
        <v>2.06999999958333</v>
      </c>
      <c r="AA61">
        <v>2.0699999999999998</v>
      </c>
      <c r="AB61">
        <v>2.0699999999999998</v>
      </c>
      <c r="AC61">
        <v>2.0699999999999998</v>
      </c>
      <c r="AD61">
        <v>2.0699999999999998</v>
      </c>
      <c r="AE61">
        <v>2.0699999999999998</v>
      </c>
      <c r="AF61">
        <v>2.0699999999999998</v>
      </c>
      <c r="AG61">
        <v>2.0699999999999998</v>
      </c>
      <c r="AH61">
        <v>2.8025000000000002</v>
      </c>
      <c r="AI61">
        <v>5</v>
      </c>
      <c r="AJ61">
        <v>5.4649999999999999</v>
      </c>
      <c r="AK61">
        <v>6.1583333333333297</v>
      </c>
      <c r="AL61">
        <v>6.3516750000000002</v>
      </c>
      <c r="AM61">
        <v>6.7093416666666696</v>
      </c>
      <c r="AN61">
        <v>7.1159083333333299</v>
      </c>
      <c r="AO61">
        <v>7.9422499999999996</v>
      </c>
      <c r="AP61">
        <v>8.21725833333333</v>
      </c>
      <c r="AQ61">
        <v>8.4574916666666695</v>
      </c>
      <c r="AR61">
        <v>8.5677500000000002</v>
      </c>
      <c r="AS61">
        <v>8.5996833333333296</v>
      </c>
      <c r="AT61">
        <v>8.6355833333333294</v>
      </c>
      <c r="AU61">
        <v>8.6664416666666693</v>
      </c>
      <c r="AV61">
        <v>8.6986158333333297</v>
      </c>
      <c r="AW61">
        <v>8.9659499999999994</v>
      </c>
      <c r="AX61">
        <v>9.5997416666666702</v>
      </c>
      <c r="AY61">
        <v>11.777599672499999</v>
      </c>
      <c r="AZ61">
        <v>14.409589808006601</v>
      </c>
      <c r="BA61">
        <v>16.8992257595275</v>
      </c>
      <c r="BB61">
        <v>17.704761378267399</v>
      </c>
      <c r="BC61">
        <v>18.626628957547801</v>
      </c>
      <c r="BD61">
        <v>19.585789907694998</v>
      </c>
      <c r="BE61">
        <v>20.57684875</v>
      </c>
      <c r="BF61">
        <v>21.731547222222201</v>
      </c>
      <c r="BG61">
        <v>23.866104457412501</v>
      </c>
      <c r="BH61">
        <v>27.429386594166701</v>
      </c>
      <c r="BI61">
        <v>29.069749999999999</v>
      </c>
      <c r="BJ61">
        <v>34.927165404040402</v>
      </c>
    </row>
    <row r="62" spans="1:62">
      <c r="A62" t="s">
        <v>122</v>
      </c>
      <c r="B62">
        <v>3.2000000021999999</v>
      </c>
      <c r="C62">
        <v>3.2000000021999999</v>
      </c>
      <c r="D62">
        <v>3.2000000021999999</v>
      </c>
      <c r="E62">
        <v>3.2000000021999999</v>
      </c>
      <c r="F62">
        <v>3.2000000021999999</v>
      </c>
      <c r="G62">
        <v>3.2000000021999999</v>
      </c>
      <c r="H62">
        <v>3.2000000021999999</v>
      </c>
      <c r="I62">
        <v>3.44999250244999</v>
      </c>
      <c r="J62">
        <v>4.1999700031999696</v>
      </c>
      <c r="K62">
        <v>4.1999700031999696</v>
      </c>
      <c r="L62">
        <v>4.1999700031999696</v>
      </c>
      <c r="M62">
        <v>4.1844177906868598</v>
      </c>
      <c r="N62">
        <v>4.1463333325707703</v>
      </c>
      <c r="O62">
        <v>3.8211666658854799</v>
      </c>
      <c r="P62">
        <v>3.7737499992161001</v>
      </c>
      <c r="Q62">
        <v>3.6786666658773202</v>
      </c>
      <c r="R62">
        <v>3.8644166658879602</v>
      </c>
      <c r="S62">
        <v>4.0294166658974104</v>
      </c>
      <c r="T62">
        <v>4.1173333325691104</v>
      </c>
      <c r="U62">
        <v>3.8953333325564001</v>
      </c>
      <c r="V62">
        <v>3.73008333254693</v>
      </c>
      <c r="W62">
        <v>4.3152499992471096</v>
      </c>
      <c r="X62">
        <v>4.8204166659426999</v>
      </c>
      <c r="Y62">
        <v>5.5700833326522998</v>
      </c>
      <c r="Z62">
        <v>6.0099999997764701</v>
      </c>
      <c r="AA62">
        <v>6.1978958331666698</v>
      </c>
      <c r="AB62">
        <v>5.0695199999999998</v>
      </c>
      <c r="AC62">
        <v>4.3955650000000004</v>
      </c>
      <c r="AD62">
        <v>4.1828333333333303</v>
      </c>
      <c r="AE62">
        <v>4.2912158333333297</v>
      </c>
      <c r="AF62">
        <v>3.8235049999999999</v>
      </c>
      <c r="AG62">
        <v>4.04397916666667</v>
      </c>
      <c r="AH62">
        <v>4.4794400000000003</v>
      </c>
      <c r="AI62">
        <v>5.7122916666666699</v>
      </c>
      <c r="AJ62">
        <v>5.2235125</v>
      </c>
      <c r="AK62">
        <v>4.3666666666666698</v>
      </c>
      <c r="AL62">
        <v>4.5935499999999996</v>
      </c>
      <c r="AM62">
        <v>5.1914350000000002</v>
      </c>
      <c r="AN62">
        <v>5.34406583333333</v>
      </c>
    </row>
    <row r="63" spans="1:62">
      <c r="A63" t="s">
        <v>123</v>
      </c>
      <c r="B63">
        <v>0.79285799970331605</v>
      </c>
      <c r="C63">
        <v>0.79285799970331605</v>
      </c>
      <c r="D63">
        <v>0.79285799970331605</v>
      </c>
      <c r="E63">
        <v>0.79285799970331605</v>
      </c>
      <c r="F63">
        <v>0.79285799970331605</v>
      </c>
      <c r="G63">
        <v>0.79285799970331605</v>
      </c>
      <c r="H63">
        <v>0.79285799970331605</v>
      </c>
      <c r="I63">
        <v>0.80585399973123595</v>
      </c>
      <c r="J63">
        <v>0.87083399987083399</v>
      </c>
      <c r="K63">
        <v>0.87083399987083399</v>
      </c>
      <c r="L63">
        <v>0.87083399987083399</v>
      </c>
      <c r="M63">
        <v>0.85882323105772096</v>
      </c>
      <c r="N63">
        <v>0.82518371157047099</v>
      </c>
      <c r="O63">
        <v>0.79422382521396895</v>
      </c>
      <c r="P63">
        <v>0.80560382810873898</v>
      </c>
      <c r="Q63">
        <v>0.82188306421920099</v>
      </c>
      <c r="R63">
        <v>0.89771540302132802</v>
      </c>
      <c r="S63">
        <v>0.917440332333333</v>
      </c>
      <c r="T63">
        <v>0.84677074900000004</v>
      </c>
      <c r="U63">
        <v>0.83574324899999997</v>
      </c>
      <c r="V63">
        <v>0.81796466566666703</v>
      </c>
      <c r="W63">
        <v>0.854626582333333</v>
      </c>
      <c r="X63">
        <v>0.93244866566666695</v>
      </c>
      <c r="Y63">
        <v>1.01702033233333</v>
      </c>
      <c r="Z63">
        <v>1.0825966660833299</v>
      </c>
      <c r="AA63">
        <v>1.15355416625</v>
      </c>
      <c r="AB63">
        <v>1.1328658332499999</v>
      </c>
      <c r="AC63">
        <v>1.24385833333333</v>
      </c>
      <c r="AD63">
        <v>1.4302583333333301</v>
      </c>
      <c r="AE63">
        <v>1.4833333333333301</v>
      </c>
      <c r="AF63">
        <v>1.4809083333333299</v>
      </c>
      <c r="AG63">
        <v>1.4755575000000001</v>
      </c>
      <c r="AH63">
        <v>1.5029908333333299</v>
      </c>
      <c r="AI63">
        <v>1.5417749999999999</v>
      </c>
      <c r="AJ63">
        <v>1.4641249999999999</v>
      </c>
      <c r="AK63">
        <v>1.4063333333333301</v>
      </c>
      <c r="AL63">
        <v>1.4033</v>
      </c>
      <c r="AM63">
        <v>1.443675</v>
      </c>
      <c r="AN63">
        <v>1.98681666666667</v>
      </c>
      <c r="AO63">
        <v>1.969625</v>
      </c>
      <c r="AP63">
        <v>2.128625</v>
      </c>
      <c r="AQ63">
        <v>2.2766029460261299</v>
      </c>
      <c r="AR63">
        <v>2.1867833500114999</v>
      </c>
      <c r="AS63">
        <v>1.89576838179997</v>
      </c>
      <c r="AT63">
        <v>1.73310167837133</v>
      </c>
      <c r="AU63">
        <v>1.6910462157155199</v>
      </c>
      <c r="AV63">
        <v>1.7312649327874501</v>
      </c>
      <c r="AW63">
        <v>1.61041379610359</v>
      </c>
      <c r="AX63">
        <v>1.5940344107734401</v>
      </c>
      <c r="AY63">
        <v>1.95809503538886</v>
      </c>
      <c r="AZ63">
        <v>1.9185086782254701</v>
      </c>
      <c r="BA63">
        <v>1.7908838312601201</v>
      </c>
      <c r="BB63">
        <v>1.7898928174109501</v>
      </c>
      <c r="BC63">
        <v>1.8414766170653201</v>
      </c>
      <c r="BD63">
        <v>1.8873453583192199</v>
      </c>
      <c r="BE63">
        <v>2.0976298163310099</v>
      </c>
      <c r="BF63">
        <v>2.0946959391850801</v>
      </c>
      <c r="BG63">
        <v>2.0668753038145402</v>
      </c>
      <c r="BH63">
        <v>2.0873797892499701</v>
      </c>
      <c r="BI63">
        <v>2.1603931153146401</v>
      </c>
      <c r="BJ63">
        <v>2.1688049242424201</v>
      </c>
    </row>
    <row r="64" spans="1:62">
      <c r="A64" t="s">
        <v>124</v>
      </c>
      <c r="B64">
        <v>4.9370600039370602</v>
      </c>
      <c r="C64">
        <v>4.9370600039370602</v>
      </c>
      <c r="D64">
        <v>4.9370600039370602</v>
      </c>
      <c r="E64">
        <v>4.9370600039370602</v>
      </c>
      <c r="F64">
        <v>4.9370600039370602</v>
      </c>
      <c r="G64">
        <v>4.9370600039370602</v>
      </c>
      <c r="H64">
        <v>4.9370600039370602</v>
      </c>
      <c r="I64">
        <v>4.9370600039370602</v>
      </c>
      <c r="J64">
        <v>4.9370600039370602</v>
      </c>
      <c r="K64">
        <v>5.1941975041942001</v>
      </c>
      <c r="L64">
        <v>5.5541900045541901</v>
      </c>
      <c r="M64">
        <v>5.5406013547209403</v>
      </c>
      <c r="N64">
        <v>5.0445445156406201</v>
      </c>
      <c r="O64">
        <v>4.4527796739908299</v>
      </c>
      <c r="P64">
        <v>4.8096184728558304</v>
      </c>
      <c r="Q64">
        <v>4.2877995153765696</v>
      </c>
      <c r="R64">
        <v>4.8028783632131002</v>
      </c>
      <c r="S64">
        <v>4.9051733225321703</v>
      </c>
      <c r="T64">
        <v>4.5130999993333303</v>
      </c>
      <c r="U64">
        <v>4.2544166660833298</v>
      </c>
      <c r="V64">
        <v>4.2255749990833298</v>
      </c>
      <c r="W64">
        <v>5.4346083325833296</v>
      </c>
      <c r="X64">
        <v>6.5720999990833304</v>
      </c>
      <c r="Y64">
        <v>7.6212916657500003</v>
      </c>
      <c r="Z64">
        <v>8.7390999995833294</v>
      </c>
      <c r="AA64">
        <v>8.9852249997500007</v>
      </c>
      <c r="AB64">
        <v>6.9260916666666699</v>
      </c>
      <c r="AC64">
        <v>6.01070833333333</v>
      </c>
      <c r="AD64">
        <v>5.9569416666666699</v>
      </c>
      <c r="AE64">
        <v>6.3801416666666704</v>
      </c>
      <c r="AF64">
        <v>5.4452749999999996</v>
      </c>
      <c r="AG64">
        <v>5.64211666666667</v>
      </c>
      <c r="AH64">
        <v>5.2938158333333298</v>
      </c>
      <c r="AI64">
        <v>5.6632300000000004</v>
      </c>
      <c r="AJ64">
        <v>5.5520449999999997</v>
      </c>
      <c r="AK64">
        <v>4.9914825</v>
      </c>
      <c r="AL64">
        <v>5.1155225</v>
      </c>
      <c r="AM64">
        <v>5.8366916666666704</v>
      </c>
      <c r="AN64">
        <v>5.8995156666666704</v>
      </c>
    </row>
    <row r="65" spans="1:62">
      <c r="A65" t="s">
        <v>125</v>
      </c>
      <c r="B65">
        <v>6.9071400059071397</v>
      </c>
      <c r="C65">
        <v>6.9071400059071397</v>
      </c>
      <c r="D65">
        <v>6.9071400059071397</v>
      </c>
      <c r="E65">
        <v>6.9071400059071397</v>
      </c>
      <c r="F65">
        <v>6.9071400059071397</v>
      </c>
      <c r="G65">
        <v>6.9071400059071397</v>
      </c>
      <c r="H65">
        <v>6.9071400059071397</v>
      </c>
      <c r="I65">
        <v>6.9565450053809501</v>
      </c>
      <c r="J65">
        <v>7.5000000064999996</v>
      </c>
      <c r="K65">
        <v>7.5000000064999996</v>
      </c>
      <c r="L65">
        <v>7.5000000064999996</v>
      </c>
      <c r="M65">
        <v>7.4263379687119402</v>
      </c>
      <c r="N65">
        <v>6.9492916656666699</v>
      </c>
      <c r="O65">
        <v>6.049499999</v>
      </c>
      <c r="P65">
        <v>6.0948999989999999</v>
      </c>
      <c r="Q65">
        <v>5.746149999</v>
      </c>
      <c r="R65">
        <v>6.0450249989999998</v>
      </c>
      <c r="S65">
        <v>6.0031916656666704</v>
      </c>
      <c r="T65">
        <v>5.5146249989999996</v>
      </c>
      <c r="U65">
        <v>5.2609583323333302</v>
      </c>
      <c r="V65">
        <v>5.6359416656666701</v>
      </c>
      <c r="W65">
        <v>7.1233666656666701</v>
      </c>
      <c r="X65">
        <v>8.3324416661666696</v>
      </c>
      <c r="Y65">
        <v>9.1449916657500001</v>
      </c>
      <c r="Z65">
        <v>10.356591666250001</v>
      </c>
      <c r="AA65">
        <v>10.5963916664167</v>
      </c>
      <c r="AB65">
        <v>8.0909916665833403</v>
      </c>
      <c r="AC65">
        <v>6.8403166666666699</v>
      </c>
      <c r="AD65">
        <v>6.7315250000000004</v>
      </c>
      <c r="AE65">
        <v>7.3101750000000001</v>
      </c>
      <c r="AF65">
        <v>6.1885583333333303</v>
      </c>
      <c r="AG65">
        <v>6.3964583333333298</v>
      </c>
      <c r="AH65">
        <v>6.0361333333333302</v>
      </c>
      <c r="AI65">
        <v>6.4839391666666701</v>
      </c>
      <c r="AJ65">
        <v>6.3605516666666704</v>
      </c>
      <c r="AK65">
        <v>5.6023666666666703</v>
      </c>
      <c r="AL65">
        <v>5.79867166666667</v>
      </c>
      <c r="AM65">
        <v>6.6044591666666701</v>
      </c>
      <c r="AN65">
        <v>6.7008266666666696</v>
      </c>
      <c r="AO65">
        <v>6.9762399999999998</v>
      </c>
      <c r="AP65">
        <v>8.0831441666666706</v>
      </c>
      <c r="AQ65">
        <v>8.3228174999999993</v>
      </c>
      <c r="AR65">
        <v>7.8947141666666703</v>
      </c>
      <c r="AS65">
        <v>6.5876733333333304</v>
      </c>
      <c r="AT65">
        <v>5.9910566666666698</v>
      </c>
      <c r="AU65">
        <v>5.9969099999999997</v>
      </c>
      <c r="AV65">
        <v>5.9467783333333299</v>
      </c>
      <c r="AW65">
        <v>5.4437008333333301</v>
      </c>
      <c r="AX65">
        <v>5.0981308333333297</v>
      </c>
      <c r="AY65">
        <v>5.36086666666667</v>
      </c>
      <c r="AZ65">
        <v>5.6240750000000004</v>
      </c>
      <c r="BA65">
        <v>5.3687115350877201</v>
      </c>
      <c r="BB65">
        <v>5.7924755370391603</v>
      </c>
      <c r="BC65">
        <v>5.6163116861762203</v>
      </c>
      <c r="BD65">
        <v>5.6124666666666698</v>
      </c>
      <c r="BE65">
        <v>6.7279068312963002</v>
      </c>
      <c r="BF65">
        <v>6.7317182572463796</v>
      </c>
    </row>
    <row r="66" spans="1:62">
      <c r="A66" t="s">
        <v>126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>
      <c r="A67" t="s">
        <v>127</v>
      </c>
      <c r="B67">
        <v>245.19510139835899</v>
      </c>
      <c r="C67">
        <v>245.26010162116</v>
      </c>
      <c r="D67">
        <v>245.013850686544</v>
      </c>
      <c r="E67">
        <v>245.01635069607499</v>
      </c>
      <c r="F67">
        <v>245.027184079042</v>
      </c>
      <c r="G67">
        <v>245.06093420770799</v>
      </c>
      <c r="H67">
        <v>245.67843655764401</v>
      </c>
      <c r="I67">
        <v>246.00093779128099</v>
      </c>
      <c r="J67">
        <v>247.56469375695099</v>
      </c>
      <c r="K67">
        <v>259.960574351236</v>
      </c>
      <c r="L67">
        <v>276.403137026845</v>
      </c>
      <c r="M67">
        <v>275.35645668533198</v>
      </c>
      <c r="N67">
        <v>252.02762746264901</v>
      </c>
      <c r="O67">
        <v>222.88918305322699</v>
      </c>
      <c r="P67">
        <v>240.70466763782301</v>
      </c>
      <c r="Q67">
        <v>214.31290034121901</v>
      </c>
      <c r="R67">
        <v>238.95049426705901</v>
      </c>
      <c r="S67">
        <v>245.67968656657601</v>
      </c>
      <c r="T67">
        <v>225.65586023395699</v>
      </c>
      <c r="U67">
        <v>212.721644262377</v>
      </c>
      <c r="V67">
        <v>211.27955541470499</v>
      </c>
      <c r="W67">
        <v>271.73145255032699</v>
      </c>
      <c r="X67">
        <v>328.60625269898998</v>
      </c>
      <c r="Y67">
        <v>381.06603602462798</v>
      </c>
      <c r="Z67">
        <v>436.95666578800802</v>
      </c>
      <c r="AA67">
        <v>449.26296271160697</v>
      </c>
      <c r="AB67">
        <v>346.305903554493</v>
      </c>
      <c r="AC67">
        <v>300.53656240147802</v>
      </c>
      <c r="AD67">
        <v>297.84821881937802</v>
      </c>
      <c r="AE67">
        <v>319.008299487903</v>
      </c>
      <c r="AF67">
        <v>272.264787954393</v>
      </c>
      <c r="AG67">
        <v>282.10690880881998</v>
      </c>
      <c r="AH67">
        <v>264.69180075057898</v>
      </c>
      <c r="AI67">
        <v>283.16257950001801</v>
      </c>
      <c r="AJ67">
        <v>555.20469565569704</v>
      </c>
      <c r="AK67">
        <v>499.14842590131002</v>
      </c>
      <c r="AL67">
        <v>511.55243027251601</v>
      </c>
      <c r="AM67">
        <v>583.66937235339606</v>
      </c>
      <c r="AN67">
        <v>589.951774567332</v>
      </c>
      <c r="AO67">
        <v>615.47334931916396</v>
      </c>
      <c r="AP67">
        <v>710.20797703136702</v>
      </c>
      <c r="AQ67">
        <v>732.39769326022804</v>
      </c>
      <c r="AR67">
        <v>693.71322649637398</v>
      </c>
      <c r="AS67">
        <v>579.897426172466</v>
      </c>
      <c r="AT67">
        <v>527.33803229157604</v>
      </c>
      <c r="AU67">
        <v>527.25836264962595</v>
      </c>
      <c r="AV67">
        <v>522.42562489517604</v>
      </c>
      <c r="AW67">
        <v>478.63371847636301</v>
      </c>
      <c r="AX67">
        <v>446.00004143278801</v>
      </c>
      <c r="AY67">
        <v>470.29342334139801</v>
      </c>
      <c r="AZ67">
        <v>494.794262222947</v>
      </c>
      <c r="BA67">
        <v>471.24862571893698</v>
      </c>
      <c r="BB67">
        <v>510.55633845425098</v>
      </c>
      <c r="BC67">
        <v>493.89962385223703</v>
      </c>
      <c r="BD67">
        <v>493.757329875312</v>
      </c>
      <c r="BE67">
        <v>591.21169798260996</v>
      </c>
      <c r="BF67">
        <v>592.60561506302201</v>
      </c>
      <c r="BG67">
        <v>580.65674958785803</v>
      </c>
      <c r="BH67">
        <v>555.44645839822601</v>
      </c>
      <c r="BI67">
        <v>585.91101318036897</v>
      </c>
      <c r="BJ67">
        <v>575.58600451094503</v>
      </c>
    </row>
    <row r="68" spans="1:62">
      <c r="A68" t="s">
        <v>128</v>
      </c>
      <c r="B68">
        <v>0.357142999357143</v>
      </c>
      <c r="C68">
        <v>0.357142999357143</v>
      </c>
      <c r="D68">
        <v>0.357142999357143</v>
      </c>
      <c r="E68">
        <v>0.357142999357143</v>
      </c>
      <c r="F68">
        <v>0.357142999357143</v>
      </c>
      <c r="G68">
        <v>0.357142999357143</v>
      </c>
      <c r="H68">
        <v>0.357142999357143</v>
      </c>
      <c r="I68">
        <v>0.36210333266567502</v>
      </c>
      <c r="J68">
        <v>0.41666699941666702</v>
      </c>
      <c r="K68">
        <v>0.41666699941666702</v>
      </c>
      <c r="L68">
        <v>0.41666699941666702</v>
      </c>
      <c r="M68">
        <v>0.41092023742942502</v>
      </c>
      <c r="N68">
        <v>0.40039046153000801</v>
      </c>
      <c r="O68">
        <v>0.40817094529930797</v>
      </c>
      <c r="P68">
        <v>0.42775643974766298</v>
      </c>
      <c r="Q68">
        <v>0.45204116566666702</v>
      </c>
      <c r="R68">
        <v>0.55650983233333295</v>
      </c>
      <c r="S68">
        <v>0.57327199900000003</v>
      </c>
      <c r="T68">
        <v>0.52150458233333297</v>
      </c>
      <c r="U68">
        <v>0.47218116566666701</v>
      </c>
      <c r="V68">
        <v>0.43029499900000001</v>
      </c>
      <c r="W68">
        <v>0.49764133233333302</v>
      </c>
      <c r="X68">
        <v>0.57244683233333304</v>
      </c>
      <c r="Y68">
        <v>0.65972458233333298</v>
      </c>
      <c r="Z68">
        <v>0.75180666625000003</v>
      </c>
      <c r="AA68">
        <v>0.77924599974999997</v>
      </c>
      <c r="AB68">
        <v>0.68219733333333299</v>
      </c>
      <c r="AC68">
        <v>0.61192650000000004</v>
      </c>
      <c r="AD68">
        <v>0.56217016666666697</v>
      </c>
      <c r="AE68">
        <v>0.61117275000000004</v>
      </c>
      <c r="AF68">
        <v>0.56317716666666695</v>
      </c>
      <c r="AG68">
        <v>0.56701533333333298</v>
      </c>
      <c r="AH68">
        <v>0.56977416666666703</v>
      </c>
      <c r="AI68">
        <v>0.66675655333333295</v>
      </c>
      <c r="AJ68">
        <v>0.65342660416666698</v>
      </c>
      <c r="AK68">
        <v>0.63366811999999995</v>
      </c>
      <c r="AL68">
        <v>0.64095825500000003</v>
      </c>
      <c r="AM68">
        <v>0.61083611416666705</v>
      </c>
      <c r="AN68">
        <v>0.60382359416666698</v>
      </c>
      <c r="AO68">
        <v>0.61805684500000002</v>
      </c>
      <c r="AP68">
        <v>0.66093083333333302</v>
      </c>
      <c r="AQ68">
        <v>0.69465500000000002</v>
      </c>
      <c r="AR68">
        <v>0.66722333333333295</v>
      </c>
      <c r="AS68">
        <v>0.61247249999999998</v>
      </c>
      <c r="AT68">
        <v>0.54618</v>
      </c>
      <c r="AU68">
        <v>0.54999833333333303</v>
      </c>
      <c r="AV68">
        <v>0.54348666666666701</v>
      </c>
      <c r="AW68">
        <v>0.499771666666667</v>
      </c>
      <c r="AX68">
        <v>0.54396624999999998</v>
      </c>
      <c r="AY68">
        <v>0.64191926349599604</v>
      </c>
      <c r="AZ68">
        <v>0.64717934556016499</v>
      </c>
      <c r="BA68">
        <v>0.62414083574049495</v>
      </c>
      <c r="BB68">
        <v>0.63304698885732702</v>
      </c>
      <c r="BC68">
        <v>0.63966057761347705</v>
      </c>
      <c r="BD68">
        <v>0.60772962687825505</v>
      </c>
      <c r="BE68">
        <v>0.65454547893142601</v>
      </c>
      <c r="BF68">
        <v>0.74063446369708397</v>
      </c>
      <c r="BG68">
        <v>0.77697668234412298</v>
      </c>
      <c r="BH68">
        <v>0.74953154025984703</v>
      </c>
      <c r="BI68">
        <v>0.78344511001192896</v>
      </c>
      <c r="BJ68">
        <v>0.77999957669715303</v>
      </c>
    </row>
    <row r="69" spans="1:62">
      <c r="A69" t="s">
        <v>129</v>
      </c>
      <c r="AL69">
        <v>1.2627999999999999</v>
      </c>
      <c r="AM69">
        <v>1.2975000000000001</v>
      </c>
      <c r="AN69">
        <v>1.38981666666667</v>
      </c>
      <c r="AO69">
        <v>2.0245166666666701</v>
      </c>
      <c r="AP69">
        <v>1.97616666666667</v>
      </c>
      <c r="AQ69">
        <v>2.0730166666666698</v>
      </c>
      <c r="AR69">
        <v>2.195675</v>
      </c>
      <c r="AS69">
        <v>2.1456499999999998</v>
      </c>
      <c r="AT69">
        <v>1.91665</v>
      </c>
      <c r="AU69">
        <v>1.812675</v>
      </c>
      <c r="AV69">
        <v>1.78043333333333</v>
      </c>
      <c r="AW69">
        <v>1.67049166666667</v>
      </c>
      <c r="AX69">
        <v>1.4907916666666701</v>
      </c>
      <c r="AY69">
        <v>1.6704870967741901</v>
      </c>
      <c r="AZ69">
        <v>1.78234166666667</v>
      </c>
      <c r="BA69">
        <v>1.6864954301075299</v>
      </c>
      <c r="BB69">
        <v>1.6512583333333299</v>
      </c>
      <c r="BC69">
        <v>1.6633500000000001</v>
      </c>
      <c r="BD69">
        <v>1.76566666666667</v>
      </c>
      <c r="BE69">
        <v>2.2693416666666701</v>
      </c>
      <c r="BF69">
        <v>2.3667250000000002</v>
      </c>
      <c r="BG69">
        <v>2.5095416666666699</v>
      </c>
      <c r="BH69">
        <v>2.53411083333333</v>
      </c>
      <c r="BI69">
        <v>2.8181449999999999</v>
      </c>
      <c r="BJ69">
        <v>3.1090166666666699</v>
      </c>
    </row>
    <row r="70" spans="1:62">
      <c r="A70" t="s">
        <v>130</v>
      </c>
      <c r="B70">
        <v>7.1391596674247305E-5</v>
      </c>
      <c r="C70">
        <v>7.1391596674247305E-5</v>
      </c>
      <c r="D70">
        <v>7.1391596674247305E-5</v>
      </c>
      <c r="E70">
        <v>7.1391596674247305E-5</v>
      </c>
      <c r="F70">
        <v>7.1391596674247305E-5</v>
      </c>
      <c r="G70">
        <v>7.1391596674247305E-5</v>
      </c>
      <c r="H70">
        <v>7.1391596674247305E-5</v>
      </c>
      <c r="I70">
        <v>8.6081194792526894E-5</v>
      </c>
      <c r="J70">
        <v>1.01985139685E-4</v>
      </c>
      <c r="K70">
        <v>1.01985139685E-4</v>
      </c>
      <c r="L70">
        <v>1.01985139685E-4</v>
      </c>
      <c r="M70">
        <v>1.0342936280328E-4</v>
      </c>
      <c r="N70">
        <v>1.33267478842706E-4</v>
      </c>
      <c r="O70">
        <v>1.16437365491452E-4</v>
      </c>
      <c r="P70">
        <v>1.14938171943065E-4</v>
      </c>
      <c r="Q70">
        <v>1.14938171943065E-4</v>
      </c>
      <c r="R70">
        <v>1.14938171943065E-4</v>
      </c>
      <c r="S70">
        <v>1.14938171943065E-4</v>
      </c>
      <c r="T70">
        <v>1.7626318381266601E-4</v>
      </c>
      <c r="U70">
        <v>2.7485215053763402E-4</v>
      </c>
      <c r="V70">
        <v>2.7485215053763402E-4</v>
      </c>
      <c r="W70">
        <v>2.7485215053763402E-4</v>
      </c>
      <c r="X70">
        <v>2.7485215053763402E-4</v>
      </c>
      <c r="Y70">
        <v>8.8252277014463302E-4</v>
      </c>
      <c r="Z70">
        <v>3.5966844251375698E-3</v>
      </c>
      <c r="AA70">
        <v>5.4335771505376398E-3</v>
      </c>
      <c r="AB70">
        <v>8.9156207437275994E-3</v>
      </c>
      <c r="AC70">
        <v>1.5365068100358399E-2</v>
      </c>
      <c r="AD70">
        <v>2.0223704525089599E-2</v>
      </c>
      <c r="AE70">
        <v>2.6985483870967698E-2</v>
      </c>
      <c r="AF70">
        <v>3.2615621953404998E-2</v>
      </c>
      <c r="AG70">
        <v>3.67633074820789E-2</v>
      </c>
      <c r="AH70">
        <v>4.3685167383512503E-2</v>
      </c>
      <c r="AI70">
        <v>6.4871187589605694E-2</v>
      </c>
      <c r="AJ70">
        <v>9.5568238854515902E-2</v>
      </c>
      <c r="AK70">
        <v>0.119913872960145</v>
      </c>
      <c r="AL70">
        <v>0.16354716757520099</v>
      </c>
      <c r="AM70">
        <v>0.204796277898216</v>
      </c>
      <c r="AN70">
        <v>0.23116590058234099</v>
      </c>
      <c r="AO70">
        <v>0.26664297240719098</v>
      </c>
      <c r="AP70">
        <v>0.54491917586876604</v>
      </c>
      <c r="AQ70">
        <v>0.71630515780899495</v>
      </c>
      <c r="AR70">
        <v>0.79241708431316704</v>
      </c>
      <c r="AS70">
        <v>0.86676432652534496</v>
      </c>
      <c r="AT70">
        <v>0.89949485400706297</v>
      </c>
      <c r="AU70">
        <v>0.90520948583333305</v>
      </c>
      <c r="AV70">
        <v>0.91510679916666704</v>
      </c>
      <c r="AW70">
        <v>0.93261919500000001</v>
      </c>
      <c r="AX70">
        <v>1.0522750000000001</v>
      </c>
      <c r="AY70">
        <v>1.40496666666667</v>
      </c>
      <c r="AZ70">
        <v>1.4299833333333301</v>
      </c>
      <c r="BA70">
        <v>1.5206249999999999</v>
      </c>
      <c r="BB70">
        <v>1.82486666666667</v>
      </c>
      <c r="BC70">
        <v>1.9813499999999999</v>
      </c>
      <c r="BD70">
        <v>2.8965749999999999</v>
      </c>
      <c r="BE70">
        <v>3.7146416666666702</v>
      </c>
      <c r="BF70">
        <v>3.90981666666667</v>
      </c>
      <c r="BG70">
        <v>4.3505333333333303</v>
      </c>
      <c r="BH70">
        <v>4.5853250000000001</v>
      </c>
      <c r="BI70">
        <v>5.2173666666666696</v>
      </c>
      <c r="BJ70">
        <v>5.59570833333333</v>
      </c>
    </row>
    <row r="71" spans="1:62">
      <c r="A71" t="s">
        <v>131</v>
      </c>
      <c r="B71">
        <v>0.357142999357143</v>
      </c>
      <c r="C71">
        <v>0.357142999357143</v>
      </c>
      <c r="D71">
        <v>0.357142999357143</v>
      </c>
      <c r="E71">
        <v>0.357142999357143</v>
      </c>
      <c r="F71">
        <v>0.357142999357143</v>
      </c>
      <c r="G71">
        <v>0.357142999357143</v>
      </c>
      <c r="H71">
        <v>0.357142999357143</v>
      </c>
      <c r="I71">
        <v>0.36210333266567502</v>
      </c>
      <c r="J71">
        <v>0.41666699941666702</v>
      </c>
      <c r="K71">
        <v>0.41666699941666702</v>
      </c>
      <c r="L71">
        <v>0.41666699941666702</v>
      </c>
      <c r="M71">
        <v>0.41092023742942502</v>
      </c>
      <c r="N71">
        <v>0.40039046153000801</v>
      </c>
      <c r="O71">
        <v>0.40817094529930797</v>
      </c>
      <c r="P71">
        <v>0.42775643974766298</v>
      </c>
      <c r="Q71">
        <v>0.45204116566666702</v>
      </c>
      <c r="R71">
        <v>0.55650983233333295</v>
      </c>
      <c r="S71">
        <v>0.57327199900000003</v>
      </c>
      <c r="T71">
        <v>0.52150458233333297</v>
      </c>
      <c r="U71">
        <v>0.47218116566666701</v>
      </c>
      <c r="V71">
        <v>0.43029499900000001</v>
      </c>
      <c r="W71">
        <v>0.49764133233333302</v>
      </c>
      <c r="X71">
        <v>0.57244683233333304</v>
      </c>
      <c r="Y71">
        <v>0.65972458233333298</v>
      </c>
      <c r="Z71">
        <v>0.75180666625000003</v>
      </c>
      <c r="AA71">
        <v>0.77924599974999997</v>
      </c>
      <c r="AB71">
        <v>0.68219733333333299</v>
      </c>
      <c r="AC71">
        <v>0.61192650000000004</v>
      </c>
      <c r="AD71">
        <v>0.56217016666666697</v>
      </c>
      <c r="AE71">
        <v>0.61117275000000004</v>
      </c>
      <c r="AF71">
        <v>0.56317716666666695</v>
      </c>
      <c r="AG71">
        <v>0.56701533333333298</v>
      </c>
      <c r="AH71">
        <v>0.56977416666666703</v>
      </c>
      <c r="AI71">
        <v>0.66675655333333295</v>
      </c>
      <c r="AJ71">
        <v>0.65342660416666698</v>
      </c>
      <c r="AK71">
        <v>0.63366811999999995</v>
      </c>
      <c r="AL71">
        <v>0.64095825500000003</v>
      </c>
      <c r="AM71">
        <v>0.61083611416666705</v>
      </c>
      <c r="AN71">
        <v>0.60382359416666698</v>
      </c>
      <c r="AO71">
        <v>0.61805684500000002</v>
      </c>
      <c r="AP71">
        <v>0.66093083333333302</v>
      </c>
      <c r="AQ71">
        <v>0.69465500000000002</v>
      </c>
      <c r="AR71">
        <v>0.66722333333333295</v>
      </c>
      <c r="AS71">
        <v>0.61247249999999998</v>
      </c>
      <c r="AT71">
        <v>0.54618</v>
      </c>
      <c r="AU71">
        <v>0.54999833333333303</v>
      </c>
      <c r="AV71">
        <v>0.54348666666666701</v>
      </c>
      <c r="AW71">
        <v>0.499771666666667</v>
      </c>
      <c r="AX71">
        <v>0.54396624999999998</v>
      </c>
      <c r="AY71">
        <v>0.64191926349599604</v>
      </c>
      <c r="AZ71">
        <v>0.64717934556016499</v>
      </c>
      <c r="BA71">
        <v>0.62414083574049495</v>
      </c>
      <c r="BB71">
        <v>0.63304698885732702</v>
      </c>
      <c r="BC71">
        <v>0.63966057761347705</v>
      </c>
      <c r="BD71">
        <v>0.60772962687825505</v>
      </c>
      <c r="BE71">
        <v>0.65454547893142601</v>
      </c>
      <c r="BF71">
        <v>0.74063446369708397</v>
      </c>
      <c r="BG71">
        <v>0.77697668234412298</v>
      </c>
      <c r="BH71">
        <v>0.74953154025984703</v>
      </c>
      <c r="BI71">
        <v>0.78344511001192896</v>
      </c>
      <c r="BJ71">
        <v>0.77999957669715303</v>
      </c>
    </row>
    <row r="72" spans="1:62">
      <c r="A72" t="s">
        <v>132</v>
      </c>
      <c r="B72">
        <v>24.685000023684999</v>
      </c>
      <c r="C72">
        <v>24.685000023684999</v>
      </c>
      <c r="D72">
        <v>24.685000023684999</v>
      </c>
      <c r="E72">
        <v>24.685000023684999</v>
      </c>
      <c r="F72">
        <v>24.685000023684999</v>
      </c>
      <c r="G72">
        <v>24.685000023684999</v>
      </c>
      <c r="H72">
        <v>24.685000023684999</v>
      </c>
      <c r="I72">
        <v>24.685000023684999</v>
      </c>
      <c r="J72">
        <v>24.685000023684999</v>
      </c>
      <c r="K72">
        <v>24.685000023684999</v>
      </c>
      <c r="L72">
        <v>24.685000023684999</v>
      </c>
      <c r="M72">
        <v>24.612752017628001</v>
      </c>
      <c r="N72">
        <v>22.7362739789965</v>
      </c>
      <c r="O72">
        <v>20.716091769978998</v>
      </c>
      <c r="P72">
        <v>20.556276171700802</v>
      </c>
      <c r="Q72">
        <v>20.6732649333333</v>
      </c>
      <c r="R72">
        <v>21.3819569425</v>
      </c>
      <c r="S72">
        <v>21.144482672500001</v>
      </c>
      <c r="T72">
        <v>19.723540754999998</v>
      </c>
      <c r="U72">
        <v>19.1070133208333</v>
      </c>
      <c r="V72">
        <v>18.9688930416667</v>
      </c>
      <c r="W72">
        <v>20.948117119166699</v>
      </c>
      <c r="X72">
        <v>22.366028524166701</v>
      </c>
      <c r="Y72">
        <v>23.095183975000001</v>
      </c>
      <c r="Z72">
        <v>24.089943695833298</v>
      </c>
      <c r="AA72">
        <v>24.333098786666699</v>
      </c>
      <c r="AB72">
        <v>333.45249999999999</v>
      </c>
      <c r="AC72">
        <v>428.40249999999997</v>
      </c>
      <c r="AD72">
        <v>474.39583333333297</v>
      </c>
      <c r="AE72">
        <v>591.64583333333303</v>
      </c>
      <c r="AF72">
        <v>660.16666666666697</v>
      </c>
      <c r="AG72">
        <v>753.85808333333296</v>
      </c>
      <c r="AH72">
        <v>902.00133333333304</v>
      </c>
      <c r="AI72">
        <v>955.49033333333296</v>
      </c>
      <c r="AJ72">
        <v>976.63641666666695</v>
      </c>
      <c r="AK72">
        <v>991.41150000000005</v>
      </c>
      <c r="AL72">
        <v>1004.01658333333</v>
      </c>
      <c r="AM72">
        <v>1095.3254999999999</v>
      </c>
      <c r="AN72">
        <v>1236.8317500000001</v>
      </c>
      <c r="AO72">
        <v>1387.4013333333301</v>
      </c>
      <c r="AP72">
        <v>1746.86991666667</v>
      </c>
      <c r="AQ72">
        <v>1950.55833333333</v>
      </c>
      <c r="AR72">
        <v>1975.84375</v>
      </c>
      <c r="AS72">
        <v>1984.9312500000001</v>
      </c>
      <c r="AT72">
        <v>2243.9312500000001</v>
      </c>
      <c r="AU72">
        <v>3644.3333333333298</v>
      </c>
      <c r="AV72">
        <v>5148.75</v>
      </c>
      <c r="AW72">
        <v>4197.7520041666703</v>
      </c>
      <c r="AX72">
        <v>4601.6910041666697</v>
      </c>
      <c r="AY72">
        <v>4801.0832375</v>
      </c>
      <c r="AZ72">
        <v>5726.0710208333303</v>
      </c>
      <c r="BA72">
        <v>6658.0312583333298</v>
      </c>
      <c r="BB72">
        <v>6985.8290263333301</v>
      </c>
      <c r="BC72">
        <v>6907.8780694999996</v>
      </c>
      <c r="BD72">
        <v>7014.1187772499998</v>
      </c>
      <c r="BE72">
        <v>7485.51674166667</v>
      </c>
      <c r="BF72">
        <v>8967.9270795833309</v>
      </c>
      <c r="BG72">
        <v>9088.3194962316593</v>
      </c>
      <c r="BH72">
        <v>9011.1341772519409</v>
      </c>
      <c r="BI72">
        <v>9183.8758639098396</v>
      </c>
    </row>
    <row r="73" spans="1:62">
      <c r="A73" t="s">
        <v>133</v>
      </c>
      <c r="B73">
        <v>1.7857107145017099</v>
      </c>
      <c r="C73">
        <v>1.7857107145017099</v>
      </c>
      <c r="D73">
        <v>1.7857107145017099</v>
      </c>
      <c r="E73">
        <v>1.7857107145017099</v>
      </c>
      <c r="F73">
        <v>1.7857107145017099</v>
      </c>
      <c r="G73">
        <v>1.7857107145017099</v>
      </c>
      <c r="H73">
        <v>1.7857107145017099</v>
      </c>
      <c r="I73">
        <v>1.83531392893198</v>
      </c>
      <c r="J73">
        <v>2.08333000108333</v>
      </c>
      <c r="K73">
        <v>2.08333000108333</v>
      </c>
      <c r="L73">
        <v>2.08333000108333</v>
      </c>
      <c r="M73">
        <v>2.0545982738146198</v>
      </c>
      <c r="N73">
        <v>2.0013327960424601</v>
      </c>
      <c r="O73">
        <v>1.7024045640635801</v>
      </c>
      <c r="P73">
        <v>1.7109267862755799</v>
      </c>
      <c r="Q73">
        <v>1.8080437071058399</v>
      </c>
      <c r="R73">
        <v>2.2256731353848398</v>
      </c>
      <c r="S73">
        <v>2.2930188807786198</v>
      </c>
      <c r="T73">
        <v>2.0857452966718499</v>
      </c>
      <c r="U73">
        <v>1.88841579961904</v>
      </c>
      <c r="V73">
        <v>1.7209828399170599</v>
      </c>
      <c r="W73">
        <v>1.9901702093111799</v>
      </c>
      <c r="X73">
        <v>2.2895101853073001</v>
      </c>
      <c r="Y73">
        <v>2.6385746191158299</v>
      </c>
      <c r="Z73">
        <v>3.58405801260268</v>
      </c>
      <c r="AA73">
        <v>3.8938738044416201</v>
      </c>
      <c r="AB73">
        <v>6.9249710882610698</v>
      </c>
      <c r="AC73">
        <v>7.07440010539122</v>
      </c>
      <c r="AD73">
        <v>6.70842323781853</v>
      </c>
      <c r="AE73">
        <v>7.5835829400414898</v>
      </c>
      <c r="AF73">
        <v>7.8789921808440599</v>
      </c>
      <c r="AG73">
        <v>8.7331408398755705</v>
      </c>
      <c r="AH73">
        <v>8.89571491305405</v>
      </c>
      <c r="AI73">
        <v>9.1144194715680502</v>
      </c>
      <c r="AJ73">
        <v>9.5817709601133902</v>
      </c>
      <c r="AK73">
        <v>9.5442648193098893</v>
      </c>
      <c r="AL73">
        <v>9.7971734695092998</v>
      </c>
      <c r="AM73">
        <v>10.2001666666667</v>
      </c>
      <c r="AN73">
        <v>10.6431</v>
      </c>
      <c r="AO73">
        <v>11.395091666666699</v>
      </c>
      <c r="AP73">
        <v>12.7876250950944</v>
      </c>
      <c r="AQ73">
        <v>15.687158333333301</v>
      </c>
      <c r="AR73">
        <v>19.917825000000001</v>
      </c>
      <c r="AS73">
        <v>28.530508333333302</v>
      </c>
      <c r="AT73">
        <v>30.030083333333302</v>
      </c>
      <c r="AU73">
        <v>28.575433333333301</v>
      </c>
      <c r="AV73">
        <v>28.065725</v>
      </c>
      <c r="AW73">
        <v>24.873433333333299</v>
      </c>
      <c r="AX73">
        <v>22.192350000000001</v>
      </c>
      <c r="AY73">
        <v>26.644361204231299</v>
      </c>
      <c r="AZ73">
        <v>28.0119536626841</v>
      </c>
      <c r="BA73">
        <v>29.4615200601576</v>
      </c>
      <c r="BB73">
        <v>32.077133888621702</v>
      </c>
      <c r="BC73">
        <v>35.957586834165099</v>
      </c>
      <c r="BD73">
        <v>41.7329616505126</v>
      </c>
      <c r="BE73">
        <v>42.506208092372503</v>
      </c>
      <c r="BF73">
        <v>43.372527673181899</v>
      </c>
      <c r="BG73">
        <v>46.608909462110098</v>
      </c>
      <c r="BH73">
        <v>48.151780637907301</v>
      </c>
      <c r="BI73">
        <v>50.062461368422198</v>
      </c>
      <c r="BJ73">
        <v>51.501660366172302</v>
      </c>
    </row>
    <row r="74" spans="1:62">
      <c r="A74" t="s">
        <v>134</v>
      </c>
      <c r="B74">
        <v>245.19510139835899</v>
      </c>
      <c r="C74">
        <v>245.26010162116</v>
      </c>
      <c r="D74">
        <v>245.013850686544</v>
      </c>
      <c r="E74">
        <v>245.01635069607499</v>
      </c>
      <c r="F74">
        <v>245.027184079042</v>
      </c>
      <c r="G74">
        <v>245.06093420770799</v>
      </c>
      <c r="H74">
        <v>245.67843655764401</v>
      </c>
      <c r="I74">
        <v>246.00093779128099</v>
      </c>
      <c r="J74">
        <v>247.56469375695099</v>
      </c>
      <c r="K74">
        <v>259.960574351236</v>
      </c>
      <c r="L74">
        <v>276.403137026845</v>
      </c>
      <c r="M74">
        <v>275.35645668533198</v>
      </c>
      <c r="N74">
        <v>252.02762746264901</v>
      </c>
      <c r="O74">
        <v>222.88918305322699</v>
      </c>
      <c r="P74">
        <v>240.70466763782301</v>
      </c>
      <c r="Q74">
        <v>214.31290034121901</v>
      </c>
      <c r="R74">
        <v>238.95049426705901</v>
      </c>
      <c r="S74">
        <v>245.67968656657601</v>
      </c>
      <c r="T74">
        <v>225.65586023395699</v>
      </c>
      <c r="U74">
        <v>212.721644262377</v>
      </c>
      <c r="V74">
        <v>211.27955541470499</v>
      </c>
      <c r="W74">
        <v>271.73145255032699</v>
      </c>
      <c r="X74">
        <v>328.60625269898998</v>
      </c>
      <c r="Y74">
        <v>381.06603602462798</v>
      </c>
      <c r="Z74">
        <v>436.95666578800802</v>
      </c>
      <c r="AA74">
        <v>449.26296271160697</v>
      </c>
      <c r="AB74">
        <v>346.305903554493</v>
      </c>
      <c r="AC74">
        <v>300.53656240147802</v>
      </c>
      <c r="AD74">
        <v>297.84821881937802</v>
      </c>
      <c r="AE74">
        <v>319.008299487903</v>
      </c>
      <c r="AF74">
        <v>272.264787954393</v>
      </c>
      <c r="AG74">
        <v>282.10690880881998</v>
      </c>
      <c r="AH74">
        <v>264.69180075057898</v>
      </c>
      <c r="AI74">
        <v>283.16257950001801</v>
      </c>
      <c r="AJ74">
        <v>555.20469565569704</v>
      </c>
      <c r="AK74">
        <v>499.14842590131002</v>
      </c>
      <c r="AL74">
        <v>511.55243027251601</v>
      </c>
      <c r="AM74">
        <v>583.66937235339606</v>
      </c>
      <c r="AN74">
        <v>589.951774567332</v>
      </c>
      <c r="AO74">
        <v>615.47334931916396</v>
      </c>
      <c r="AP74">
        <v>710.20797703136702</v>
      </c>
      <c r="AQ74">
        <v>732.39769326022804</v>
      </c>
      <c r="AR74">
        <v>693.71322649637398</v>
      </c>
      <c r="AS74">
        <v>579.897426172466</v>
      </c>
      <c r="AT74">
        <v>527.33803229157604</v>
      </c>
      <c r="AU74">
        <v>527.25836264962595</v>
      </c>
      <c r="AV74">
        <v>522.42562489517604</v>
      </c>
      <c r="AW74">
        <v>478.63371847636301</v>
      </c>
      <c r="AX74">
        <v>446.00004143278801</v>
      </c>
      <c r="AY74">
        <v>470.29342334139801</v>
      </c>
      <c r="AZ74">
        <v>494.794262222947</v>
      </c>
      <c r="BA74">
        <v>471.24862571893698</v>
      </c>
      <c r="BB74">
        <v>510.55633845425098</v>
      </c>
      <c r="BC74">
        <v>493.89962385223703</v>
      </c>
      <c r="BD74">
        <v>493.757329875312</v>
      </c>
      <c r="BE74">
        <v>591.21169798260996</v>
      </c>
      <c r="BF74">
        <v>592.60561506302201</v>
      </c>
      <c r="BG74">
        <v>580.65674958785803</v>
      </c>
      <c r="BH74">
        <v>555.44645839822601</v>
      </c>
      <c r="BI74">
        <v>585.91101318036897</v>
      </c>
      <c r="BJ74">
        <v>575.58600451094503</v>
      </c>
    </row>
    <row r="75" spans="1:62">
      <c r="A75" t="s">
        <v>135</v>
      </c>
      <c r="B75">
        <v>245.19510139835899</v>
      </c>
      <c r="C75">
        <v>245.26010162116</v>
      </c>
      <c r="D75">
        <v>245.013850686544</v>
      </c>
      <c r="E75">
        <v>245.01635069607499</v>
      </c>
      <c r="F75">
        <v>245.027184079042</v>
      </c>
      <c r="G75">
        <v>245.06093420770799</v>
      </c>
      <c r="H75">
        <v>245.67843655764401</v>
      </c>
      <c r="I75">
        <v>246.00093779128099</v>
      </c>
      <c r="J75">
        <v>247.56469375695099</v>
      </c>
      <c r="K75">
        <v>259.960574351236</v>
      </c>
      <c r="L75">
        <v>276.403137026845</v>
      </c>
      <c r="M75">
        <v>275.35645668533198</v>
      </c>
      <c r="N75">
        <v>252.02762746264901</v>
      </c>
      <c r="O75">
        <v>222.88918305322699</v>
      </c>
      <c r="P75">
        <v>240.70466763782301</v>
      </c>
      <c r="Q75">
        <v>214.31290034121901</v>
      </c>
      <c r="R75">
        <v>238.95049426705901</v>
      </c>
      <c r="S75">
        <v>245.67968656657601</v>
      </c>
      <c r="T75">
        <v>225.65586023395699</v>
      </c>
      <c r="U75">
        <v>212.721644262377</v>
      </c>
      <c r="V75">
        <v>211.27955541470499</v>
      </c>
      <c r="W75">
        <v>271.73145255032699</v>
      </c>
      <c r="X75">
        <v>328.60625269898998</v>
      </c>
      <c r="Y75">
        <v>381.06603602462798</v>
      </c>
      <c r="Z75">
        <v>436.95666578800802</v>
      </c>
      <c r="AA75">
        <v>449.26296271160697</v>
      </c>
      <c r="AB75">
        <v>346.305903554493</v>
      </c>
      <c r="AC75">
        <v>300.53656240147802</v>
      </c>
      <c r="AD75">
        <v>297.84821881937802</v>
      </c>
      <c r="AE75">
        <v>319.008299487903</v>
      </c>
      <c r="AF75">
        <v>272.264787954393</v>
      </c>
      <c r="AG75">
        <v>282.10690880881998</v>
      </c>
      <c r="AH75">
        <v>264.69180075057898</v>
      </c>
      <c r="AI75">
        <v>283.16257950001801</v>
      </c>
      <c r="AJ75">
        <v>555.20469565569704</v>
      </c>
      <c r="AK75">
        <v>499.14842590131002</v>
      </c>
      <c r="AL75">
        <v>511.55243027251601</v>
      </c>
      <c r="AM75">
        <v>583.66937235339606</v>
      </c>
      <c r="AN75">
        <v>589.951774567332</v>
      </c>
      <c r="AO75">
        <v>615.47334931916396</v>
      </c>
      <c r="AP75">
        <v>710.20797703136702</v>
      </c>
      <c r="AQ75">
        <v>732.39769326022804</v>
      </c>
      <c r="AR75">
        <v>693.71322649637398</v>
      </c>
      <c r="AS75">
        <v>579.897426172466</v>
      </c>
      <c r="AT75">
        <v>527.33803229157604</v>
      </c>
      <c r="AU75">
        <v>527.25836264962595</v>
      </c>
      <c r="AV75">
        <v>522.42562489517604</v>
      </c>
      <c r="AW75">
        <v>478.63371847636301</v>
      </c>
      <c r="AX75">
        <v>446.00004143278801</v>
      </c>
      <c r="AY75">
        <v>470.29342334139801</v>
      </c>
      <c r="AZ75">
        <v>494.794262222947</v>
      </c>
      <c r="BA75">
        <v>471.24862571893698</v>
      </c>
      <c r="BB75">
        <v>510.55633845425098</v>
      </c>
      <c r="BC75">
        <v>493.89962385223703</v>
      </c>
      <c r="BD75">
        <v>493.757329875312</v>
      </c>
      <c r="BE75">
        <v>591.21169798260996</v>
      </c>
      <c r="BF75">
        <v>592.60561506302201</v>
      </c>
      <c r="BG75">
        <v>580.65674958785803</v>
      </c>
      <c r="BH75">
        <v>555.44645839822601</v>
      </c>
      <c r="BI75">
        <v>585.91101318036897</v>
      </c>
      <c r="BJ75">
        <v>575.58600451094503</v>
      </c>
    </row>
    <row r="76" spans="1:62">
      <c r="A76" t="s">
        <v>136</v>
      </c>
      <c r="B76">
        <v>30.000300003</v>
      </c>
      <c r="C76">
        <v>30.000050024666699</v>
      </c>
      <c r="D76">
        <v>30.000000028999999</v>
      </c>
      <c r="E76">
        <v>30.000000028999999</v>
      </c>
      <c r="F76">
        <v>30.000000028999999</v>
      </c>
      <c r="G76">
        <v>30.000000028999999</v>
      </c>
      <c r="H76">
        <v>30.000000028999999</v>
      </c>
      <c r="I76">
        <v>30.000000028999999</v>
      </c>
      <c r="J76">
        <v>30.000000028999999</v>
      </c>
      <c r="K76">
        <v>30.000000028999999</v>
      </c>
      <c r="L76">
        <v>30.000000028999999</v>
      </c>
      <c r="M76">
        <v>30.0000000289151</v>
      </c>
      <c r="N76">
        <v>30.000300003</v>
      </c>
      <c r="O76">
        <v>29.625225002000001</v>
      </c>
      <c r="P76">
        <v>30.000300003</v>
      </c>
      <c r="Q76">
        <v>32.051324999999999</v>
      </c>
      <c r="R76">
        <v>36.517583332333302</v>
      </c>
      <c r="S76">
        <v>36.838416665666699</v>
      </c>
      <c r="T76">
        <v>36.745416665666703</v>
      </c>
      <c r="U76">
        <v>37.038416665666702</v>
      </c>
      <c r="V76">
        <v>42.616583332333299</v>
      </c>
      <c r="W76">
        <v>55.408416665666699</v>
      </c>
      <c r="X76">
        <v>66.803166665749998</v>
      </c>
      <c r="Y76">
        <v>88.064249999500007</v>
      </c>
      <c r="Z76">
        <v>112.716583333</v>
      </c>
      <c r="AA76">
        <v>138.11908333299999</v>
      </c>
      <c r="AB76">
        <v>139.98116666658299</v>
      </c>
      <c r="AC76">
        <v>135.42949999999999</v>
      </c>
      <c r="AD76">
        <v>141.8605</v>
      </c>
      <c r="AE76">
        <v>162.41658333333299</v>
      </c>
      <c r="AF76">
        <v>158.513916666667</v>
      </c>
      <c r="AG76">
        <v>182.266416666667</v>
      </c>
      <c r="AH76">
        <v>190.62424999999999</v>
      </c>
      <c r="AI76">
        <v>229.24984333333299</v>
      </c>
      <c r="AJ76">
        <v>242.60281749999999</v>
      </c>
      <c r="AK76">
        <v>231.66273583333299</v>
      </c>
      <c r="AL76">
        <v>240.71154250000001</v>
      </c>
      <c r="AM76">
        <v>273.05785333333301</v>
      </c>
      <c r="AN76">
        <v>295.52910500000002</v>
      </c>
      <c r="AO76">
        <v>305.64660416666698</v>
      </c>
      <c r="AP76">
        <v>365.39856083333302</v>
      </c>
    </row>
    <row r="77" spans="1:62">
      <c r="A77" t="s">
        <v>137</v>
      </c>
      <c r="B77">
        <v>1.7142900007142901</v>
      </c>
      <c r="C77">
        <v>1.7142900007142901</v>
      </c>
      <c r="D77">
        <v>1.7142900007142901</v>
      </c>
      <c r="E77">
        <v>1.7142900007142901</v>
      </c>
      <c r="F77">
        <v>1.7142900007142901</v>
      </c>
      <c r="G77">
        <v>1.7142900007142901</v>
      </c>
      <c r="H77">
        <v>1.7142900007142901</v>
      </c>
      <c r="I77">
        <v>1.7619083340952399</v>
      </c>
      <c r="J77">
        <v>2.0000000010000001</v>
      </c>
      <c r="K77">
        <v>2.0000000010000001</v>
      </c>
      <c r="L77">
        <v>2.0000000010000001</v>
      </c>
      <c r="M77">
        <v>1.97487273321145</v>
      </c>
      <c r="N77">
        <v>1.9212781494760101</v>
      </c>
      <c r="O77">
        <v>1.9592192359816101</v>
      </c>
      <c r="P77">
        <v>2.0532324085176299</v>
      </c>
      <c r="Q77">
        <v>2.16979583233333</v>
      </c>
      <c r="R77">
        <v>2.6146708328333301</v>
      </c>
      <c r="S77">
        <v>2.7</v>
      </c>
      <c r="T77">
        <v>2.7</v>
      </c>
      <c r="U77">
        <v>2.7</v>
      </c>
      <c r="V77">
        <v>2.7</v>
      </c>
      <c r="W77">
        <v>2.7</v>
      </c>
      <c r="X77">
        <v>2.7</v>
      </c>
      <c r="Y77">
        <v>2.7</v>
      </c>
      <c r="Z77">
        <v>2.7</v>
      </c>
      <c r="AA77">
        <v>2.7</v>
      </c>
      <c r="AB77">
        <v>2.7</v>
      </c>
      <c r="AC77">
        <v>2.7</v>
      </c>
      <c r="AD77">
        <v>2.7</v>
      </c>
      <c r="AE77">
        <v>2.7</v>
      </c>
      <c r="AF77">
        <v>2.7</v>
      </c>
      <c r="AG77">
        <v>2.7</v>
      </c>
      <c r="AH77">
        <v>2.7</v>
      </c>
      <c r="AI77">
        <v>2.7</v>
      </c>
      <c r="AJ77">
        <v>2.7</v>
      </c>
      <c r="AK77">
        <v>2.7</v>
      </c>
      <c r="AL77">
        <v>2.7</v>
      </c>
      <c r="AM77">
        <v>2.7</v>
      </c>
      <c r="AN77">
        <v>2.7</v>
      </c>
      <c r="AO77">
        <v>2.7</v>
      </c>
      <c r="AP77">
        <v>2.7</v>
      </c>
      <c r="AQ77">
        <v>2.7</v>
      </c>
      <c r="AR77">
        <v>2.7</v>
      </c>
      <c r="AS77">
        <v>2.7</v>
      </c>
      <c r="AT77">
        <v>2.7</v>
      </c>
      <c r="AU77">
        <v>2.7</v>
      </c>
      <c r="AV77">
        <v>2.7</v>
      </c>
      <c r="AW77">
        <v>2.7</v>
      </c>
      <c r="AX77">
        <v>2.7</v>
      </c>
      <c r="AY77">
        <v>2.7</v>
      </c>
      <c r="AZ77">
        <v>2.7</v>
      </c>
      <c r="BA77">
        <v>2.7</v>
      </c>
      <c r="BB77">
        <v>2.7</v>
      </c>
      <c r="BC77">
        <v>2.7</v>
      </c>
      <c r="BD77">
        <v>2.7</v>
      </c>
      <c r="BE77">
        <v>2.7</v>
      </c>
      <c r="BF77">
        <v>2.7</v>
      </c>
      <c r="BG77">
        <v>2.7</v>
      </c>
      <c r="BH77">
        <v>2.7</v>
      </c>
      <c r="BI77">
        <v>2.7</v>
      </c>
      <c r="BJ77">
        <v>2.7</v>
      </c>
    </row>
    <row r="78" spans="1:62">
      <c r="A78" t="s">
        <v>138</v>
      </c>
      <c r="B78">
        <v>6.9071400059071397</v>
      </c>
      <c r="C78">
        <v>6.9071400059071397</v>
      </c>
      <c r="D78">
        <v>6.9071400059071397</v>
      </c>
      <c r="E78">
        <v>6.9071400059071397</v>
      </c>
      <c r="F78">
        <v>6.9071400059071397</v>
      </c>
      <c r="G78">
        <v>6.9071400059071397</v>
      </c>
      <c r="H78">
        <v>6.9071400059071397</v>
      </c>
      <c r="I78">
        <v>7.0059500060059499</v>
      </c>
      <c r="J78">
        <v>7.5000000064999996</v>
      </c>
      <c r="K78">
        <v>7.5000000064999996</v>
      </c>
      <c r="L78">
        <v>7.5000000064999996</v>
      </c>
      <c r="M78">
        <v>7.4175956555804303</v>
      </c>
      <c r="N78">
        <v>6.9492916656666699</v>
      </c>
      <c r="O78">
        <v>6.049499999</v>
      </c>
      <c r="P78">
        <v>6.0948999989999999</v>
      </c>
      <c r="Q78">
        <v>5.746149999</v>
      </c>
      <c r="R78">
        <v>6.0450249989999998</v>
      </c>
      <c r="S78">
        <v>6.0031916656666704</v>
      </c>
      <c r="T78">
        <v>5.5146249989999996</v>
      </c>
      <c r="U78">
        <v>5.2609583323333302</v>
      </c>
      <c r="V78">
        <v>5.6359416656666701</v>
      </c>
      <c r="W78">
        <v>7.1233666656666701</v>
      </c>
      <c r="X78">
        <v>8.3324416661666696</v>
      </c>
      <c r="Y78">
        <v>9.1449916657500001</v>
      </c>
      <c r="Z78">
        <v>10.356591666250001</v>
      </c>
      <c r="AA78">
        <v>10.5963916664167</v>
      </c>
      <c r="AB78">
        <v>8.0909916665833403</v>
      </c>
      <c r="AC78">
        <v>6.8403166666666699</v>
      </c>
      <c r="AD78">
        <v>6.7315250000000004</v>
      </c>
      <c r="AE78">
        <v>7.3101750000000001</v>
      </c>
      <c r="AF78">
        <v>6.1885583333333303</v>
      </c>
      <c r="AG78">
        <v>6.3964583333333298</v>
      </c>
      <c r="AH78">
        <v>6.0361333333333302</v>
      </c>
      <c r="AI78">
        <v>6.4839391666666701</v>
      </c>
      <c r="AJ78">
        <v>6.3605516666666704</v>
      </c>
      <c r="AK78">
        <v>5.6023666666666703</v>
      </c>
      <c r="AL78">
        <v>5.79867166666667</v>
      </c>
      <c r="AM78">
        <v>6.6044591666666701</v>
      </c>
      <c r="AN78">
        <v>6.7008266666666696</v>
      </c>
      <c r="AO78">
        <v>6.9762399999999998</v>
      </c>
      <c r="AP78">
        <v>8.0831441666666706</v>
      </c>
      <c r="AQ78">
        <v>8.3228174999999993</v>
      </c>
      <c r="AR78">
        <v>7.8947141666666703</v>
      </c>
      <c r="AS78">
        <v>6.5876733333333304</v>
      </c>
      <c r="AT78">
        <v>5.9910566666666698</v>
      </c>
      <c r="AU78">
        <v>5.9969099999999997</v>
      </c>
      <c r="AV78">
        <v>5.9467783333333299</v>
      </c>
      <c r="AW78">
        <v>5.4437008333333301</v>
      </c>
      <c r="AX78">
        <v>5.0981308333333297</v>
      </c>
      <c r="AY78">
        <v>5.36086666666667</v>
      </c>
      <c r="AZ78">
        <v>5.6240750000000004</v>
      </c>
      <c r="BA78">
        <v>5.3687115350877201</v>
      </c>
      <c r="BB78">
        <v>5.7924755370391603</v>
      </c>
      <c r="BC78">
        <v>5.6163116861762203</v>
      </c>
      <c r="BD78">
        <v>5.6124666666666698</v>
      </c>
      <c r="BE78">
        <v>6.7279068312963002</v>
      </c>
      <c r="BF78">
        <v>6.7317182572463796</v>
      </c>
    </row>
    <row r="79" spans="1:62">
      <c r="A79" t="s">
        <v>139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0.99999999991666699</v>
      </c>
      <c r="N79">
        <v>1</v>
      </c>
      <c r="O79">
        <v>0.99999999991666699</v>
      </c>
      <c r="P79">
        <v>0.99999999949999996</v>
      </c>
      <c r="Q79">
        <v>0.99999999900000003</v>
      </c>
      <c r="R79">
        <v>0.99999999900000003</v>
      </c>
      <c r="S79">
        <v>0.99999999900000003</v>
      </c>
      <c r="T79">
        <v>0.99999999900000003</v>
      </c>
      <c r="U79">
        <v>0.99999999900000003</v>
      </c>
      <c r="V79">
        <v>0.99999999900000003</v>
      </c>
      <c r="W79">
        <v>0.99999999900000003</v>
      </c>
      <c r="X79">
        <v>0.99999999900000003</v>
      </c>
      <c r="Y79">
        <v>0.99999999900000003</v>
      </c>
      <c r="Z79">
        <v>0.99999999958333297</v>
      </c>
      <c r="AA79">
        <v>1</v>
      </c>
      <c r="AB79">
        <v>1.875</v>
      </c>
      <c r="AC79">
        <v>2.5</v>
      </c>
      <c r="AD79">
        <v>2.6195833333333298</v>
      </c>
      <c r="AE79">
        <v>2.8161166666666699</v>
      </c>
      <c r="AF79">
        <v>4.4857583333333304</v>
      </c>
      <c r="AG79">
        <v>5.02888</v>
      </c>
      <c r="AH79">
        <v>5.1706300000000001</v>
      </c>
      <c r="AI79">
        <v>5.6353625000000003</v>
      </c>
      <c r="AJ79">
        <v>5.7512008333333302</v>
      </c>
      <c r="AK79">
        <v>5.8103425</v>
      </c>
      <c r="AL79">
        <v>6.0495124999999996</v>
      </c>
      <c r="AM79">
        <v>6.0652691666666696</v>
      </c>
      <c r="AN79">
        <v>6.3946533333333297</v>
      </c>
      <c r="AO79">
        <v>7.3856099999999998</v>
      </c>
      <c r="AP79">
        <v>7.7631591666666697</v>
      </c>
      <c r="AQ79">
        <v>7.8585925000000003</v>
      </c>
      <c r="AR79">
        <v>7.8216450000000002</v>
      </c>
      <c r="AS79">
        <v>7.9408466666666699</v>
      </c>
      <c r="AT79">
        <v>7.94649583333333</v>
      </c>
      <c r="AU79">
        <v>7.6339441666666703</v>
      </c>
      <c r="AV79">
        <v>7.6026308333333299</v>
      </c>
      <c r="AW79">
        <v>7.6733041666666697</v>
      </c>
      <c r="AX79">
        <v>7.5600283333333298</v>
      </c>
      <c r="AY79">
        <v>8.1615554166666708</v>
      </c>
      <c r="AZ79">
        <v>8.0577708333333309</v>
      </c>
      <c r="BA79">
        <v>7.7854183333333298</v>
      </c>
      <c r="BB79">
        <v>7.8336054166666704</v>
      </c>
      <c r="BC79">
        <v>7.8568137499999997</v>
      </c>
      <c r="BD79">
        <v>7.7322333333333297</v>
      </c>
      <c r="BE79">
        <v>7.6548150000000001</v>
      </c>
      <c r="BF79">
        <v>7.5999370833333302</v>
      </c>
      <c r="BG79">
        <v>7.34793875</v>
      </c>
      <c r="BH79">
        <v>7.51916458333333</v>
      </c>
      <c r="BI79">
        <v>7.6966983333333303</v>
      </c>
      <c r="BJ79">
        <v>7.7216500000000003</v>
      </c>
    </row>
    <row r="80" spans="1:62">
      <c r="A80" t="s">
        <v>140</v>
      </c>
      <c r="B80">
        <v>1.7142900007142901</v>
      </c>
      <c r="C80">
        <v>1.7142900007142901</v>
      </c>
      <c r="D80">
        <v>1.7142900007142901</v>
      </c>
      <c r="E80">
        <v>1.7142900007142901</v>
      </c>
      <c r="F80">
        <v>1.7142900007142901</v>
      </c>
      <c r="G80">
        <v>1.7142900007142901</v>
      </c>
      <c r="H80">
        <v>1.7142900007142901</v>
      </c>
      <c r="I80">
        <v>1.7380991672619099</v>
      </c>
      <c r="J80">
        <v>2.0000000010000001</v>
      </c>
      <c r="K80">
        <v>2.0000000010000001</v>
      </c>
      <c r="L80">
        <v>2.0000000010000001</v>
      </c>
      <c r="M80">
        <v>1.9886602449324799</v>
      </c>
      <c r="N80">
        <v>2.0872729631517299</v>
      </c>
      <c r="O80">
        <v>2.1061762107568001</v>
      </c>
      <c r="P80">
        <v>2.2268552932326</v>
      </c>
      <c r="Q80">
        <v>2.3553841543784801</v>
      </c>
      <c r="R80">
        <v>2.5499999990000002</v>
      </c>
      <c r="S80">
        <v>2.5499999990000002</v>
      </c>
      <c r="T80">
        <v>2.5499999990000002</v>
      </c>
      <c r="U80">
        <v>2.5499999990000002</v>
      </c>
      <c r="V80">
        <v>2.5499999990000002</v>
      </c>
      <c r="W80">
        <v>2.8124999989999999</v>
      </c>
      <c r="X80">
        <v>2.9999999989999999</v>
      </c>
      <c r="Y80">
        <v>2.9999999989999999</v>
      </c>
      <c r="Z80">
        <v>3.8315716662499999</v>
      </c>
      <c r="AA80">
        <v>4.2518549999166702</v>
      </c>
      <c r="AB80">
        <v>4.2724166666666701</v>
      </c>
      <c r="AC80">
        <v>9.7558333333333298</v>
      </c>
      <c r="AD80">
        <v>10</v>
      </c>
      <c r="AE80">
        <v>27.158750000000001</v>
      </c>
      <c r="AF80">
        <v>39.533333333333303</v>
      </c>
      <c r="AG80">
        <v>111.810666666667</v>
      </c>
      <c r="AH80">
        <v>125.0025</v>
      </c>
      <c r="AI80">
        <v>126.73044166666701</v>
      </c>
      <c r="AJ80">
        <v>138.290240833333</v>
      </c>
      <c r="AK80">
        <v>141.98916666666699</v>
      </c>
      <c r="AL80">
        <v>140.375</v>
      </c>
      <c r="AM80">
        <v>142.400833333333</v>
      </c>
      <c r="AN80">
        <v>150.51916666666699</v>
      </c>
      <c r="AO80">
        <v>177.995</v>
      </c>
      <c r="AP80">
        <v>182.43</v>
      </c>
      <c r="AQ80">
        <v>187.32083333333301</v>
      </c>
      <c r="AR80">
        <v>190.66499999999999</v>
      </c>
      <c r="AS80">
        <v>193.87833333333299</v>
      </c>
      <c r="AT80">
        <v>198.3075</v>
      </c>
      <c r="AU80">
        <v>199.875</v>
      </c>
      <c r="AV80">
        <v>200.18833333333299</v>
      </c>
      <c r="AW80">
        <v>202.34666666666701</v>
      </c>
      <c r="AX80">
        <v>203.63333333333301</v>
      </c>
      <c r="AY80">
        <v>203.95</v>
      </c>
      <c r="AZ80">
        <v>203.63583333333301</v>
      </c>
      <c r="BA80">
        <v>204.01750000000001</v>
      </c>
      <c r="BB80">
        <v>204.35833333333301</v>
      </c>
      <c r="BC80">
        <v>205.39416666666699</v>
      </c>
      <c r="BD80">
        <v>206.449166666667</v>
      </c>
      <c r="BE80">
        <v>206.5</v>
      </c>
      <c r="BF80">
        <v>206.5</v>
      </c>
      <c r="BG80">
        <v>206.5</v>
      </c>
      <c r="BH80">
        <v>207.71666666666701</v>
      </c>
      <c r="BI80">
        <v>208.5</v>
      </c>
      <c r="BJ80">
        <v>208.5</v>
      </c>
    </row>
    <row r="81" spans="1:62">
      <c r="A81" t="s">
        <v>141</v>
      </c>
      <c r="B81">
        <v>5.7143000047142998</v>
      </c>
      <c r="C81">
        <v>5.7143000047142998</v>
      </c>
      <c r="D81">
        <v>5.7143000047142998</v>
      </c>
      <c r="E81">
        <v>5.7143000047142998</v>
      </c>
      <c r="F81">
        <v>5.7143000047142998</v>
      </c>
      <c r="G81">
        <v>5.7143000047142998</v>
      </c>
      <c r="H81">
        <v>5.7143000047142998</v>
      </c>
      <c r="I81">
        <v>5.7431583376002999</v>
      </c>
      <c r="J81">
        <v>6.0606000050605999</v>
      </c>
      <c r="K81">
        <v>6.0606000050605999</v>
      </c>
      <c r="L81">
        <v>6.0606000050605999</v>
      </c>
      <c r="M81">
        <v>5.9804104701834797</v>
      </c>
      <c r="N81">
        <v>5.6414166665833303</v>
      </c>
      <c r="O81">
        <v>5.1464999999999996</v>
      </c>
      <c r="P81">
        <v>5.0315833333333302</v>
      </c>
      <c r="Q81">
        <v>4.9351666665833296</v>
      </c>
      <c r="R81">
        <v>4.9047499998333297</v>
      </c>
      <c r="S81">
        <v>4.6619999999166701</v>
      </c>
      <c r="T81">
        <v>4.6836666665833304</v>
      </c>
      <c r="U81">
        <v>5.0026666664166699</v>
      </c>
      <c r="V81">
        <v>4.9760833333333299</v>
      </c>
      <c r="W81">
        <v>5.5893333333333297</v>
      </c>
      <c r="X81">
        <v>6.0699166666666704</v>
      </c>
      <c r="Y81">
        <v>7.2651666665833297</v>
      </c>
      <c r="Z81">
        <v>7.8179999999999996</v>
      </c>
      <c r="AA81">
        <v>7.7907500000000001</v>
      </c>
      <c r="AB81">
        <v>7.8033333333333301</v>
      </c>
      <c r="AC81">
        <v>7.7982500000000003</v>
      </c>
      <c r="AD81">
        <v>7.806</v>
      </c>
      <c r="AE81">
        <v>7.7999166666666699</v>
      </c>
      <c r="AF81">
        <v>7.7897499999999997</v>
      </c>
      <c r="AG81">
        <v>7.7711666666666703</v>
      </c>
      <c r="AH81">
        <v>7.7405833333333298</v>
      </c>
      <c r="AI81">
        <v>7.7355833333333299</v>
      </c>
      <c r="AJ81">
        <v>7.7284166666666696</v>
      </c>
      <c r="AK81">
        <v>7.7358333333333302</v>
      </c>
      <c r="AL81">
        <v>7.7342541666666698</v>
      </c>
      <c r="AM81">
        <v>7.7420833333333299</v>
      </c>
      <c r="AN81">
        <v>7.7453333333333303</v>
      </c>
      <c r="AO81">
        <v>7.7575000000000003</v>
      </c>
      <c r="AP81">
        <v>7.7911666666666699</v>
      </c>
      <c r="AQ81">
        <v>7.7987500000000001</v>
      </c>
      <c r="AR81">
        <v>7.7989166666666696</v>
      </c>
      <c r="AS81">
        <v>7.7867499999999996</v>
      </c>
      <c r="AT81">
        <v>7.7880000000000003</v>
      </c>
      <c r="AU81">
        <v>7.7773333333333303</v>
      </c>
      <c r="AV81">
        <v>7.7678333333333303</v>
      </c>
      <c r="AW81">
        <v>7.80141666666667</v>
      </c>
      <c r="AX81">
        <v>7.7868333333333304</v>
      </c>
      <c r="AY81">
        <v>7.7517500000000004</v>
      </c>
      <c r="AZ81">
        <v>7.7691666666666697</v>
      </c>
      <c r="BA81">
        <v>7.7839999999999998</v>
      </c>
      <c r="BB81">
        <v>7.7564166666666701</v>
      </c>
      <c r="BC81">
        <v>7.7560000000000002</v>
      </c>
      <c r="BD81">
        <v>7.7540833333333303</v>
      </c>
      <c r="BE81">
        <v>7.7517500000000004</v>
      </c>
      <c r="BF81">
        <v>7.7622499999999999</v>
      </c>
      <c r="BG81">
        <v>7.7932499999999996</v>
      </c>
      <c r="BH81">
        <v>7.8384999999999998</v>
      </c>
      <c r="BI81">
        <v>7.8359166666666704</v>
      </c>
      <c r="BJ81">
        <v>7.75725</v>
      </c>
    </row>
    <row r="82" spans="1:62">
      <c r="A82" t="s">
        <v>142</v>
      </c>
      <c r="B82">
        <v>2.0000000010000001</v>
      </c>
      <c r="C82">
        <v>2.0000000010000001</v>
      </c>
      <c r="D82">
        <v>2.0000000010000001</v>
      </c>
      <c r="E82">
        <v>2.0000000010000001</v>
      </c>
      <c r="F82">
        <v>2.0000000010000001</v>
      </c>
      <c r="G82">
        <v>2.0000000010000001</v>
      </c>
      <c r="H82">
        <v>2.0000000010000001</v>
      </c>
      <c r="I82">
        <v>2.0000000010000001</v>
      </c>
      <c r="J82">
        <v>2.0000000010000001</v>
      </c>
      <c r="K82">
        <v>2.0000000010000001</v>
      </c>
      <c r="L82">
        <v>2.0000000010000001</v>
      </c>
      <c r="M82">
        <v>2.0000000009166699</v>
      </c>
      <c r="N82">
        <v>2.0000092114837398</v>
      </c>
      <c r="O82">
        <v>2.0000007683144401</v>
      </c>
      <c r="P82">
        <v>2.0000000004144698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P82">
        <v>14.840624999999999</v>
      </c>
      <c r="AQ82">
        <v>15.476825</v>
      </c>
      <c r="AR82">
        <v>16.437058333333301</v>
      </c>
      <c r="AS82">
        <v>17.352491666666701</v>
      </c>
      <c r="AT82">
        <v>18.209724999999999</v>
      </c>
      <c r="AU82">
        <v>18.8323416666667</v>
      </c>
      <c r="AV82">
        <v>18.895208333333301</v>
      </c>
      <c r="AW82">
        <v>18.895099999999999</v>
      </c>
      <c r="AX82">
        <v>18.9037583333333</v>
      </c>
      <c r="AY82">
        <v>18.895099999999999</v>
      </c>
      <c r="AZ82">
        <v>18.895099999999999</v>
      </c>
      <c r="BA82">
        <v>18.917141666666701</v>
      </c>
      <c r="BB82">
        <v>19.502249512161502</v>
      </c>
      <c r="BC82">
        <v>20.353779166666701</v>
      </c>
      <c r="BD82">
        <v>20.987158333333301</v>
      </c>
      <c r="BE82">
        <v>21.945174999999999</v>
      </c>
      <c r="BF82">
        <v>22.835018390426001</v>
      </c>
      <c r="BG82">
        <v>23.4870839434552</v>
      </c>
      <c r="BH82">
        <v>23.902728292543198</v>
      </c>
      <c r="BI82">
        <v>24.508538914892601</v>
      </c>
      <c r="BJ82">
        <v>24.581880517284599</v>
      </c>
    </row>
    <row r="83" spans="1:62">
      <c r="A83" t="s">
        <v>143</v>
      </c>
      <c r="AH83">
        <v>0.26329825000000001</v>
      </c>
      <c r="AI83">
        <v>3.5791489166666701</v>
      </c>
      <c r="AJ83">
        <v>5.99801141666667</v>
      </c>
      <c r="AK83">
        <v>5.23075608333333</v>
      </c>
      <c r="AL83">
        <v>5.4341611666666703</v>
      </c>
      <c r="AM83">
        <v>6.1605825833333299</v>
      </c>
      <c r="AN83">
        <v>6.3632856666666697</v>
      </c>
      <c r="AO83">
        <v>7.1117428333333299</v>
      </c>
      <c r="AP83">
        <v>8.2776664166666691</v>
      </c>
      <c r="AQ83">
        <v>8.3415409999999994</v>
      </c>
      <c r="AR83">
        <v>7.8716825000000004</v>
      </c>
      <c r="AS83">
        <v>6.7049688333333304</v>
      </c>
      <c r="AT83">
        <v>6.0343406666666697</v>
      </c>
      <c r="AU83">
        <v>5.9492369166666697</v>
      </c>
      <c r="AV83">
        <v>5.8377932499999998</v>
      </c>
      <c r="AW83">
        <v>5.3645356666666704</v>
      </c>
      <c r="AX83">
        <v>4.9350397499999996</v>
      </c>
      <c r="AY83">
        <v>5.2839464166666703</v>
      </c>
      <c r="AZ83">
        <v>5.4980105833333299</v>
      </c>
      <c r="BA83">
        <v>5.3438697499999996</v>
      </c>
      <c r="BB83">
        <v>5.8502918333333298</v>
      </c>
      <c r="BC83">
        <v>5.70488016666667</v>
      </c>
      <c r="BD83">
        <v>5.7481654166666702</v>
      </c>
      <c r="BE83">
        <v>6.8583037500000001</v>
      </c>
      <c r="BF83">
        <v>6.8059901666666702</v>
      </c>
      <c r="BG83">
        <v>6.623831</v>
      </c>
      <c r="BH83">
        <v>6.2790252500000001</v>
      </c>
      <c r="BI83">
        <v>6.6225451666666704</v>
      </c>
      <c r="BJ83">
        <v>6.6140555000000001</v>
      </c>
    </row>
    <row r="84" spans="1:62">
      <c r="A84" t="s">
        <v>144</v>
      </c>
      <c r="B84">
        <v>5.0000000040000003</v>
      </c>
      <c r="C84">
        <v>5.0000000040000003</v>
      </c>
      <c r="D84">
        <v>5.0000000040000003</v>
      </c>
      <c r="E84">
        <v>5.0000000040000003</v>
      </c>
      <c r="F84">
        <v>5.0000000040000003</v>
      </c>
      <c r="G84">
        <v>5.0000000040000003</v>
      </c>
      <c r="H84">
        <v>5.0000000040000003</v>
      </c>
      <c r="I84">
        <v>5.0000000040000003</v>
      </c>
      <c r="J84">
        <v>5.0000000040000003</v>
      </c>
      <c r="K84">
        <v>5.0000000040000003</v>
      </c>
      <c r="L84">
        <v>5.0000000040000003</v>
      </c>
      <c r="M84">
        <v>5.0000000035833301</v>
      </c>
      <c r="N84">
        <v>5.00001842480959</v>
      </c>
      <c r="O84">
        <v>5.0000084459708196</v>
      </c>
      <c r="P84">
        <v>5.0000041458920101</v>
      </c>
      <c r="Q84">
        <v>4.9999999989999999</v>
      </c>
      <c r="R84">
        <v>4.9999999989999999</v>
      </c>
      <c r="S84">
        <v>4.9999999989999999</v>
      </c>
      <c r="T84">
        <v>4.9999999989999999</v>
      </c>
      <c r="U84">
        <v>4.9999999989999999</v>
      </c>
      <c r="V84">
        <v>4.9999999989999999</v>
      </c>
      <c r="W84">
        <v>4.9999999989999999</v>
      </c>
      <c r="X84">
        <v>4.9999999989999999</v>
      </c>
      <c r="Y84">
        <v>4.9999999989999999</v>
      </c>
      <c r="Z84">
        <v>4.9999999995833297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6.0341666666666702</v>
      </c>
      <c r="AH84">
        <v>9.8016666666666694</v>
      </c>
      <c r="AI84">
        <v>12.8225</v>
      </c>
      <c r="AJ84">
        <v>15.04</v>
      </c>
      <c r="AK84">
        <v>15.109733333333301</v>
      </c>
      <c r="AL84">
        <v>15.70115</v>
      </c>
      <c r="AM84">
        <v>16.654499999999999</v>
      </c>
      <c r="AN84">
        <v>16.7656666666667</v>
      </c>
      <c r="AO84">
        <v>16.937891666666701</v>
      </c>
      <c r="AP84">
        <v>21.170666666666701</v>
      </c>
      <c r="AQ84">
        <v>24.429083333333299</v>
      </c>
      <c r="AR84">
        <v>29.2504833333333</v>
      </c>
      <c r="AS84">
        <v>42.366758333333301</v>
      </c>
      <c r="AT84">
        <v>38.352033333333303</v>
      </c>
      <c r="AU84">
        <v>40.448549999999997</v>
      </c>
      <c r="AV84">
        <v>40.408516666666699</v>
      </c>
      <c r="AW84">
        <v>36.861416666666699</v>
      </c>
      <c r="AX84">
        <v>39.1075916666667</v>
      </c>
      <c r="AY84">
        <v>41.197608333333299</v>
      </c>
      <c r="AZ84">
        <v>39.797400000000003</v>
      </c>
      <c r="BA84">
        <v>40.522821939374403</v>
      </c>
      <c r="BB84">
        <v>41.949722952315597</v>
      </c>
      <c r="BC84">
        <v>43.462783333333299</v>
      </c>
      <c r="BD84">
        <v>45.2159808923792</v>
      </c>
      <c r="BE84">
        <v>50.706426673943902</v>
      </c>
      <c r="BF84">
        <v>63.335818369892401</v>
      </c>
      <c r="BG84">
        <v>64.769680284992802</v>
      </c>
      <c r="BH84">
        <v>68.031753981281199</v>
      </c>
      <c r="BI84">
        <v>88.814966176919299</v>
      </c>
      <c r="BJ84">
        <v>93.509807213621301</v>
      </c>
    </row>
    <row r="85" spans="1:62">
      <c r="A85" t="s">
        <v>145</v>
      </c>
      <c r="J85">
        <v>59.999999999000003</v>
      </c>
      <c r="K85">
        <v>59.999999999000003</v>
      </c>
      <c r="L85">
        <v>59.999999999000003</v>
      </c>
      <c r="M85">
        <v>59.821616665666703</v>
      </c>
      <c r="N85">
        <v>55.259999999000001</v>
      </c>
      <c r="O85">
        <v>48.966224998999998</v>
      </c>
      <c r="P85">
        <v>46.752399998999998</v>
      </c>
      <c r="Q85">
        <v>43.971383332333303</v>
      </c>
      <c r="R85">
        <v>41.575266665666703</v>
      </c>
      <c r="S85">
        <v>40.960749999000001</v>
      </c>
      <c r="T85">
        <v>37.911349999000002</v>
      </c>
      <c r="U85">
        <v>35.577999998999999</v>
      </c>
      <c r="V85">
        <v>32.5322833323333</v>
      </c>
      <c r="W85">
        <v>34.314291665666701</v>
      </c>
      <c r="X85">
        <v>36.630549999000003</v>
      </c>
      <c r="Y85">
        <v>42.671149999000001</v>
      </c>
      <c r="Z85">
        <v>48.042208332916701</v>
      </c>
      <c r="AA85">
        <v>50.119399999999999</v>
      </c>
      <c r="AB85">
        <v>45.832149999999999</v>
      </c>
      <c r="AC85">
        <v>46.970541666666698</v>
      </c>
      <c r="AD85">
        <v>50.413208333333301</v>
      </c>
      <c r="AE85">
        <v>59.066341666666702</v>
      </c>
      <c r="AF85">
        <v>63.205866666666701</v>
      </c>
      <c r="AG85">
        <v>74.735383333333303</v>
      </c>
      <c r="AH85">
        <v>78.988391666666701</v>
      </c>
      <c r="AI85">
        <v>91.933183333333304</v>
      </c>
      <c r="AJ85">
        <v>105.160458333333</v>
      </c>
      <c r="AK85">
        <v>125.681425</v>
      </c>
      <c r="AL85">
        <v>152.64666666666699</v>
      </c>
      <c r="AM85">
        <v>186.789166666667</v>
      </c>
      <c r="AN85">
        <v>214.40166666666701</v>
      </c>
      <c r="AO85">
        <v>237.145833333333</v>
      </c>
      <c r="AP85">
        <v>282.17916666666702</v>
      </c>
      <c r="AQ85">
        <v>286.49</v>
      </c>
      <c r="AR85">
        <v>257.886666666667</v>
      </c>
      <c r="AS85">
        <v>224.30666666666701</v>
      </c>
      <c r="AT85">
        <v>202.745833333333</v>
      </c>
      <c r="AU85">
        <v>199.58250000000001</v>
      </c>
      <c r="AV85">
        <v>210.39</v>
      </c>
      <c r="AW85">
        <v>183.62583333333299</v>
      </c>
      <c r="AX85">
        <v>172.113333333333</v>
      </c>
      <c r="AY85">
        <v>202.34166666666701</v>
      </c>
      <c r="AZ85">
        <v>207.944166666667</v>
      </c>
      <c r="BA85">
        <v>201.05500000000001</v>
      </c>
      <c r="BB85">
        <v>225.104166666667</v>
      </c>
      <c r="BC85">
        <v>223.69499999999999</v>
      </c>
      <c r="BD85">
        <v>232.601666666667</v>
      </c>
      <c r="BE85">
        <v>279.33249999999998</v>
      </c>
      <c r="BF85">
        <v>281.52333333333303</v>
      </c>
      <c r="BG85">
        <v>274.433333333333</v>
      </c>
      <c r="BH85">
        <v>270.21166666666699</v>
      </c>
      <c r="BI85">
        <v>290.66000000000003</v>
      </c>
      <c r="BJ85">
        <v>307.99666666666701</v>
      </c>
    </row>
    <row r="86" spans="1:62">
      <c r="A86" t="s">
        <v>146</v>
      </c>
      <c r="I86">
        <v>149.583333333333</v>
      </c>
      <c r="J86">
        <v>296.29166666666703</v>
      </c>
      <c r="K86">
        <v>326</v>
      </c>
      <c r="L86">
        <v>362.83333333333297</v>
      </c>
      <c r="M86">
        <v>391.875</v>
      </c>
      <c r="N86">
        <v>415</v>
      </c>
      <c r="O86">
        <v>415</v>
      </c>
      <c r="P86">
        <v>415</v>
      </c>
      <c r="Q86">
        <v>414.99999999900001</v>
      </c>
      <c r="R86">
        <v>414.99999999900001</v>
      </c>
      <c r="S86">
        <v>414.99999999900001</v>
      </c>
      <c r="T86">
        <v>442.045416665917</v>
      </c>
      <c r="U86">
        <v>623.05549999908305</v>
      </c>
      <c r="V86">
        <v>626.99399999858304</v>
      </c>
      <c r="W86">
        <v>631.75666666416703</v>
      </c>
      <c r="X86">
        <v>661.42074999925001</v>
      </c>
      <c r="Y86">
        <v>909.26483333199997</v>
      </c>
      <c r="Z86">
        <v>1025.9448333314999</v>
      </c>
      <c r="AA86">
        <v>1110.57999999967</v>
      </c>
      <c r="AB86">
        <v>1282.5599999997501</v>
      </c>
      <c r="AC86">
        <v>1643.8483333333299</v>
      </c>
      <c r="AD86">
        <v>1685.7041666666701</v>
      </c>
      <c r="AE86">
        <v>1770.0591666666701</v>
      </c>
      <c r="AF86">
        <v>1842.8133333333301</v>
      </c>
      <c r="AG86">
        <v>1950.3175000000001</v>
      </c>
      <c r="AH86">
        <v>2029.9208333333299</v>
      </c>
      <c r="AI86">
        <v>2087.10386666667</v>
      </c>
      <c r="AJ86">
        <v>2160.7536749999999</v>
      </c>
      <c r="AK86">
        <v>2248.6079749999999</v>
      </c>
      <c r="AL86">
        <v>2342.2962916666702</v>
      </c>
      <c r="AM86">
        <v>2909.38</v>
      </c>
      <c r="AN86">
        <v>10013.622499999999</v>
      </c>
      <c r="AO86">
        <v>7855.15</v>
      </c>
      <c r="AP86">
        <v>8421.7749999999996</v>
      </c>
      <c r="AQ86">
        <v>10260.85</v>
      </c>
      <c r="AR86">
        <v>9311.1916666666693</v>
      </c>
      <c r="AS86">
        <v>8577.1333333333296</v>
      </c>
      <c r="AT86">
        <v>8938.85</v>
      </c>
      <c r="AU86">
        <v>9704.7416666666704</v>
      </c>
      <c r="AV86">
        <v>9159.3166666666693</v>
      </c>
      <c r="AW86">
        <v>9141</v>
      </c>
      <c r="AX86">
        <v>9698.9624999999996</v>
      </c>
      <c r="AY86">
        <v>10389.9375</v>
      </c>
      <c r="AZ86">
        <v>9090.4333333333307</v>
      </c>
      <c r="BA86">
        <v>8770.4333333333307</v>
      </c>
      <c r="BB86">
        <v>9386.6291666666693</v>
      </c>
      <c r="BC86">
        <v>10461.24</v>
      </c>
      <c r="BD86">
        <v>11865.2112962963</v>
      </c>
      <c r="BE86">
        <v>13389.412936507901</v>
      </c>
      <c r="BF86">
        <v>13308.3268020542</v>
      </c>
      <c r="BG86">
        <v>13380.8338788891</v>
      </c>
      <c r="BH86">
        <v>14236.938773481799</v>
      </c>
      <c r="BI86">
        <v>14147.671360545401</v>
      </c>
      <c r="BJ86">
        <v>14582.203467817701</v>
      </c>
    </row>
    <row r="87" spans="1:62">
      <c r="A87" t="s">
        <v>147</v>
      </c>
      <c r="B87">
        <v>0.357142999357143</v>
      </c>
      <c r="C87">
        <v>0.357142999357143</v>
      </c>
      <c r="D87">
        <v>0.357142999357143</v>
      </c>
      <c r="E87">
        <v>0.357142999357143</v>
      </c>
      <c r="F87">
        <v>0.357142999357143</v>
      </c>
      <c r="G87">
        <v>0.357142999357143</v>
      </c>
      <c r="H87">
        <v>0.357142999357143</v>
      </c>
      <c r="I87">
        <v>0.36210333266567502</v>
      </c>
      <c r="J87">
        <v>0.41666699941666702</v>
      </c>
      <c r="K87">
        <v>0.41666699941666702</v>
      </c>
      <c r="L87">
        <v>0.41666699941666702</v>
      </c>
      <c r="M87">
        <v>0.41092023742942502</v>
      </c>
      <c r="N87">
        <v>0.40039046153000801</v>
      </c>
      <c r="O87">
        <v>0.40817094529930797</v>
      </c>
      <c r="P87">
        <v>0.42775643974766298</v>
      </c>
      <c r="Q87">
        <v>0.45204116566666702</v>
      </c>
      <c r="R87">
        <v>0.55650983233333295</v>
      </c>
      <c r="S87">
        <v>0.57327199900000003</v>
      </c>
      <c r="T87">
        <v>0.52150458233333297</v>
      </c>
      <c r="U87">
        <v>0.47218116566666701</v>
      </c>
      <c r="V87">
        <v>0.43029499900000001</v>
      </c>
      <c r="W87">
        <v>0.49764133233333302</v>
      </c>
      <c r="X87">
        <v>0.57244683233333304</v>
      </c>
      <c r="Y87">
        <v>0.65972458233333298</v>
      </c>
      <c r="Z87">
        <v>0.75180666625000003</v>
      </c>
      <c r="AA87">
        <v>0.77924599974999997</v>
      </c>
      <c r="AB87">
        <v>0.68219733333333299</v>
      </c>
      <c r="AC87">
        <v>0.61192650000000004</v>
      </c>
      <c r="AD87">
        <v>0.56217016666666697</v>
      </c>
      <c r="AE87">
        <v>0.61117275000000004</v>
      </c>
      <c r="AF87">
        <v>0.56317716666666695</v>
      </c>
      <c r="AG87">
        <v>0.56701533333333298</v>
      </c>
      <c r="AH87">
        <v>0.56977416666666703</v>
      </c>
      <c r="AI87">
        <v>0.66675655333333295</v>
      </c>
      <c r="AJ87">
        <v>0.65342660416666698</v>
      </c>
      <c r="AK87">
        <v>0.63366811999999995</v>
      </c>
      <c r="AL87">
        <v>0.64095825500000003</v>
      </c>
      <c r="AM87">
        <v>0.61083611416666705</v>
      </c>
      <c r="AN87">
        <v>0.60382359416666698</v>
      </c>
      <c r="AO87">
        <v>0.61805684500000002</v>
      </c>
      <c r="AP87">
        <v>0.66093083333333302</v>
      </c>
      <c r="AQ87">
        <v>0.69465500000000002</v>
      </c>
      <c r="AR87">
        <v>0.66722333333333295</v>
      </c>
      <c r="AS87">
        <v>0.61247249999999998</v>
      </c>
      <c r="AT87">
        <v>0.54618</v>
      </c>
      <c r="AU87">
        <v>0.54999833333333303</v>
      </c>
      <c r="AV87">
        <v>0.54348666666666701</v>
      </c>
      <c r="AW87">
        <v>0.499771666666667</v>
      </c>
      <c r="AX87">
        <v>0.54396624999999998</v>
      </c>
      <c r="AY87">
        <v>0.64191926349599604</v>
      </c>
      <c r="AZ87">
        <v>0.64717934556016499</v>
      </c>
      <c r="BA87">
        <v>0.62414083574049495</v>
      </c>
      <c r="BB87">
        <v>0.63304698885732702</v>
      </c>
      <c r="BC87">
        <v>0.63966057761347705</v>
      </c>
      <c r="BD87">
        <v>0.60772962687825505</v>
      </c>
      <c r="BE87">
        <v>0.65454547893142601</v>
      </c>
      <c r="BF87">
        <v>0.74063446369708397</v>
      </c>
      <c r="BG87">
        <v>0.77697668234412298</v>
      </c>
      <c r="BH87">
        <v>0.74953154025984703</v>
      </c>
      <c r="BI87">
        <v>0.78344511001192896</v>
      </c>
      <c r="BJ87">
        <v>0.77999957669715303</v>
      </c>
    </row>
    <row r="88" spans="1:62">
      <c r="A88" t="s">
        <v>148</v>
      </c>
      <c r="B88">
        <v>4.7619000037618999</v>
      </c>
      <c r="C88">
        <v>4.7619000037618999</v>
      </c>
      <c r="D88">
        <v>4.7619000037618999</v>
      </c>
      <c r="E88">
        <v>4.7619000037618999</v>
      </c>
      <c r="F88">
        <v>4.7619000037618999</v>
      </c>
      <c r="G88">
        <v>4.7619000037618999</v>
      </c>
      <c r="H88">
        <v>6.35912500535912</v>
      </c>
      <c r="I88">
        <v>7.5000000064999996</v>
      </c>
      <c r="J88">
        <v>7.5000000064999996</v>
      </c>
      <c r="K88">
        <v>7.5000000064999996</v>
      </c>
      <c r="L88">
        <v>7.5000000064999996</v>
      </c>
      <c r="M88">
        <v>7.4919352309682399</v>
      </c>
      <c r="N88">
        <v>7.5944683739493604</v>
      </c>
      <c r="O88">
        <v>7.7420385621496797</v>
      </c>
      <c r="P88">
        <v>8.1016032272183001</v>
      </c>
      <c r="Q88">
        <v>8.3758919456538603</v>
      </c>
      <c r="R88">
        <v>8.9604127281239201</v>
      </c>
      <c r="S88">
        <v>8.7385761713145698</v>
      </c>
      <c r="T88">
        <v>8.1928403484039301</v>
      </c>
      <c r="U88">
        <v>8.12579094635689</v>
      </c>
      <c r="V88">
        <v>7.8629447011379803</v>
      </c>
      <c r="W88">
        <v>8.6585228170931696</v>
      </c>
      <c r="X88">
        <v>9.4551319334863901</v>
      </c>
      <c r="Y88">
        <v>10.098898244046101</v>
      </c>
      <c r="Z88">
        <v>11.3625833326667</v>
      </c>
      <c r="AA88">
        <v>12.368749999583301</v>
      </c>
      <c r="AB88">
        <v>12.61083333325</v>
      </c>
      <c r="AC88">
        <v>12.961499999999999</v>
      </c>
      <c r="AD88">
        <v>13.9170833333333</v>
      </c>
      <c r="AE88">
        <v>16.2255</v>
      </c>
      <c r="AF88">
        <v>17.503499999999999</v>
      </c>
      <c r="AG88">
        <v>22.742433333333299</v>
      </c>
      <c r="AH88">
        <v>25.9180833333333</v>
      </c>
      <c r="AI88">
        <v>30.4932916666667</v>
      </c>
      <c r="AJ88">
        <v>31.373742499999999</v>
      </c>
      <c r="AK88">
        <v>32.4270766666667</v>
      </c>
      <c r="AL88">
        <v>35.433173333333301</v>
      </c>
      <c r="AM88">
        <v>36.313285833333303</v>
      </c>
      <c r="AN88">
        <v>41.259365000000003</v>
      </c>
      <c r="AO88">
        <v>43.055428333333303</v>
      </c>
      <c r="AP88">
        <v>44.941605000000003</v>
      </c>
      <c r="AQ88">
        <v>47.186414166666701</v>
      </c>
      <c r="AR88">
        <v>48.610319166666699</v>
      </c>
      <c r="AS88">
        <v>46.583284166666701</v>
      </c>
      <c r="AT88">
        <v>45.316466666666699</v>
      </c>
      <c r="AU88">
        <v>44.099975000000001</v>
      </c>
      <c r="AV88">
        <v>45.3070083333333</v>
      </c>
      <c r="AW88">
        <v>41.3485333333333</v>
      </c>
      <c r="AX88">
        <v>43.505183333333299</v>
      </c>
      <c r="AY88">
        <v>48.405266666666698</v>
      </c>
      <c r="AZ88">
        <v>45.725812121212101</v>
      </c>
      <c r="BA88">
        <v>46.670466666666698</v>
      </c>
      <c r="BB88">
        <v>53.437233333333303</v>
      </c>
      <c r="BC88">
        <v>58.597845416666701</v>
      </c>
      <c r="BD88">
        <v>61.029514460784299</v>
      </c>
      <c r="BE88">
        <v>64.151944463278596</v>
      </c>
      <c r="BF88">
        <v>67.195312807389399</v>
      </c>
      <c r="BG88">
        <v>65.121568645066006</v>
      </c>
      <c r="BH88">
        <v>68.389467093542095</v>
      </c>
      <c r="BI88">
        <v>70.420340535955106</v>
      </c>
      <c r="BJ88">
        <v>74.099566883605206</v>
      </c>
    </row>
    <row r="89" spans="1:62">
      <c r="A89" t="s">
        <v>149</v>
      </c>
      <c r="B89">
        <v>0.357142999357143</v>
      </c>
      <c r="C89">
        <v>0.357142999357143</v>
      </c>
      <c r="D89">
        <v>0.357142999357143</v>
      </c>
      <c r="E89">
        <v>0.357142999357143</v>
      </c>
      <c r="F89">
        <v>0.357142999357143</v>
      </c>
      <c r="G89">
        <v>0.357142999357143</v>
      </c>
      <c r="H89">
        <v>0.357142999357143</v>
      </c>
      <c r="I89">
        <v>0.36210333266567502</v>
      </c>
      <c r="J89">
        <v>0.41666699941666702</v>
      </c>
      <c r="K89">
        <v>0.41666699941666702</v>
      </c>
      <c r="L89">
        <v>0.41666699941666702</v>
      </c>
      <c r="M89">
        <v>0.41092022003512402</v>
      </c>
      <c r="N89">
        <v>0.40039046153000801</v>
      </c>
      <c r="O89">
        <v>0.40817094529930797</v>
      </c>
      <c r="P89">
        <v>0.42775643974766298</v>
      </c>
      <c r="Q89">
        <v>0.45204116566666702</v>
      </c>
      <c r="R89">
        <v>0.55650983233333295</v>
      </c>
      <c r="S89">
        <v>0.57327199900000003</v>
      </c>
      <c r="T89">
        <v>0.52150458233333297</v>
      </c>
      <c r="U89">
        <v>0.48859487408443097</v>
      </c>
      <c r="V89">
        <v>0.48664527682958703</v>
      </c>
      <c r="W89">
        <v>0.62129806687560296</v>
      </c>
      <c r="X89">
        <v>0.70456163604996103</v>
      </c>
      <c r="Y89">
        <v>0.80467792271777405</v>
      </c>
      <c r="Z89">
        <v>0.92255349958333299</v>
      </c>
      <c r="AA89">
        <v>0.94561499991666698</v>
      </c>
      <c r="AB89">
        <v>0.74312833316666704</v>
      </c>
      <c r="AC89">
        <v>0.67291666666666705</v>
      </c>
      <c r="AD89">
        <v>0.65646749999999998</v>
      </c>
      <c r="AE89">
        <v>0.70554333333333297</v>
      </c>
      <c r="AF89">
        <v>0.60458833333333295</v>
      </c>
      <c r="AG89">
        <v>0.62129749999999995</v>
      </c>
      <c r="AH89">
        <v>0.58772083333333303</v>
      </c>
      <c r="AI89">
        <v>0.67724930666666705</v>
      </c>
      <c r="AJ89">
        <v>0.66862810166666697</v>
      </c>
      <c r="AK89">
        <v>0.62373307499999997</v>
      </c>
      <c r="AL89">
        <v>0.62502836833333297</v>
      </c>
      <c r="AM89">
        <v>0.65964312666666702</v>
      </c>
      <c r="AN89">
        <v>0.70227099833333295</v>
      </c>
    </row>
    <row r="90" spans="1:62">
      <c r="A90" t="s">
        <v>150</v>
      </c>
      <c r="B90">
        <v>75.750000075749995</v>
      </c>
      <c r="C90">
        <v>75.750000075749995</v>
      </c>
      <c r="D90">
        <v>75.750000075749995</v>
      </c>
      <c r="E90">
        <v>75.750000075749995</v>
      </c>
      <c r="F90">
        <v>75.750000075749995</v>
      </c>
      <c r="G90">
        <v>75.750000075749995</v>
      </c>
      <c r="H90">
        <v>75.750000075749995</v>
      </c>
      <c r="I90">
        <v>75.750000075749995</v>
      </c>
      <c r="J90">
        <v>75.750000075749995</v>
      </c>
      <c r="K90">
        <v>75.750000075749995</v>
      </c>
      <c r="L90">
        <v>75.750000075749995</v>
      </c>
      <c r="M90">
        <v>75.750000069437505</v>
      </c>
      <c r="N90">
        <v>75.749970134520197</v>
      </c>
      <c r="O90">
        <v>68.886041948258494</v>
      </c>
      <c r="P90">
        <v>67.641342246617</v>
      </c>
      <c r="Q90">
        <v>67.654945532440607</v>
      </c>
      <c r="R90">
        <v>70.239069861051604</v>
      </c>
      <c r="S90">
        <v>70.633731878885499</v>
      </c>
      <c r="T90">
        <v>70.492030976158105</v>
      </c>
      <c r="U90">
        <v>70.492030976158105</v>
      </c>
      <c r="V90">
        <v>70.631848089675998</v>
      </c>
      <c r="W90">
        <v>78.346845377736102</v>
      </c>
      <c r="X90">
        <v>83.622670024556896</v>
      </c>
      <c r="Y90">
        <v>86.378735894077494</v>
      </c>
      <c r="Z90">
        <v>90.051439891535594</v>
      </c>
      <c r="AA90">
        <v>91.073586843975207</v>
      </c>
      <c r="AB90">
        <v>78.778783068510094</v>
      </c>
      <c r="AC90">
        <v>71.4774357190432</v>
      </c>
      <c r="AD90">
        <v>68.699764629670099</v>
      </c>
      <c r="AE90">
        <v>72.032236426367206</v>
      </c>
      <c r="AF90">
        <v>68.112372714929606</v>
      </c>
      <c r="AG90">
        <v>67.521730014794599</v>
      </c>
      <c r="AH90">
        <v>65.567841285770598</v>
      </c>
      <c r="AI90">
        <v>1268.07876133881</v>
      </c>
      <c r="AJ90">
        <v>1749.1737362507899</v>
      </c>
      <c r="AK90">
        <v>1748.3502456275901</v>
      </c>
      <c r="AL90">
        <v>1751.18635583594</v>
      </c>
      <c r="AM90">
        <v>1753.3454774828599</v>
      </c>
      <c r="AN90">
        <v>1752.28599459359</v>
      </c>
      <c r="AO90">
        <v>1753.35494977138</v>
      </c>
      <c r="AP90">
        <v>1764.85606929191</v>
      </c>
      <c r="AQ90">
        <v>1753.98568465785</v>
      </c>
      <c r="AR90">
        <v>6907.0344556165301</v>
      </c>
      <c r="AS90">
        <v>8193.8875191666702</v>
      </c>
      <c r="AT90">
        <v>8613.9894207500001</v>
      </c>
      <c r="AU90">
        <v>8963.9589066666704</v>
      </c>
      <c r="AV90">
        <v>9170.9428774999997</v>
      </c>
      <c r="AW90">
        <v>9281.1518283333298</v>
      </c>
      <c r="AX90">
        <v>9428.5282608333291</v>
      </c>
      <c r="AY90">
        <v>9864.3024562682003</v>
      </c>
      <c r="AZ90">
        <v>10254.176470289</v>
      </c>
      <c r="BA90">
        <v>10616.306643907599</v>
      </c>
      <c r="BB90">
        <v>12175.5472222222</v>
      </c>
      <c r="BC90">
        <v>18414.448010037398</v>
      </c>
      <c r="BD90">
        <v>25941.664144597202</v>
      </c>
      <c r="BE90">
        <v>29011.491377053</v>
      </c>
      <c r="BF90">
        <v>30914.8524362967</v>
      </c>
      <c r="BG90">
        <v>33226.298152412703</v>
      </c>
      <c r="BH90">
        <v>40864.329009777</v>
      </c>
      <c r="BI90">
        <v>42000</v>
      </c>
      <c r="BJ90">
        <v>42000</v>
      </c>
    </row>
    <row r="91" spans="1:62">
      <c r="A91" t="s">
        <v>151</v>
      </c>
      <c r="B91">
        <v>0.357142999357143</v>
      </c>
      <c r="C91">
        <v>0.357142999357143</v>
      </c>
      <c r="D91">
        <v>0.357142999357143</v>
      </c>
      <c r="E91">
        <v>0.357142999357143</v>
      </c>
      <c r="F91">
        <v>0.357142999357143</v>
      </c>
      <c r="G91">
        <v>0.357142999357143</v>
      </c>
      <c r="H91">
        <v>0.357142999357143</v>
      </c>
      <c r="I91">
        <v>0.357142999357143</v>
      </c>
      <c r="J91">
        <v>0.357142999357143</v>
      </c>
      <c r="K91">
        <v>0.357142999357143</v>
      </c>
      <c r="L91">
        <v>0.357142999357143</v>
      </c>
      <c r="M91">
        <v>935.61783500527395</v>
      </c>
      <c r="N91">
        <v>2144.56721419924</v>
      </c>
      <c r="O91">
        <v>1950.84444829616</v>
      </c>
      <c r="P91">
        <v>1902.2653339082201</v>
      </c>
      <c r="Q91">
        <v>1902.2653339082201</v>
      </c>
      <c r="R91">
        <v>1902.2653339082201</v>
      </c>
      <c r="S91">
        <v>1902.2653339082201</v>
      </c>
      <c r="T91">
        <v>1902.2653339082201</v>
      </c>
      <c r="U91">
        <v>1902.2653339082201</v>
      </c>
      <c r="V91">
        <v>1902.2653339082201</v>
      </c>
      <c r="W91">
        <v>1902.2653339082201</v>
      </c>
      <c r="X91">
        <v>1922.92537384858</v>
      </c>
      <c r="Y91">
        <v>2002.3855794267399</v>
      </c>
      <c r="Z91">
        <v>2002.38558318428</v>
      </c>
      <c r="AA91">
        <v>2002.38558586824</v>
      </c>
      <c r="AB91">
        <v>2002.38558586824</v>
      </c>
      <c r="AC91">
        <v>2002.38558586824</v>
      </c>
      <c r="AD91">
        <v>2002.38558586824</v>
      </c>
      <c r="AE91">
        <v>2002.38558586824</v>
      </c>
      <c r="AF91">
        <v>2002.38558586824</v>
      </c>
      <c r="AG91">
        <v>2002.38558586824</v>
      </c>
      <c r="AH91">
        <v>2002.38558586824</v>
      </c>
      <c r="AI91">
        <v>2002.38629443332</v>
      </c>
      <c r="AJ91">
        <v>2002.38738948844</v>
      </c>
      <c r="AK91">
        <v>2002.38722845092</v>
      </c>
      <c r="AL91">
        <v>2002.3872123471699</v>
      </c>
      <c r="AM91">
        <v>2002.3872123471699</v>
      </c>
      <c r="AN91">
        <v>2002.3872445546799</v>
      </c>
      <c r="AO91">
        <v>2002.3897728437</v>
      </c>
      <c r="AP91">
        <v>2002.4034073535399</v>
      </c>
      <c r="AQ91">
        <v>2002.4049103703701</v>
      </c>
      <c r="AR91">
        <v>2002.37270286683</v>
      </c>
      <c r="AT91">
        <v>1453.4166666666699</v>
      </c>
      <c r="AU91">
        <v>1472</v>
      </c>
      <c r="AV91">
        <v>1467.4166666666699</v>
      </c>
      <c r="AW91">
        <v>1254.5672185870401</v>
      </c>
      <c r="AX91">
        <v>1193.0833333333301</v>
      </c>
      <c r="AY91">
        <v>1170</v>
      </c>
      <c r="AZ91">
        <v>1170</v>
      </c>
      <c r="BA91">
        <v>1170</v>
      </c>
      <c r="BB91">
        <v>1166.1666666666699</v>
      </c>
      <c r="BC91">
        <v>1166</v>
      </c>
      <c r="BD91">
        <v>1166</v>
      </c>
      <c r="BE91">
        <v>1167.3333333333301</v>
      </c>
      <c r="BF91">
        <v>1182</v>
      </c>
      <c r="BG91">
        <v>1184</v>
      </c>
      <c r="BH91">
        <v>1182.75</v>
      </c>
      <c r="BI91">
        <v>1182</v>
      </c>
      <c r="BJ91">
        <v>1192</v>
      </c>
    </row>
    <row r="92" spans="1:62">
      <c r="A92" t="s">
        <v>152</v>
      </c>
      <c r="B92">
        <v>0.36190474997773803</v>
      </c>
      <c r="C92">
        <v>0.40083333330882998</v>
      </c>
      <c r="D92">
        <v>0.42999999997444099</v>
      </c>
      <c r="E92">
        <v>0.42999999997444099</v>
      </c>
      <c r="F92">
        <v>0.42999999997444099</v>
      </c>
      <c r="G92">
        <v>0.42999999997444099</v>
      </c>
      <c r="H92">
        <v>0.42999999997444099</v>
      </c>
      <c r="I92">
        <v>0.441666666559482</v>
      </c>
      <c r="J92">
        <v>0.62166666663583903</v>
      </c>
      <c r="K92">
        <v>0.87999999996815803</v>
      </c>
      <c r="L92">
        <v>0.87999999996815803</v>
      </c>
      <c r="M92">
        <v>0.87999999988747801</v>
      </c>
      <c r="N92">
        <v>0.88260354595338797</v>
      </c>
      <c r="O92">
        <v>0.90134166652092096</v>
      </c>
      <c r="P92">
        <v>0.99951666650049897</v>
      </c>
      <c r="Q92">
        <v>1.53694999974941</v>
      </c>
      <c r="R92">
        <v>1.82171666637135</v>
      </c>
      <c r="S92">
        <v>1.98869999967762</v>
      </c>
      <c r="T92">
        <v>2.7111083328974801</v>
      </c>
      <c r="U92">
        <v>3.52599999943281</v>
      </c>
      <c r="V92">
        <v>4.7976416658989001</v>
      </c>
      <c r="W92">
        <v>7.2241833323333298</v>
      </c>
      <c r="X92">
        <v>12.35153333275</v>
      </c>
      <c r="Y92">
        <v>24.842766665749998</v>
      </c>
      <c r="Z92">
        <v>31.693741666249998</v>
      </c>
      <c r="AA92">
        <v>41.507666666666701</v>
      </c>
      <c r="AB92">
        <v>41.104158333333302</v>
      </c>
      <c r="AC92">
        <v>38.677183333333303</v>
      </c>
      <c r="AD92">
        <v>43.0139833333333</v>
      </c>
      <c r="AE92">
        <v>57.041791666666697</v>
      </c>
      <c r="AF92">
        <v>58.283774999999999</v>
      </c>
      <c r="AG92">
        <v>58.996341666666702</v>
      </c>
      <c r="AH92">
        <v>57.545933333333302</v>
      </c>
      <c r="AI92">
        <v>67.6031816666667</v>
      </c>
      <c r="AJ92">
        <v>69.944378333333304</v>
      </c>
      <c r="AK92">
        <v>64.691666666666706</v>
      </c>
      <c r="AL92">
        <v>66.5</v>
      </c>
      <c r="AM92">
        <v>70.904290833333306</v>
      </c>
      <c r="AN92">
        <v>70.9583333333333</v>
      </c>
      <c r="AO92">
        <v>72.335293333333297</v>
      </c>
      <c r="AP92">
        <v>78.615946666666702</v>
      </c>
      <c r="AQ92">
        <v>97.424603333333295</v>
      </c>
      <c r="AR92">
        <v>91.661666666666704</v>
      </c>
      <c r="AS92">
        <v>76.708982500000005</v>
      </c>
      <c r="AT92">
        <v>70.191666666666706</v>
      </c>
      <c r="AU92">
        <v>62.981666666666698</v>
      </c>
      <c r="AV92">
        <v>70.180000000000007</v>
      </c>
      <c r="AW92">
        <v>64.055000000000007</v>
      </c>
      <c r="AX92">
        <v>87.9479166666667</v>
      </c>
      <c r="AY92">
        <v>123.638381413044</v>
      </c>
      <c r="AZ92">
        <v>122.24181120516501</v>
      </c>
      <c r="BA92">
        <v>115.954039762284</v>
      </c>
      <c r="BB92">
        <v>125.08278701376901</v>
      </c>
      <c r="BC92">
        <v>122.17912132045799</v>
      </c>
      <c r="BD92">
        <v>116.767352506899</v>
      </c>
      <c r="BE92">
        <v>131.91870843143201</v>
      </c>
      <c r="BF92">
        <v>120.81154806523899</v>
      </c>
      <c r="BG92">
        <v>106.839572014</v>
      </c>
      <c r="BH92">
        <v>108.300176306626</v>
      </c>
      <c r="BI92">
        <v>122.60677360190699</v>
      </c>
      <c r="BJ92">
        <v>135.42171162920499</v>
      </c>
    </row>
    <row r="93" spans="1:62">
      <c r="A93" t="s">
        <v>153</v>
      </c>
      <c r="B93">
        <v>1.7999960538263101E-4</v>
      </c>
      <c r="C93">
        <v>1.7999960538263101E-4</v>
      </c>
      <c r="D93">
        <v>2.89999364288684E-4</v>
      </c>
      <c r="E93">
        <v>2.9999934237105199E-4</v>
      </c>
      <c r="F93">
        <v>2.9999934237105199E-4</v>
      </c>
      <c r="G93">
        <v>2.9999934237105199E-4</v>
      </c>
      <c r="H93">
        <v>2.9999934237105199E-4</v>
      </c>
      <c r="I93">
        <v>3.0833265743969202E-4</v>
      </c>
      <c r="J93">
        <v>3.4999923278289402E-4</v>
      </c>
      <c r="K93">
        <v>3.4999923278289402E-4</v>
      </c>
      <c r="L93">
        <v>3.4999923278289402E-4</v>
      </c>
      <c r="M93">
        <v>3.79165835522199E-4</v>
      </c>
      <c r="N93">
        <v>4.1797967141147098E-4</v>
      </c>
      <c r="O93">
        <v>4.1946923065525998E-4</v>
      </c>
      <c r="P93">
        <v>4.4515339823069901E-4</v>
      </c>
      <c r="Q93">
        <v>6.3361493114652697E-4</v>
      </c>
      <c r="R93">
        <v>7.9255714918527302E-4</v>
      </c>
      <c r="S93">
        <v>1.0445457989628E-3</v>
      </c>
      <c r="T93">
        <v>1.7435371736355201E-3</v>
      </c>
      <c r="U93">
        <v>2.5406369082757599E-3</v>
      </c>
      <c r="V93">
        <v>5.1242916656839398E-3</v>
      </c>
      <c r="W93">
        <v>1.14305749992885E-2</v>
      </c>
      <c r="X93">
        <v>2.4266999999081801E-2</v>
      </c>
      <c r="Y93">
        <v>5.6214491666022902E-2</v>
      </c>
      <c r="Z93">
        <v>0.29320966666707199</v>
      </c>
      <c r="AA93">
        <v>1.1788493333343899</v>
      </c>
      <c r="AB93">
        <v>1.4878416665833301</v>
      </c>
      <c r="AC93">
        <v>1.5946416666666701</v>
      </c>
      <c r="AD93">
        <v>1.59893333333333</v>
      </c>
      <c r="AE93">
        <v>1.91641666666667</v>
      </c>
      <c r="AF93">
        <v>2.0161750000000001</v>
      </c>
      <c r="AG93">
        <v>2.2791083333333302</v>
      </c>
      <c r="AH93">
        <v>2.45908333333333</v>
      </c>
      <c r="AI93">
        <v>2.83008333333333</v>
      </c>
      <c r="AJ93">
        <v>3.01105520833333</v>
      </c>
      <c r="AK93">
        <v>3.0112916666666698</v>
      </c>
      <c r="AL93">
        <v>3.1916500000000001</v>
      </c>
      <c r="AM93">
        <v>3.4493499999999999</v>
      </c>
      <c r="AN93">
        <v>3.8000750000000001</v>
      </c>
      <c r="AO93">
        <v>4.1397166666666703</v>
      </c>
      <c r="AP93">
        <v>4.0773333333333301</v>
      </c>
      <c r="AQ93">
        <v>4.2056500000000003</v>
      </c>
      <c r="AR93">
        <v>4.737825</v>
      </c>
      <c r="AS93">
        <v>4.55413333333333</v>
      </c>
      <c r="AT93">
        <v>4.4819833333333303</v>
      </c>
      <c r="AU93">
        <v>4.4877000000000002</v>
      </c>
      <c r="AV93">
        <v>4.45580833333333</v>
      </c>
      <c r="AW93">
        <v>4.1080829490557802</v>
      </c>
      <c r="AX93">
        <v>3.5880211940836899</v>
      </c>
      <c r="AY93">
        <v>3.9323354779166699</v>
      </c>
      <c r="AZ93">
        <v>3.7389749999999999</v>
      </c>
      <c r="BA93">
        <v>3.5781293062201001</v>
      </c>
      <c r="BB93">
        <v>3.8559218253968202</v>
      </c>
      <c r="BC93">
        <v>3.61075833333333</v>
      </c>
      <c r="BD93">
        <v>3.577925</v>
      </c>
      <c r="BE93">
        <v>3.88683333333333</v>
      </c>
      <c r="BF93">
        <v>3.8405666666666698</v>
      </c>
      <c r="BG93">
        <v>3.5995555481283401</v>
      </c>
      <c r="BH93">
        <v>3.59055812689938</v>
      </c>
      <c r="BI93">
        <v>3.5645273466109302</v>
      </c>
      <c r="BJ93">
        <v>3.4424058519879202</v>
      </c>
    </row>
    <row r="94" spans="1:62">
      <c r="A94" t="s">
        <v>154</v>
      </c>
      <c r="B94">
        <v>623.98633587255995</v>
      </c>
      <c r="C94">
        <v>625.00000062499998</v>
      </c>
      <c r="D94">
        <v>625.00000062499998</v>
      </c>
      <c r="E94">
        <v>625.00000062499998</v>
      </c>
      <c r="F94">
        <v>625.00000062499998</v>
      </c>
      <c r="G94">
        <v>625.00000062499998</v>
      </c>
      <c r="H94">
        <v>625.00000062499998</v>
      </c>
      <c r="I94">
        <v>625.00000062499998</v>
      </c>
      <c r="J94">
        <v>625.00000062499998</v>
      </c>
      <c r="K94">
        <v>625.00000062499998</v>
      </c>
      <c r="L94">
        <v>625.00000062499998</v>
      </c>
      <c r="M94">
        <v>620.35928929756199</v>
      </c>
      <c r="N94">
        <v>583.21749999941699</v>
      </c>
      <c r="O94">
        <v>582.99583333191697</v>
      </c>
      <c r="P94">
        <v>650.34333333183304</v>
      </c>
      <c r="Q94">
        <v>652.84916666599997</v>
      </c>
      <c r="R94">
        <v>832.33499999966705</v>
      </c>
      <c r="S94">
        <v>882.38833333125001</v>
      </c>
      <c r="T94">
        <v>848.663333330917</v>
      </c>
      <c r="U94">
        <v>830.86166666591703</v>
      </c>
      <c r="V94">
        <v>856.44749999741703</v>
      </c>
      <c r="W94">
        <v>1136.7649999995799</v>
      </c>
      <c r="X94">
        <v>1352.50999999808</v>
      </c>
      <c r="Y94">
        <v>1518.84833333283</v>
      </c>
      <c r="Z94">
        <v>1756.9608333318299</v>
      </c>
      <c r="AA94">
        <v>1909.4391666639999</v>
      </c>
      <c r="AB94">
        <v>1490.8099999987501</v>
      </c>
      <c r="AC94">
        <v>1296.07</v>
      </c>
      <c r="AD94">
        <v>1301.6275000000001</v>
      </c>
      <c r="AE94">
        <v>1372.0933333333301</v>
      </c>
      <c r="AF94">
        <v>1198.1016666666701</v>
      </c>
      <c r="AG94">
        <v>1240.61333333333</v>
      </c>
      <c r="AH94">
        <v>1232.4058333333301</v>
      </c>
      <c r="AI94">
        <v>1573.6658666666699</v>
      </c>
      <c r="AJ94">
        <v>1612.4449833333299</v>
      </c>
      <c r="AK94">
        <v>1628.9331583333301</v>
      </c>
      <c r="AL94">
        <v>1542.9469666666701</v>
      </c>
      <c r="AM94">
        <v>1703.09690833333</v>
      </c>
      <c r="AN94">
        <v>1736.20738333333</v>
      </c>
    </row>
    <row r="95" spans="1:62">
      <c r="A95" t="s">
        <v>155</v>
      </c>
      <c r="B95">
        <v>0.71428599957142902</v>
      </c>
      <c r="C95">
        <v>0.71428599957142902</v>
      </c>
      <c r="D95">
        <v>0.71428599957142902</v>
      </c>
      <c r="E95">
        <v>0.71428599957142902</v>
      </c>
      <c r="F95">
        <v>0.71428599957142902</v>
      </c>
      <c r="G95">
        <v>0.71428599957142902</v>
      </c>
      <c r="H95">
        <v>0.71428599957142902</v>
      </c>
      <c r="I95">
        <v>0.72420699954563506</v>
      </c>
      <c r="J95">
        <v>0.833333999833334</v>
      </c>
      <c r="K95">
        <v>0.83333374983333397</v>
      </c>
      <c r="L95">
        <v>0.83333299983333298</v>
      </c>
      <c r="M95">
        <v>0.832801749902778</v>
      </c>
      <c r="N95">
        <v>0.76746000000000003</v>
      </c>
      <c r="O95">
        <v>0.90908999999999995</v>
      </c>
      <c r="P95">
        <v>0.90908999999999995</v>
      </c>
      <c r="Q95">
        <v>0.90908999999999995</v>
      </c>
      <c r="R95">
        <v>0.90908999999999995</v>
      </c>
      <c r="S95">
        <v>0.90908999999999995</v>
      </c>
      <c r="T95">
        <v>1.4132583330833299</v>
      </c>
      <c r="U95">
        <v>1.7647783326666699</v>
      </c>
      <c r="V95">
        <v>1.7814199989999999</v>
      </c>
      <c r="W95">
        <v>1.7814199989999999</v>
      </c>
      <c r="X95">
        <v>1.7814199989999999</v>
      </c>
      <c r="Y95">
        <v>1.9322174990000001</v>
      </c>
      <c r="Z95">
        <v>3.94280416641667</v>
      </c>
      <c r="AA95">
        <v>5.5585583331666699</v>
      </c>
      <c r="AB95">
        <v>5.4778333332500004</v>
      </c>
      <c r="AC95">
        <v>5.4866666666666699</v>
      </c>
      <c r="AD95">
        <v>5.4885541666666704</v>
      </c>
      <c r="AE95">
        <v>5.74464166666667</v>
      </c>
      <c r="AF95">
        <v>7.1840250000000001</v>
      </c>
      <c r="AG95">
        <v>12.115875000000001</v>
      </c>
      <c r="AH95">
        <v>22.960349999999998</v>
      </c>
      <c r="AI95">
        <v>24.948550000000001</v>
      </c>
      <c r="AJ95">
        <v>33.085933333333301</v>
      </c>
      <c r="AK95">
        <v>35.142116666666702</v>
      </c>
      <c r="AL95">
        <v>37.119558333333302</v>
      </c>
      <c r="AM95">
        <v>35.4044666666667</v>
      </c>
      <c r="AN95">
        <v>36.549999999999997</v>
      </c>
      <c r="AO95">
        <v>39.043516666666697</v>
      </c>
      <c r="AP95">
        <v>42.985700000000001</v>
      </c>
      <c r="AQ95">
        <v>45.996250000000003</v>
      </c>
      <c r="AR95">
        <v>48.415941666666697</v>
      </c>
      <c r="AS95">
        <v>57.740873749999999</v>
      </c>
      <c r="AT95">
        <v>61.197200000000002</v>
      </c>
      <c r="AU95">
        <v>62.280714944083698</v>
      </c>
      <c r="AV95">
        <v>65.743857539682494</v>
      </c>
      <c r="AW95">
        <v>69.1921618494152</v>
      </c>
      <c r="AX95">
        <v>72.756203406152096</v>
      </c>
      <c r="AY95">
        <v>87.894119810653507</v>
      </c>
      <c r="AZ95">
        <v>87.196146330091494</v>
      </c>
      <c r="BA95">
        <v>85.893463202276493</v>
      </c>
      <c r="BB95">
        <v>88.749802387645204</v>
      </c>
      <c r="BC95">
        <v>100.39788320357999</v>
      </c>
      <c r="BD95">
        <v>110.934527811188</v>
      </c>
      <c r="BE95">
        <v>116.969776646049</v>
      </c>
      <c r="BF95">
        <v>125.095034603174</v>
      </c>
      <c r="BG95">
        <v>127.964544179198</v>
      </c>
      <c r="BH95">
        <v>128.87151906465999</v>
      </c>
      <c r="BI95">
        <v>133.31211833795999</v>
      </c>
      <c r="BJ95">
        <v>142.402832756013</v>
      </c>
    </row>
    <row r="96" spans="1:62">
      <c r="A96" t="s">
        <v>156</v>
      </c>
      <c r="B96">
        <v>0.357142999357143</v>
      </c>
      <c r="C96">
        <v>0.357142999357143</v>
      </c>
      <c r="D96">
        <v>0.357142999357143</v>
      </c>
      <c r="E96">
        <v>0.357142999357143</v>
      </c>
      <c r="F96">
        <v>0.357142999357143</v>
      </c>
      <c r="G96">
        <v>0.357142999357143</v>
      </c>
      <c r="H96">
        <v>0.357142999357143</v>
      </c>
      <c r="I96">
        <v>0.357142999357143</v>
      </c>
      <c r="J96">
        <v>0.357142999357143</v>
      </c>
      <c r="K96">
        <v>0.357142999357143</v>
      </c>
      <c r="L96">
        <v>0.357142999357143</v>
      </c>
      <c r="M96">
        <v>0.35714299932738103</v>
      </c>
      <c r="N96">
        <v>0.35714325128914998</v>
      </c>
      <c r="O96">
        <v>0.32857086795212997</v>
      </c>
      <c r="P96">
        <v>0.32209166566666703</v>
      </c>
      <c r="Q96">
        <v>0.319791665666667</v>
      </c>
      <c r="R96">
        <v>0.33198333233333299</v>
      </c>
      <c r="S96">
        <v>0.32926666566666701</v>
      </c>
      <c r="T96">
        <v>0.30562499900000001</v>
      </c>
      <c r="U96">
        <v>0.30033333233333298</v>
      </c>
      <c r="V96">
        <v>0.29792499900000002</v>
      </c>
      <c r="W96">
        <v>0.330433332333333</v>
      </c>
      <c r="X96">
        <v>0.35249166566666701</v>
      </c>
      <c r="Y96">
        <v>0.36307916566666698</v>
      </c>
      <c r="Z96">
        <v>0.38446499941666701</v>
      </c>
      <c r="AA96">
        <v>0.39462499974999998</v>
      </c>
      <c r="AB96">
        <v>0.34996583316666702</v>
      </c>
      <c r="AC96">
        <v>0.33845874999999997</v>
      </c>
      <c r="AD96">
        <v>0.37429249999999997</v>
      </c>
      <c r="AE96">
        <v>0.57457583333333295</v>
      </c>
      <c r="AF96">
        <v>0.66371166666666703</v>
      </c>
      <c r="AG96">
        <v>0.68086583333333295</v>
      </c>
      <c r="AH96">
        <v>0.67981833333333297</v>
      </c>
      <c r="AI96">
        <v>0.69285083333333297</v>
      </c>
      <c r="AJ96">
        <v>0.69876416666666696</v>
      </c>
      <c r="AK96">
        <v>0.70037749999999999</v>
      </c>
      <c r="AL96">
        <v>0.70899999999999996</v>
      </c>
      <c r="AM96">
        <v>0.70899999999999996</v>
      </c>
      <c r="AN96">
        <v>0.70899999999999996</v>
      </c>
      <c r="AO96">
        <v>0.70899999999999996</v>
      </c>
      <c r="AP96">
        <v>0.70899999999999996</v>
      </c>
      <c r="AQ96">
        <v>0.708983174066667</v>
      </c>
      <c r="AR96">
        <v>0.70899983333333305</v>
      </c>
      <c r="AS96">
        <v>0.70899999999999996</v>
      </c>
      <c r="AT96">
        <v>0.70899999999999996</v>
      </c>
      <c r="AU96">
        <v>0.70899999999999996</v>
      </c>
      <c r="AV96">
        <v>0.70899999999999996</v>
      </c>
      <c r="AW96">
        <v>0.70899976666666698</v>
      </c>
      <c r="AX96">
        <v>0.70966655000000001</v>
      </c>
      <c r="AY96">
        <v>0.71</v>
      </c>
      <c r="AZ96">
        <v>0.71</v>
      </c>
      <c r="BA96">
        <v>0.71</v>
      </c>
      <c r="BB96">
        <v>0.71</v>
      </c>
      <c r="BC96">
        <v>0.71</v>
      </c>
      <c r="BD96">
        <v>0.71</v>
      </c>
      <c r="BE96">
        <v>0.71</v>
      </c>
      <c r="BF96">
        <v>0.71</v>
      </c>
      <c r="BG96">
        <v>0.71</v>
      </c>
      <c r="BH96">
        <v>0.71</v>
      </c>
      <c r="BI96">
        <v>0.71</v>
      </c>
      <c r="BJ96">
        <v>0.71</v>
      </c>
    </row>
    <row r="97" spans="1:62">
      <c r="A97" t="s">
        <v>157</v>
      </c>
      <c r="B97">
        <v>360.00000035900001</v>
      </c>
      <c r="C97">
        <v>360.00000035900001</v>
      </c>
      <c r="D97">
        <v>360.00000035900001</v>
      </c>
      <c r="E97">
        <v>360.00000035900001</v>
      </c>
      <c r="F97">
        <v>360.00000035900001</v>
      </c>
      <c r="G97">
        <v>360.00000035900001</v>
      </c>
      <c r="H97">
        <v>360.00000035900001</v>
      </c>
      <c r="I97">
        <v>360.00000035900001</v>
      </c>
      <c r="J97">
        <v>360.00000035900001</v>
      </c>
      <c r="K97">
        <v>360.00000035900001</v>
      </c>
      <c r="L97">
        <v>360.00000035900001</v>
      </c>
      <c r="M97">
        <v>350.677693533362</v>
      </c>
      <c r="N97">
        <v>303.17249999900002</v>
      </c>
      <c r="O97">
        <v>271.70166666608299</v>
      </c>
      <c r="P97">
        <v>292.08249999924999</v>
      </c>
      <c r="Q97">
        <v>296.78749999916698</v>
      </c>
      <c r="R97">
        <v>296.55249999916703</v>
      </c>
      <c r="S97">
        <v>268.50999999933299</v>
      </c>
      <c r="T97">
        <v>210.441666666</v>
      </c>
      <c r="U97">
        <v>219.13999999933301</v>
      </c>
      <c r="V97">
        <v>226.74083333283301</v>
      </c>
      <c r="W97">
        <v>220.53583333275</v>
      </c>
      <c r="X97">
        <v>249.07666666583299</v>
      </c>
      <c r="Y97">
        <v>237.51166666608299</v>
      </c>
      <c r="Z97">
        <v>237.52249999933301</v>
      </c>
      <c r="AA97">
        <v>238.53583333275</v>
      </c>
      <c r="AB97">
        <v>168.519833333083</v>
      </c>
      <c r="AC97">
        <v>144.63749999999999</v>
      </c>
      <c r="AD97">
        <v>128.15166666666701</v>
      </c>
      <c r="AE97">
        <v>137.96441666666701</v>
      </c>
      <c r="AF97">
        <v>144.79249999999999</v>
      </c>
      <c r="AG97">
        <v>134.70666666666699</v>
      </c>
      <c r="AH97">
        <v>126.651333333333</v>
      </c>
      <c r="AI97">
        <v>111.197785833333</v>
      </c>
      <c r="AJ97">
        <v>102.207805833333</v>
      </c>
      <c r="AK97">
        <v>94.059579166666694</v>
      </c>
      <c r="AL97">
        <v>108.779056666667</v>
      </c>
      <c r="AM97">
        <v>120.99086250000001</v>
      </c>
      <c r="AN97">
        <v>130.90530066666699</v>
      </c>
      <c r="AO97">
        <v>113.90680500000001</v>
      </c>
      <c r="AP97">
        <v>107.765498333333</v>
      </c>
      <c r="AQ97">
        <v>121.5289475</v>
      </c>
      <c r="AR97">
        <v>125.38801916666699</v>
      </c>
      <c r="AS97">
        <v>115.93346416666699</v>
      </c>
      <c r="AT97">
        <v>108.192569166667</v>
      </c>
      <c r="AU97">
        <v>110.218211666667</v>
      </c>
      <c r="AV97">
        <v>116.29931166666699</v>
      </c>
      <c r="AW97">
        <v>117.75352916666699</v>
      </c>
      <c r="AX97">
        <v>103.359493968254</v>
      </c>
      <c r="AY97">
        <v>93.570089087045702</v>
      </c>
      <c r="AZ97">
        <v>87.779875000000004</v>
      </c>
      <c r="BA97">
        <v>79.807019832189198</v>
      </c>
      <c r="BB97">
        <v>79.790455417006498</v>
      </c>
      <c r="BC97">
        <v>97.595658277638506</v>
      </c>
      <c r="BD97">
        <v>105.944781034025</v>
      </c>
      <c r="BE97">
        <v>121.044025684011</v>
      </c>
      <c r="BF97">
        <v>108.79290004683401</v>
      </c>
      <c r="BG97">
        <v>112.166141081871</v>
      </c>
      <c r="BH97">
        <v>110.42317934106001</v>
      </c>
      <c r="BI97">
        <v>109.009665900863</v>
      </c>
      <c r="BJ97">
        <v>106.77458226243699</v>
      </c>
    </row>
    <row r="98" spans="1:62">
      <c r="A98" t="s">
        <v>158</v>
      </c>
      <c r="AJ98">
        <v>35.538333333333298</v>
      </c>
      <c r="AK98">
        <v>60.95</v>
      </c>
      <c r="AL98">
        <v>67.303333333333299</v>
      </c>
      <c r="AM98">
        <v>75.4375</v>
      </c>
      <c r="AN98">
        <v>78.303333333333299</v>
      </c>
      <c r="AO98">
        <v>119.523333333333</v>
      </c>
      <c r="AP98">
        <v>142.13333333333301</v>
      </c>
      <c r="AQ98">
        <v>146.73583333333301</v>
      </c>
      <c r="AR98">
        <v>153.27916666666701</v>
      </c>
      <c r="AS98">
        <v>149.57583333333301</v>
      </c>
      <c r="AT98">
        <v>136.035</v>
      </c>
      <c r="AU98">
        <v>132.88</v>
      </c>
      <c r="AV98">
        <v>126.08943055555601</v>
      </c>
      <c r="AW98">
        <v>122.554166666667</v>
      </c>
      <c r="AX98">
        <v>120.29916666666701</v>
      </c>
      <c r="AY98">
        <v>147.49666666666701</v>
      </c>
      <c r="AZ98">
        <v>147.35499999999999</v>
      </c>
      <c r="BA98">
        <v>146.620833333333</v>
      </c>
      <c r="BB98">
        <v>149.11250000000001</v>
      </c>
      <c r="BC98">
        <v>152.129166666667</v>
      </c>
      <c r="BD98">
        <v>179.191666666667</v>
      </c>
      <c r="BE98">
        <v>221.72833333333301</v>
      </c>
      <c r="BF98">
        <v>342.16</v>
      </c>
      <c r="BG98">
        <v>326.00102272727298</v>
      </c>
      <c r="BH98">
        <v>344.70583333333298</v>
      </c>
      <c r="BI98">
        <v>382.74731060606098</v>
      </c>
      <c r="BJ98">
        <v>412.95333333333298</v>
      </c>
    </row>
    <row r="99" spans="1:62">
      <c r="A99" t="s">
        <v>159</v>
      </c>
      <c r="B99">
        <v>7.1428600061428602</v>
      </c>
      <c r="C99">
        <v>7.1428600061428602</v>
      </c>
      <c r="D99">
        <v>7.1428600061428602</v>
      </c>
      <c r="E99">
        <v>7.1428600061428602</v>
      </c>
      <c r="F99">
        <v>7.1428600061428602</v>
      </c>
      <c r="G99">
        <v>7.1428600061428602</v>
      </c>
      <c r="H99">
        <v>7.1428600061428602</v>
      </c>
      <c r="I99">
        <v>7.1428600061428602</v>
      </c>
      <c r="J99">
        <v>7.1428600061428602</v>
      </c>
      <c r="K99">
        <v>7.1428600061428602</v>
      </c>
      <c r="L99">
        <v>7.1428600061428602</v>
      </c>
      <c r="M99">
        <v>7.1428599977626002</v>
      </c>
      <c r="N99">
        <v>7.1428599989999997</v>
      </c>
      <c r="O99">
        <v>7.0011916656666697</v>
      </c>
      <c r="P99">
        <v>7.1428599989999997</v>
      </c>
      <c r="Q99">
        <v>7.34319333233333</v>
      </c>
      <c r="R99">
        <v>8.3671449991666709</v>
      </c>
      <c r="S99">
        <v>8.2765608324166706</v>
      </c>
      <c r="T99">
        <v>7.7293833323333301</v>
      </c>
      <c r="U99">
        <v>7.4753091656666699</v>
      </c>
      <c r="V99">
        <v>7.4201874989999999</v>
      </c>
      <c r="W99">
        <v>9.0474983325833307</v>
      </c>
      <c r="X99">
        <v>10.9223249994167</v>
      </c>
      <c r="Y99">
        <v>13.311516665916701</v>
      </c>
      <c r="Z99">
        <v>14.4138749994167</v>
      </c>
      <c r="AA99">
        <v>16.432116666500001</v>
      </c>
      <c r="AB99">
        <v>16.225741666499999</v>
      </c>
      <c r="AC99">
        <v>16.454491666666701</v>
      </c>
      <c r="AD99">
        <v>17.7471</v>
      </c>
      <c r="AE99">
        <v>20.572466666666699</v>
      </c>
      <c r="AF99">
        <v>22.914766666666701</v>
      </c>
      <c r="AG99">
        <v>27.5078666666667</v>
      </c>
      <c r="AH99">
        <v>32.216833333333298</v>
      </c>
      <c r="AI99">
        <v>58.001333333333299</v>
      </c>
      <c r="AJ99">
        <v>56.050575000000002</v>
      </c>
      <c r="AK99">
        <v>51.429833333333299</v>
      </c>
      <c r="AL99">
        <v>57.1148666666667</v>
      </c>
      <c r="AM99">
        <v>58.731841666666703</v>
      </c>
      <c r="AN99">
        <v>60.366700000000002</v>
      </c>
      <c r="AO99">
        <v>70.326216666666696</v>
      </c>
      <c r="AP99">
        <v>76.175541666666703</v>
      </c>
      <c r="AQ99">
        <v>78.563194999999993</v>
      </c>
      <c r="AR99">
        <v>78.749141666666702</v>
      </c>
      <c r="AS99">
        <v>75.935569444444397</v>
      </c>
      <c r="AT99">
        <v>79.173876064213601</v>
      </c>
      <c r="AU99">
        <v>75.554109451431103</v>
      </c>
      <c r="AV99">
        <v>72.100835017862096</v>
      </c>
      <c r="AW99">
        <v>67.316666666666706</v>
      </c>
      <c r="AX99">
        <v>69.175833333333301</v>
      </c>
      <c r="AY99">
        <v>77.350833333333298</v>
      </c>
      <c r="AZ99">
        <v>79.233333333333306</v>
      </c>
      <c r="BA99">
        <v>88.811666666666696</v>
      </c>
      <c r="BB99">
        <v>84.53</v>
      </c>
      <c r="BC99">
        <v>86.123333333333306</v>
      </c>
      <c r="BD99">
        <v>87.922499999999999</v>
      </c>
      <c r="BE99">
        <v>98.179166666666703</v>
      </c>
      <c r="BF99">
        <v>101.504166666667</v>
      </c>
      <c r="BG99">
        <v>103.41044618568</v>
      </c>
      <c r="BH99">
        <v>101.301574049018</v>
      </c>
      <c r="BI99">
        <v>101.99129838935001</v>
      </c>
      <c r="BJ99">
        <v>106.45078015851701</v>
      </c>
    </row>
    <row r="100" spans="1:62">
      <c r="A100" t="s">
        <v>160</v>
      </c>
      <c r="AJ100">
        <v>10.8416833333333</v>
      </c>
      <c r="AK100">
        <v>10.8218833333333</v>
      </c>
      <c r="AL100">
        <v>12.8095583333333</v>
      </c>
      <c r="AM100">
        <v>17.362491666666699</v>
      </c>
      <c r="AN100">
        <v>20.837566666666699</v>
      </c>
      <c r="AO100">
        <v>39.007733333333299</v>
      </c>
      <c r="AP100">
        <v>47.7038333333333</v>
      </c>
      <c r="AQ100">
        <v>48.377958333333297</v>
      </c>
      <c r="AR100">
        <v>46.937066666666702</v>
      </c>
      <c r="AS100">
        <v>43.648375000000001</v>
      </c>
      <c r="AT100">
        <v>42.649941666666699</v>
      </c>
      <c r="AU100">
        <v>41.011820505934899</v>
      </c>
      <c r="AV100">
        <v>40.152899945420501</v>
      </c>
      <c r="AW100">
        <v>37.316256805555597</v>
      </c>
      <c r="AX100">
        <v>36.574591666666699</v>
      </c>
      <c r="AY100">
        <v>42.904108333333298</v>
      </c>
      <c r="AZ100">
        <v>45.964261400813903</v>
      </c>
      <c r="BA100">
        <v>46.143901317204303</v>
      </c>
      <c r="BB100">
        <v>47.004479142256798</v>
      </c>
      <c r="BC100">
        <v>48.438059008772598</v>
      </c>
      <c r="BD100">
        <v>53.654058312852001</v>
      </c>
      <c r="BE100">
        <v>64.462108272529406</v>
      </c>
      <c r="BF100">
        <v>69.914065825299701</v>
      </c>
      <c r="BG100">
        <v>68.866667859063</v>
      </c>
      <c r="BH100">
        <v>68.840320327700994</v>
      </c>
      <c r="BI100">
        <v>69.789349180747607</v>
      </c>
      <c r="BJ100">
        <v>77.346112703930302</v>
      </c>
    </row>
    <row r="101" spans="1:62">
      <c r="A101" t="s">
        <v>161</v>
      </c>
      <c r="B101">
        <v>35</v>
      </c>
      <c r="C101">
        <v>35</v>
      </c>
      <c r="D101">
        <v>35</v>
      </c>
      <c r="E101">
        <v>35</v>
      </c>
      <c r="F101">
        <v>35</v>
      </c>
      <c r="G101">
        <v>35</v>
      </c>
      <c r="H101">
        <v>35</v>
      </c>
      <c r="I101">
        <v>35</v>
      </c>
      <c r="J101">
        <v>35</v>
      </c>
      <c r="K101">
        <v>43.558333332916703</v>
      </c>
      <c r="L101">
        <v>55.539999999000003</v>
      </c>
      <c r="M101">
        <v>75.821666665916695</v>
      </c>
      <c r="N101">
        <v>162.25</v>
      </c>
      <c r="O101">
        <v>244.916666666667</v>
      </c>
      <c r="AF101">
        <v>426.25</v>
      </c>
      <c r="AG101">
        <v>718.33333333333303</v>
      </c>
      <c r="AH101">
        <v>1266.5833333333301</v>
      </c>
      <c r="AI101">
        <v>2689</v>
      </c>
      <c r="AJ101">
        <v>2545.25</v>
      </c>
      <c r="AK101">
        <v>2450.8333333333298</v>
      </c>
      <c r="AL101">
        <v>2624.0833333333298</v>
      </c>
      <c r="AM101">
        <v>2946.25</v>
      </c>
      <c r="AN101">
        <v>3744.4166666666702</v>
      </c>
      <c r="AO101">
        <v>3807.8333333333298</v>
      </c>
      <c r="AP101">
        <v>3840.75</v>
      </c>
      <c r="AQ101">
        <v>3916.3333333333298</v>
      </c>
      <c r="AR101">
        <v>3912.0833333333298</v>
      </c>
      <c r="AS101">
        <v>3973.3333333333298</v>
      </c>
      <c r="AT101">
        <v>4016.25</v>
      </c>
      <c r="AU101">
        <v>4092.5</v>
      </c>
      <c r="AV101">
        <v>4103.25</v>
      </c>
      <c r="AW101">
        <v>4056.1666666666702</v>
      </c>
      <c r="AX101">
        <v>4054.1666666666702</v>
      </c>
      <c r="AY101">
        <v>4139.3333333333303</v>
      </c>
      <c r="AZ101">
        <v>4184.9166666666697</v>
      </c>
      <c r="BA101">
        <v>4058.5</v>
      </c>
      <c r="BB101">
        <v>4033</v>
      </c>
      <c r="BC101">
        <v>4027.25</v>
      </c>
      <c r="BD101">
        <v>4037.5</v>
      </c>
      <c r="BE101">
        <v>4067.75</v>
      </c>
      <c r="BF101">
        <v>4058.6945788530502</v>
      </c>
      <c r="BG101">
        <v>4050.5799859191002</v>
      </c>
      <c r="BH101">
        <v>4051.1669002816202</v>
      </c>
      <c r="BI101">
        <v>4061.1489631336399</v>
      </c>
      <c r="BJ101">
        <v>4092.7832190087802</v>
      </c>
    </row>
    <row r="102" spans="1:62">
      <c r="A102" t="s">
        <v>162</v>
      </c>
      <c r="B102">
        <v>0.89285699989285705</v>
      </c>
      <c r="C102">
        <v>0.89285699989285705</v>
      </c>
      <c r="D102">
        <v>0.89285699989285705</v>
      </c>
      <c r="E102">
        <v>0.89285699989285705</v>
      </c>
      <c r="F102">
        <v>0.89285699989285705</v>
      </c>
      <c r="G102">
        <v>0.89285699989285705</v>
      </c>
      <c r="H102">
        <v>0.89285699989285705</v>
      </c>
      <c r="I102">
        <v>0.89285699989285705</v>
      </c>
      <c r="J102">
        <v>0.89285699989285705</v>
      </c>
      <c r="K102">
        <v>0.89285699989285705</v>
      </c>
      <c r="L102">
        <v>0.89285699989285705</v>
      </c>
      <c r="M102">
        <v>0.88267025929554799</v>
      </c>
      <c r="N102">
        <v>0.838697807262207</v>
      </c>
      <c r="O102">
        <v>0.70411390796665796</v>
      </c>
      <c r="P102">
        <v>0.69666586863809599</v>
      </c>
      <c r="Q102">
        <v>0.76387124900000003</v>
      </c>
      <c r="R102">
        <v>0.81828408233333305</v>
      </c>
      <c r="S102">
        <v>0.90182499900000002</v>
      </c>
      <c r="T102">
        <v>0.87365924900000003</v>
      </c>
      <c r="U102">
        <v>0.89464091566666704</v>
      </c>
      <c r="V102">
        <v>0.87824433233333299</v>
      </c>
      <c r="W102">
        <v>0.87021458233333304</v>
      </c>
      <c r="X102">
        <v>0.98586283233333305</v>
      </c>
      <c r="Y102">
        <v>1.1100149991666699</v>
      </c>
      <c r="Z102">
        <v>1.1395191659166699</v>
      </c>
      <c r="AA102">
        <v>1.4318949995000001</v>
      </c>
      <c r="AB102">
        <v>1.4959741664166699</v>
      </c>
      <c r="AC102">
        <v>1.42818</v>
      </c>
      <c r="AD102">
        <v>1.2799083333333301</v>
      </c>
      <c r="AE102">
        <v>1.2645966666666699</v>
      </c>
      <c r="AF102">
        <v>1.2810566666666701</v>
      </c>
      <c r="AG102">
        <v>1.2837558333333301</v>
      </c>
      <c r="AH102">
        <v>1.36164833333333</v>
      </c>
      <c r="AI102">
        <v>1.4705600000000001</v>
      </c>
      <c r="AJ102">
        <v>1.3677508333333299</v>
      </c>
      <c r="AK102">
        <v>1.3490325000000001</v>
      </c>
      <c r="AL102">
        <v>1.27786333333333</v>
      </c>
      <c r="AM102">
        <v>1.34738</v>
      </c>
      <c r="AN102">
        <v>1.5918283333333301</v>
      </c>
      <c r="AO102">
        <v>1.5499499999999999</v>
      </c>
      <c r="AP102">
        <v>1.7248266666666701</v>
      </c>
      <c r="AQ102">
        <v>1.9334425</v>
      </c>
      <c r="AR102">
        <v>1.8405625000000001</v>
      </c>
      <c r="AS102">
        <v>1.54191416666667</v>
      </c>
      <c r="AT102">
        <v>1.3597524999999999</v>
      </c>
      <c r="AU102">
        <v>1.3094733333333299</v>
      </c>
      <c r="AV102">
        <v>1.3279734405000001</v>
      </c>
      <c r="AW102">
        <v>1.1950725</v>
      </c>
      <c r="AX102">
        <v>1.19217833333333</v>
      </c>
      <c r="AY102">
        <v>1.28218881008452</v>
      </c>
      <c r="AZ102">
        <v>1.0901594863867701</v>
      </c>
      <c r="BA102">
        <v>0.96946320149673504</v>
      </c>
      <c r="BB102">
        <v>0.96580103065870804</v>
      </c>
      <c r="BC102">
        <v>1.0358430965205401</v>
      </c>
      <c r="BD102">
        <v>1.1093632928169199</v>
      </c>
      <c r="BE102">
        <v>1.33109026245502</v>
      </c>
      <c r="BF102">
        <v>1.3452139760194699</v>
      </c>
      <c r="BG102">
        <v>1.3047580767159199</v>
      </c>
      <c r="BH102">
        <v>1.33841214646451</v>
      </c>
      <c r="BI102">
        <v>1.4385065442138201</v>
      </c>
      <c r="BJ102">
        <v>1.4530851184701601</v>
      </c>
    </row>
    <row r="103" spans="1:62">
      <c r="A103" t="s">
        <v>163</v>
      </c>
      <c r="B103">
        <v>1.7142900007142901</v>
      </c>
      <c r="C103">
        <v>1.7142900007142901</v>
      </c>
      <c r="D103">
        <v>1.7142900007142901</v>
      </c>
      <c r="E103">
        <v>1.7142900007142901</v>
      </c>
      <c r="F103">
        <v>1.7142900007142901</v>
      </c>
      <c r="G103">
        <v>1.7142900007142901</v>
      </c>
      <c r="H103">
        <v>1.7142900007142901</v>
      </c>
      <c r="I103">
        <v>1.7619083340952399</v>
      </c>
      <c r="J103">
        <v>2.0000000010000001</v>
      </c>
      <c r="K103">
        <v>2.0000000010000001</v>
      </c>
      <c r="L103">
        <v>2.0000000010000001</v>
      </c>
      <c r="M103">
        <v>1.97487273321145</v>
      </c>
      <c r="N103">
        <v>1.9212781494760101</v>
      </c>
      <c r="O103">
        <v>1.9592192359816101</v>
      </c>
      <c r="P103">
        <v>2.0532324085176299</v>
      </c>
      <c r="Q103">
        <v>2.16979583233333</v>
      </c>
      <c r="R103">
        <v>2.6146708328333301</v>
      </c>
      <c r="S103">
        <v>2.7</v>
      </c>
      <c r="T103">
        <v>2.7</v>
      </c>
      <c r="U103">
        <v>2.7</v>
      </c>
      <c r="V103">
        <v>2.7</v>
      </c>
      <c r="W103">
        <v>2.7</v>
      </c>
      <c r="X103">
        <v>2.7</v>
      </c>
      <c r="Y103">
        <v>2.7</v>
      </c>
      <c r="Z103">
        <v>2.7</v>
      </c>
      <c r="AA103">
        <v>2.7</v>
      </c>
      <c r="AB103">
        <v>2.7</v>
      </c>
      <c r="AC103">
        <v>2.7</v>
      </c>
      <c r="AD103">
        <v>2.7</v>
      </c>
      <c r="AE103">
        <v>2.7</v>
      </c>
      <c r="AF103">
        <v>2.7</v>
      </c>
      <c r="AG103">
        <v>2.7</v>
      </c>
      <c r="AH103">
        <v>2.7</v>
      </c>
      <c r="AI103">
        <v>2.7</v>
      </c>
      <c r="AJ103">
        <v>2.7</v>
      </c>
      <c r="AK103">
        <v>2.7</v>
      </c>
      <c r="AL103">
        <v>2.7</v>
      </c>
      <c r="AM103">
        <v>2.7</v>
      </c>
      <c r="AN103">
        <v>2.7</v>
      </c>
      <c r="AO103">
        <v>2.7</v>
      </c>
      <c r="AP103">
        <v>2.7</v>
      </c>
      <c r="AQ103">
        <v>2.7</v>
      </c>
      <c r="AR103">
        <v>2.7</v>
      </c>
      <c r="AS103">
        <v>2.7</v>
      </c>
      <c r="AT103">
        <v>2.7</v>
      </c>
      <c r="AU103">
        <v>2.7</v>
      </c>
      <c r="AV103">
        <v>2.7</v>
      </c>
      <c r="AW103">
        <v>2.7</v>
      </c>
      <c r="AX103">
        <v>2.7</v>
      </c>
      <c r="AY103">
        <v>2.7</v>
      </c>
      <c r="AZ103">
        <v>2.7</v>
      </c>
      <c r="BA103">
        <v>2.7</v>
      </c>
      <c r="BB103">
        <v>2.7</v>
      </c>
      <c r="BC103">
        <v>2.7</v>
      </c>
      <c r="BD103">
        <v>2.7</v>
      </c>
      <c r="BE103">
        <v>2.7</v>
      </c>
      <c r="BF103">
        <v>2.7</v>
      </c>
      <c r="BG103">
        <v>2.7</v>
      </c>
      <c r="BH103">
        <v>2.7</v>
      </c>
      <c r="BI103">
        <v>2.7</v>
      </c>
      <c r="BJ103">
        <v>2.7</v>
      </c>
    </row>
    <row r="104" spans="1:62">
      <c r="A104" t="s">
        <v>164</v>
      </c>
      <c r="B104">
        <v>63.125</v>
      </c>
      <c r="C104">
        <v>124.791666666667</v>
      </c>
      <c r="D104">
        <v>130</v>
      </c>
      <c r="E104">
        <v>130</v>
      </c>
      <c r="F104">
        <v>213.84666666666701</v>
      </c>
      <c r="G104">
        <v>266.27</v>
      </c>
      <c r="H104">
        <v>271.134166666667</v>
      </c>
      <c r="I104">
        <v>270.511666666667</v>
      </c>
      <c r="J104">
        <v>276.64333333333298</v>
      </c>
      <c r="K104">
        <v>288.24166666666702</v>
      </c>
      <c r="L104">
        <v>310.555833333333</v>
      </c>
      <c r="M104">
        <v>347.14749999999998</v>
      </c>
      <c r="N104">
        <v>392.89416666666699</v>
      </c>
      <c r="O104">
        <v>398.321666666667</v>
      </c>
      <c r="P104">
        <v>404.47250000000003</v>
      </c>
      <c r="Q104">
        <v>484</v>
      </c>
      <c r="R104">
        <v>484</v>
      </c>
      <c r="S104">
        <v>484</v>
      </c>
      <c r="T104">
        <v>484</v>
      </c>
      <c r="U104">
        <v>484</v>
      </c>
      <c r="V104">
        <v>607.71666666666704</v>
      </c>
      <c r="W104">
        <v>681.02833333333297</v>
      </c>
      <c r="X104">
        <v>731.16750000000002</v>
      </c>
      <c r="Y104">
        <v>775.74833333333299</v>
      </c>
      <c r="Z104">
        <v>805.97083333333296</v>
      </c>
      <c r="AA104">
        <v>870.02</v>
      </c>
      <c r="AB104">
        <v>881.45583333333298</v>
      </c>
      <c r="AC104">
        <v>822.56416666666701</v>
      </c>
      <c r="AD104">
        <v>731.46333333333303</v>
      </c>
      <c r="AE104">
        <v>671.45583333333298</v>
      </c>
      <c r="AF104">
        <v>707.76583333333303</v>
      </c>
      <c r="AG104">
        <v>733.32916666666699</v>
      </c>
      <c r="AH104">
        <v>780.67083333333301</v>
      </c>
      <c r="AI104">
        <v>802.53833333333296</v>
      </c>
      <c r="AJ104">
        <v>803.77166666666699</v>
      </c>
      <c r="AK104">
        <v>771.25416666666695</v>
      </c>
      <c r="AL104">
        <v>804.45749999999998</v>
      </c>
      <c r="AM104">
        <v>949.89</v>
      </c>
      <c r="AN104">
        <v>1403.18333333333</v>
      </c>
      <c r="AO104">
        <v>1189.43916666667</v>
      </c>
      <c r="AP104">
        <v>1130.3625</v>
      </c>
      <c r="AQ104">
        <v>1290.79</v>
      </c>
      <c r="AR104">
        <v>1251.6025</v>
      </c>
      <c r="AS104">
        <v>1191.6458333333301</v>
      </c>
      <c r="AT104">
        <v>1146.2491666666699</v>
      </c>
      <c r="AU104">
        <v>1024.32833333333</v>
      </c>
      <c r="AV104">
        <v>955.34083333333297</v>
      </c>
      <c r="AW104">
        <v>929.37583333333305</v>
      </c>
      <c r="AX104">
        <v>1100.1258333333301</v>
      </c>
      <c r="AY104">
        <v>1277.24583333333</v>
      </c>
      <c r="AZ104">
        <v>1156.46</v>
      </c>
      <c r="BA104">
        <v>1108.2333333333299</v>
      </c>
      <c r="BB104">
        <v>1126.80666666667</v>
      </c>
      <c r="BC104">
        <v>1094.9825000000001</v>
      </c>
      <c r="BD104">
        <v>1052.8399999999999</v>
      </c>
      <c r="BE104">
        <v>1130.9525000000001</v>
      </c>
      <c r="BF104">
        <v>1160.7674999999999</v>
      </c>
      <c r="BG104">
        <v>1131.0008333333301</v>
      </c>
      <c r="BH104">
        <v>1100.16333333333</v>
      </c>
      <c r="BI104">
        <v>1165.3575000000001</v>
      </c>
      <c r="BJ104">
        <v>1180.26583333333</v>
      </c>
    </row>
    <row r="105" spans="1:62">
      <c r="A105" t="s">
        <v>165</v>
      </c>
      <c r="B105">
        <v>0.357142999357143</v>
      </c>
      <c r="C105">
        <v>0.357142999357143</v>
      </c>
      <c r="D105">
        <v>0.357142999357143</v>
      </c>
      <c r="E105">
        <v>0.357142999357143</v>
      </c>
      <c r="F105">
        <v>0.357142999357143</v>
      </c>
      <c r="G105">
        <v>0.357142999357143</v>
      </c>
      <c r="H105">
        <v>0.357142999357143</v>
      </c>
      <c r="I105">
        <v>0.357142999357143</v>
      </c>
      <c r="J105">
        <v>0.357142999357143</v>
      </c>
      <c r="K105">
        <v>0.357142999357143</v>
      </c>
      <c r="L105">
        <v>0.357142999357143</v>
      </c>
      <c r="M105">
        <v>0.35609771386009298</v>
      </c>
      <c r="N105">
        <v>0.32894879786402298</v>
      </c>
      <c r="O105">
        <v>0.29657231557200198</v>
      </c>
      <c r="P105">
        <v>0.29315141566666703</v>
      </c>
      <c r="Q105">
        <v>0.29003233233333298</v>
      </c>
      <c r="R105">
        <v>0.29238741566666698</v>
      </c>
      <c r="S105">
        <v>0.28656599900000002</v>
      </c>
      <c r="T105">
        <v>0.27505274899999999</v>
      </c>
      <c r="U105">
        <v>0.27636608233333299</v>
      </c>
      <c r="V105">
        <v>0.27029741566666698</v>
      </c>
      <c r="W105">
        <v>0.27878533233333302</v>
      </c>
      <c r="X105">
        <v>0.287910999</v>
      </c>
      <c r="Y105">
        <v>0.29147666566666702</v>
      </c>
      <c r="Z105">
        <v>0.29606191616666699</v>
      </c>
      <c r="AA105">
        <v>0.30075324991666702</v>
      </c>
      <c r="AB105">
        <v>0.29059466658333299</v>
      </c>
      <c r="AC105">
        <v>0.27866324999999997</v>
      </c>
      <c r="AD105">
        <v>0.27902925000000001</v>
      </c>
      <c r="AE105">
        <v>0.29377941666666701</v>
      </c>
      <c r="AF105">
        <v>0.28845500000000002</v>
      </c>
      <c r="AG105">
        <v>0.28426857695150398</v>
      </c>
      <c r="AH105">
        <v>0.29322266666666702</v>
      </c>
      <c r="AI105">
        <v>0.30183860000000001</v>
      </c>
      <c r="AJ105">
        <v>0.296870315</v>
      </c>
      <c r="AK105">
        <v>0.29844772083333299</v>
      </c>
      <c r="AL105">
        <v>0.29940856333333299</v>
      </c>
      <c r="AM105">
        <v>0.30334883499999998</v>
      </c>
      <c r="AN105">
        <v>0.30475563999999999</v>
      </c>
      <c r="AO105">
        <v>0.304414666666667</v>
      </c>
      <c r="AP105">
        <v>0.30675158333333302</v>
      </c>
      <c r="AQ105">
        <v>0.30668166666666702</v>
      </c>
      <c r="AR105">
        <v>0.30391425166666702</v>
      </c>
      <c r="AS105">
        <v>0.29801152108333301</v>
      </c>
      <c r="AT105">
        <v>0.29470000000000002</v>
      </c>
      <c r="AU105">
        <v>0.29199999999999998</v>
      </c>
      <c r="AV105">
        <v>0.29017622500000001</v>
      </c>
      <c r="AW105">
        <v>0.28421395833333302</v>
      </c>
      <c r="AX105">
        <v>0.26882836666666698</v>
      </c>
      <c r="AY105">
        <v>0.28778541666666702</v>
      </c>
      <c r="AZ105">
        <v>0.28660659166666702</v>
      </c>
      <c r="BA105">
        <v>0.27597894444444399</v>
      </c>
      <c r="BB105">
        <v>0.279935558333333</v>
      </c>
      <c r="BC105">
        <v>0.283589441666667</v>
      </c>
      <c r="BD105">
        <v>0.28456714166666702</v>
      </c>
      <c r="BE105">
        <v>0.30085202500000002</v>
      </c>
      <c r="BF105">
        <v>0.302137441178496</v>
      </c>
      <c r="BG105">
        <v>0.303349758333333</v>
      </c>
      <c r="BH105">
        <v>0.30195649352417703</v>
      </c>
      <c r="BI105">
        <v>0.30361116303575503</v>
      </c>
      <c r="BJ105">
        <v>0.30623312175671602</v>
      </c>
    </row>
    <row r="106" spans="1:62">
      <c r="A106" t="s">
        <v>166</v>
      </c>
      <c r="B106">
        <v>80.000154725774706</v>
      </c>
      <c r="C106">
        <v>80.000154725774706</v>
      </c>
      <c r="D106">
        <v>80.000154725774706</v>
      </c>
      <c r="E106">
        <v>80.000154725774706</v>
      </c>
      <c r="F106">
        <v>240.00046417732401</v>
      </c>
      <c r="G106">
        <v>240.00046417732401</v>
      </c>
      <c r="H106">
        <v>240.00046417732401</v>
      </c>
      <c r="I106">
        <v>240.00046417732401</v>
      </c>
      <c r="J106">
        <v>240.00046417732401</v>
      </c>
      <c r="K106">
        <v>240.00046417732401</v>
      </c>
      <c r="L106">
        <v>240.00046417732401</v>
      </c>
      <c r="M106">
        <v>240.00046417732401</v>
      </c>
      <c r="N106">
        <v>510.00098637681401</v>
      </c>
      <c r="O106">
        <v>600.00116044331003</v>
      </c>
      <c r="P106">
        <v>600.00116044331003</v>
      </c>
      <c r="Q106">
        <v>725.001402202333</v>
      </c>
      <c r="R106">
        <v>429.16726794781499</v>
      </c>
      <c r="S106">
        <v>199.99999465758501</v>
      </c>
      <c r="T106">
        <v>333.33332442930799</v>
      </c>
      <c r="U106">
        <v>367.49999018331198</v>
      </c>
      <c r="V106">
        <v>9.9999997328792301</v>
      </c>
      <c r="W106">
        <v>21.666666087905</v>
      </c>
      <c r="X106">
        <v>34.999999065077297</v>
      </c>
      <c r="Y106">
        <v>34.999999065077297</v>
      </c>
      <c r="Z106">
        <v>34.999999065077297</v>
      </c>
      <c r="AA106">
        <v>54.999998530835803</v>
      </c>
      <c r="AB106">
        <v>94.999997462352695</v>
      </c>
      <c r="AC106">
        <v>187.49999499148601</v>
      </c>
      <c r="AD106">
        <v>400.37498930515198</v>
      </c>
      <c r="AE106">
        <v>591.49998419980602</v>
      </c>
      <c r="AF106">
        <v>707.74998109452702</v>
      </c>
      <c r="AG106">
        <v>702.08331457922895</v>
      </c>
      <c r="AH106">
        <v>716.08331420525997</v>
      </c>
      <c r="AI106">
        <v>716.24998086747496</v>
      </c>
      <c r="AJ106">
        <v>717.66664749629899</v>
      </c>
      <c r="AK106">
        <v>804.69082007172199</v>
      </c>
      <c r="AL106">
        <v>921.02166666666699</v>
      </c>
      <c r="AM106">
        <v>1259.9791666666699</v>
      </c>
      <c r="AN106">
        <v>3298.3333333333298</v>
      </c>
      <c r="AO106">
        <v>7102.0249999999996</v>
      </c>
      <c r="AP106">
        <v>7887.6433333333298</v>
      </c>
      <c r="AQ106">
        <v>8954.5833333333303</v>
      </c>
      <c r="AR106">
        <v>10056.333333333299</v>
      </c>
      <c r="AS106">
        <v>10569.0375</v>
      </c>
      <c r="AT106">
        <v>10585.375</v>
      </c>
      <c r="AU106">
        <v>10655.166666666701</v>
      </c>
      <c r="AV106">
        <v>10153.6240754273</v>
      </c>
      <c r="AW106">
        <v>9602.7288182027296</v>
      </c>
      <c r="AX106">
        <v>8740.18140302543</v>
      </c>
      <c r="AY106">
        <v>8511.3511630569301</v>
      </c>
      <c r="AZ106">
        <v>8254.1630297334304</v>
      </c>
      <c r="BA106">
        <v>8029.2625550618995</v>
      </c>
      <c r="BB106">
        <v>8006.5820318805299</v>
      </c>
      <c r="BC106">
        <v>7833.2299898296496</v>
      </c>
      <c r="BD106">
        <v>8042.42157002354</v>
      </c>
      <c r="BE106">
        <v>8127.6105984658598</v>
      </c>
      <c r="BF106">
        <v>8124.3667561622797</v>
      </c>
      <c r="BG106">
        <v>8244.8431892101908</v>
      </c>
      <c r="BH106">
        <v>8401.3347661396601</v>
      </c>
      <c r="BI106">
        <v>8679.4090930967104</v>
      </c>
      <c r="BJ106">
        <v>9045.7878338247901</v>
      </c>
    </row>
    <row r="107" spans="1:62">
      <c r="A107" t="s">
        <v>167</v>
      </c>
      <c r="B107">
        <v>3.169349999</v>
      </c>
      <c r="C107">
        <v>3.07861666566667</v>
      </c>
      <c r="D107">
        <v>3.0090416656666701</v>
      </c>
      <c r="E107">
        <v>3.09729166566667</v>
      </c>
      <c r="F107">
        <v>3.0736583323333302</v>
      </c>
      <c r="G107">
        <v>3.0718499989999999</v>
      </c>
      <c r="H107">
        <v>3.1307499989999998</v>
      </c>
      <c r="I107">
        <v>3.2045166656666701</v>
      </c>
      <c r="J107">
        <v>3.1568249989999999</v>
      </c>
      <c r="K107">
        <v>3.25458333233333</v>
      </c>
      <c r="L107">
        <v>3.2689833323333302</v>
      </c>
      <c r="M107">
        <v>3.2277333323333299</v>
      </c>
      <c r="N107">
        <v>3.0507166656666702</v>
      </c>
      <c r="O107">
        <v>2.61039999908333</v>
      </c>
      <c r="P107">
        <v>2.32775833241667</v>
      </c>
      <c r="Q107">
        <v>2.3019833324166701</v>
      </c>
      <c r="R107">
        <v>2.8715916659166698</v>
      </c>
      <c r="S107">
        <v>3.06895833233333</v>
      </c>
      <c r="T107">
        <v>2.955374999</v>
      </c>
      <c r="U107">
        <v>3.2427499989999999</v>
      </c>
      <c r="V107">
        <v>3.4361083323333301</v>
      </c>
      <c r="W107">
        <v>4.3138749990000003</v>
      </c>
      <c r="X107">
        <v>4.74353333233333</v>
      </c>
      <c r="Y107">
        <v>4.5281666656666699</v>
      </c>
      <c r="Z107">
        <v>6.5110916662499996</v>
      </c>
      <c r="AA107">
        <v>16.417024999666701</v>
      </c>
      <c r="AB107">
        <v>38.3699166665833</v>
      </c>
      <c r="AC107">
        <v>224.59633333333301</v>
      </c>
      <c r="AD107">
        <v>409.23</v>
      </c>
      <c r="AE107">
        <v>496.68916666666701</v>
      </c>
      <c r="AF107">
        <v>695.08916666666698</v>
      </c>
      <c r="AG107">
        <v>928.22749999999996</v>
      </c>
      <c r="AH107">
        <v>1712.7908333333301</v>
      </c>
      <c r="AI107">
        <v>1741.36333333333</v>
      </c>
      <c r="AJ107">
        <v>1680.0733333333301</v>
      </c>
      <c r="AK107">
        <v>1621.41333333333</v>
      </c>
      <c r="AL107">
        <v>1571.4441666666701</v>
      </c>
      <c r="AM107">
        <v>1539.45</v>
      </c>
      <c r="AN107">
        <v>1516.1316666666701</v>
      </c>
      <c r="AO107">
        <v>1507.5</v>
      </c>
      <c r="AP107">
        <v>1507.5</v>
      </c>
      <c r="AQ107">
        <v>1507.5</v>
      </c>
      <c r="AR107">
        <v>1507.5</v>
      </c>
      <c r="AS107">
        <v>1507.5</v>
      </c>
      <c r="AT107">
        <v>1507.5</v>
      </c>
      <c r="AU107">
        <v>1507.5</v>
      </c>
      <c r="AV107">
        <v>1507.5</v>
      </c>
      <c r="AW107">
        <v>1507.5</v>
      </c>
      <c r="AX107">
        <v>1507.5</v>
      </c>
      <c r="AY107">
        <v>1507.5</v>
      </c>
      <c r="AZ107">
        <v>1507.5</v>
      </c>
      <c r="BA107">
        <v>1507.5</v>
      </c>
      <c r="BB107">
        <v>1507.5</v>
      </c>
      <c r="BC107">
        <v>1507.5</v>
      </c>
      <c r="BD107">
        <v>1507.5</v>
      </c>
      <c r="BE107">
        <v>1507.5</v>
      </c>
      <c r="BF107">
        <v>1507.5</v>
      </c>
      <c r="BG107">
        <v>1507.5</v>
      </c>
      <c r="BH107">
        <v>1507.5</v>
      </c>
      <c r="BI107">
        <v>1507.5</v>
      </c>
      <c r="BJ107">
        <v>1507.5</v>
      </c>
    </row>
    <row r="108" spans="1:62">
      <c r="A108" t="s">
        <v>168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0.99999999991666699</v>
      </c>
      <c r="N108">
        <v>1</v>
      </c>
      <c r="O108">
        <v>0.99999999991666699</v>
      </c>
      <c r="P108">
        <v>23.7193640227995</v>
      </c>
      <c r="Q108">
        <v>46.438728045599099</v>
      </c>
      <c r="R108">
        <v>46.438728045599099</v>
      </c>
      <c r="S108">
        <v>46.438728045599099</v>
      </c>
      <c r="T108">
        <v>46.438728045599099</v>
      </c>
      <c r="U108">
        <v>46.438728045599099</v>
      </c>
      <c r="V108">
        <v>46.438728045599099</v>
      </c>
      <c r="W108">
        <v>46.438728045599099</v>
      </c>
      <c r="X108">
        <v>46.438728045599099</v>
      </c>
      <c r="Y108">
        <v>46.438728045599099</v>
      </c>
      <c r="Z108">
        <v>46.438728072688399</v>
      </c>
      <c r="AA108">
        <v>46.438728092037898</v>
      </c>
      <c r="AB108">
        <v>46.438728092037898</v>
      </c>
      <c r="AC108">
        <v>46.438728092037898</v>
      </c>
      <c r="AD108">
        <v>46.438728092037898</v>
      </c>
      <c r="AE108">
        <v>46.438728092037898</v>
      </c>
      <c r="AF108">
        <v>46.438728092037898</v>
      </c>
      <c r="AG108">
        <v>46.438728092037898</v>
      </c>
      <c r="AH108">
        <v>46.438728092037898</v>
      </c>
      <c r="AI108">
        <v>46.438728092037898</v>
      </c>
      <c r="AJ108">
        <v>46.438728092037898</v>
      </c>
      <c r="AK108">
        <v>49.838333333333303</v>
      </c>
      <c r="AL108">
        <v>46.837499999999999</v>
      </c>
      <c r="AM108">
        <v>50.57</v>
      </c>
      <c r="AN108">
        <v>41.5075</v>
      </c>
      <c r="AO108">
        <v>41.902500000000003</v>
      </c>
      <c r="AP108">
        <v>40.902500000000003</v>
      </c>
      <c r="AQ108">
        <v>48.591908993784003</v>
      </c>
      <c r="AR108">
        <v>61.754166666666698</v>
      </c>
      <c r="AS108">
        <v>59.378833333333297</v>
      </c>
      <c r="AT108">
        <v>54.905833333333298</v>
      </c>
      <c r="AU108">
        <v>57.095833333333303</v>
      </c>
      <c r="AV108">
        <v>58.0133333333333</v>
      </c>
      <c r="AW108">
        <v>61.272222222222197</v>
      </c>
      <c r="AX108">
        <v>63.207500000000003</v>
      </c>
      <c r="AY108">
        <v>68.286666666666704</v>
      </c>
      <c r="AZ108">
        <v>71.403333333333293</v>
      </c>
      <c r="BA108">
        <v>72.226666666666702</v>
      </c>
      <c r="BB108">
        <v>73.514772079772101</v>
      </c>
      <c r="BC108">
        <v>77.52</v>
      </c>
      <c r="BD108">
        <v>83.892499999999998</v>
      </c>
      <c r="BE108">
        <v>86.188366571699902</v>
      </c>
      <c r="BF108">
        <v>94.427243589743597</v>
      </c>
      <c r="BG108">
        <v>112.706666666667</v>
      </c>
      <c r="BH108">
        <v>144.055575801282</v>
      </c>
      <c r="BI108">
        <v>186.42974455107199</v>
      </c>
      <c r="BJ108">
        <v>191.51795764346301</v>
      </c>
    </row>
    <row r="109" spans="1:62">
      <c r="A109" t="s">
        <v>169</v>
      </c>
      <c r="B109">
        <v>0.35714299900000002</v>
      </c>
      <c r="C109">
        <v>0.35714299900000002</v>
      </c>
      <c r="D109">
        <v>0.35714299900000002</v>
      </c>
      <c r="E109">
        <v>0.35714299900000002</v>
      </c>
      <c r="F109">
        <v>0.35714299900000002</v>
      </c>
      <c r="G109">
        <v>0.35714299900000002</v>
      </c>
      <c r="H109">
        <v>0.35714299900000002</v>
      </c>
      <c r="I109">
        <v>0.35714299900000002</v>
      </c>
      <c r="J109">
        <v>0.35714299900000002</v>
      </c>
      <c r="K109">
        <v>0.35714299900000002</v>
      </c>
      <c r="L109">
        <v>0.35714299900000002</v>
      </c>
      <c r="M109">
        <v>0.35632574900000002</v>
      </c>
      <c r="N109">
        <v>0.32894699900000002</v>
      </c>
      <c r="O109">
        <v>0.30002599899999999</v>
      </c>
      <c r="P109">
        <v>0.29605099899999998</v>
      </c>
      <c r="Q109">
        <v>0.29605099899999998</v>
      </c>
      <c r="R109">
        <v>0.29605099899999998</v>
      </c>
      <c r="S109">
        <v>0.29605099899999998</v>
      </c>
      <c r="T109">
        <v>0.29605099899999998</v>
      </c>
      <c r="U109">
        <v>0.29605099899999998</v>
      </c>
      <c r="V109">
        <v>0.296050749</v>
      </c>
      <c r="W109">
        <v>0.29605174899999998</v>
      </c>
      <c r="X109">
        <v>0.29605299899999998</v>
      </c>
      <c r="Y109">
        <v>0.29605299908333299</v>
      </c>
      <c r="Z109">
        <v>0.29605299958333298</v>
      </c>
      <c r="AA109">
        <v>0.29605300000000001</v>
      </c>
      <c r="AB109">
        <v>0.31539580253923399</v>
      </c>
      <c r="AC109">
        <v>0.29702864435074999</v>
      </c>
      <c r="AD109">
        <v>0.285766198804</v>
      </c>
      <c r="AE109">
        <v>0.29960165611424999</v>
      </c>
      <c r="AF109">
        <v>0.28317718970299999</v>
      </c>
      <c r="AG109">
        <v>0.28072831727850001</v>
      </c>
      <c r="AH109">
        <v>0.28155335412458299</v>
      </c>
      <c r="AI109">
        <v>0.30437021879031601</v>
      </c>
      <c r="AJ109">
        <v>0.34836821013777403</v>
      </c>
      <c r="AK109">
        <v>0.41814493434980698</v>
      </c>
      <c r="AL109">
        <v>0.43679976921490199</v>
      </c>
      <c r="AM109">
        <v>0.46086611531154598</v>
      </c>
      <c r="AN109">
        <v>0.46757443745260102</v>
      </c>
      <c r="AO109">
        <v>0.463810768619974</v>
      </c>
      <c r="AP109">
        <v>0.51218961330833301</v>
      </c>
      <c r="AQ109">
        <v>0.60506425362333305</v>
      </c>
      <c r="AR109">
        <v>1.2706791739733301</v>
      </c>
      <c r="AS109">
        <v>1.29294412808415</v>
      </c>
      <c r="AT109">
        <v>1.3049661442676701</v>
      </c>
      <c r="AU109">
        <v>1.3083848239159199</v>
      </c>
      <c r="AV109">
        <v>1.3135716247906699</v>
      </c>
      <c r="AW109">
        <v>1.26264486767833</v>
      </c>
      <c r="AX109">
        <v>1.2235623934186699</v>
      </c>
      <c r="AY109">
        <v>1.2535344886256801</v>
      </c>
      <c r="AZ109">
        <v>1.26678941001316</v>
      </c>
      <c r="BA109">
        <v>1.2241524946034601</v>
      </c>
      <c r="BB109">
        <v>1.26165963821484</v>
      </c>
      <c r="BC109">
        <v>1.2716918211177399</v>
      </c>
      <c r="BD109">
        <v>1.27240206718888</v>
      </c>
      <c r="BE109">
        <v>1.38120985962103</v>
      </c>
      <c r="BF109">
        <v>1.39036867889833</v>
      </c>
      <c r="BG109">
        <v>1.3938200108234999</v>
      </c>
      <c r="BH109">
        <v>1.36496666666667</v>
      </c>
      <c r="BI109">
        <v>1.3982628973692801</v>
      </c>
    </row>
    <row r="110" spans="1:62">
      <c r="A110" t="s">
        <v>170</v>
      </c>
      <c r="B110">
        <v>1.7142900007142901</v>
      </c>
      <c r="C110">
        <v>1.7142900007142901</v>
      </c>
      <c r="D110">
        <v>1.7142900007142901</v>
      </c>
      <c r="E110">
        <v>1.7142900007142901</v>
      </c>
      <c r="F110">
        <v>1.7142900007142901</v>
      </c>
      <c r="G110">
        <v>1.7142900007142901</v>
      </c>
      <c r="H110">
        <v>1.7142900007142901</v>
      </c>
      <c r="I110">
        <v>1.7619083340952399</v>
      </c>
      <c r="J110">
        <v>2.0000000010000001</v>
      </c>
      <c r="K110">
        <v>2.0000000010000001</v>
      </c>
      <c r="L110">
        <v>2.0000000010000001</v>
      </c>
      <c r="M110">
        <v>1.97487273321145</v>
      </c>
      <c r="N110">
        <v>1.9212781494760101</v>
      </c>
      <c r="O110">
        <v>1.9592192359816101</v>
      </c>
      <c r="P110">
        <v>2.0532324085176299</v>
      </c>
      <c r="Q110">
        <v>2.16979583233333</v>
      </c>
      <c r="R110">
        <v>2.6146708328333301</v>
      </c>
      <c r="S110">
        <v>2.7</v>
      </c>
      <c r="T110">
        <v>2.7</v>
      </c>
      <c r="U110">
        <v>2.7</v>
      </c>
      <c r="V110">
        <v>2.7</v>
      </c>
      <c r="W110">
        <v>2.7</v>
      </c>
      <c r="X110">
        <v>2.7</v>
      </c>
      <c r="Y110">
        <v>2.7</v>
      </c>
      <c r="Z110">
        <v>2.7</v>
      </c>
      <c r="AA110">
        <v>2.7</v>
      </c>
      <c r="AB110">
        <v>2.7</v>
      </c>
      <c r="AC110">
        <v>2.7</v>
      </c>
      <c r="AD110">
        <v>2.7</v>
      </c>
      <c r="AE110">
        <v>2.7</v>
      </c>
      <c r="AF110">
        <v>2.7</v>
      </c>
      <c r="AG110">
        <v>2.7</v>
      </c>
      <c r="AH110">
        <v>2.7</v>
      </c>
      <c r="AI110">
        <v>2.7</v>
      </c>
      <c r="AJ110">
        <v>2.7</v>
      </c>
      <c r="AK110">
        <v>2.7</v>
      </c>
      <c r="AL110">
        <v>2.7</v>
      </c>
      <c r="AM110">
        <v>2.7</v>
      </c>
      <c r="AN110">
        <v>2.7</v>
      </c>
      <c r="AO110">
        <v>2.7</v>
      </c>
      <c r="AP110">
        <v>2.7</v>
      </c>
      <c r="AQ110">
        <v>2.7</v>
      </c>
      <c r="AR110">
        <v>2.7</v>
      </c>
      <c r="AS110">
        <v>2.7</v>
      </c>
      <c r="AT110">
        <v>2.7</v>
      </c>
      <c r="AU110">
        <v>2.7</v>
      </c>
      <c r="AV110">
        <v>2.7</v>
      </c>
      <c r="AW110">
        <v>2.7</v>
      </c>
      <c r="AX110">
        <v>2.7</v>
      </c>
      <c r="AY110">
        <v>2.7</v>
      </c>
      <c r="AZ110">
        <v>2.7</v>
      </c>
      <c r="BA110">
        <v>2.7</v>
      </c>
      <c r="BB110">
        <v>2.7</v>
      </c>
      <c r="BC110">
        <v>2.7</v>
      </c>
      <c r="BD110">
        <v>2.7</v>
      </c>
      <c r="BE110">
        <v>2.7</v>
      </c>
      <c r="BF110">
        <v>2.7</v>
      </c>
      <c r="BG110">
        <v>2.7</v>
      </c>
      <c r="BH110">
        <v>2.7</v>
      </c>
      <c r="BI110">
        <v>2.7</v>
      </c>
      <c r="BJ110">
        <v>2.7</v>
      </c>
    </row>
    <row r="111" spans="1:62">
      <c r="A111" t="s">
        <v>171</v>
      </c>
      <c r="B111">
        <v>4.7619000037618999</v>
      </c>
      <c r="C111">
        <v>4.7619000037618999</v>
      </c>
      <c r="D111">
        <v>4.7619000037618999</v>
      </c>
      <c r="E111">
        <v>4.7619000037618999</v>
      </c>
      <c r="F111">
        <v>4.7619000037618999</v>
      </c>
      <c r="G111">
        <v>4.7619000037618999</v>
      </c>
      <c r="H111">
        <v>4.7619000037618999</v>
      </c>
      <c r="I111">
        <v>4.8611058367976101</v>
      </c>
      <c r="J111">
        <v>5.9523700049523702</v>
      </c>
      <c r="K111">
        <v>5.9523700049523702</v>
      </c>
      <c r="L111">
        <v>5.9523700049523702</v>
      </c>
      <c r="M111">
        <v>5.9349486209637803</v>
      </c>
      <c r="N111">
        <v>5.9703171818733498</v>
      </c>
      <c r="O111">
        <v>6.4024999989999998</v>
      </c>
      <c r="P111">
        <v>6.6507499990000003</v>
      </c>
      <c r="Q111">
        <v>7.00716666566667</v>
      </c>
      <c r="R111">
        <v>8.4119999990833296</v>
      </c>
      <c r="S111">
        <v>8.8728333326666693</v>
      </c>
      <c r="T111">
        <v>15.610666665749999</v>
      </c>
      <c r="U111">
        <v>15.571833332583299</v>
      </c>
      <c r="V111">
        <v>16.534416666166699</v>
      </c>
      <c r="W111">
        <v>19.245749999166701</v>
      </c>
      <c r="X111">
        <v>20.812249998999999</v>
      </c>
      <c r="Y111">
        <v>23.528583332416702</v>
      </c>
      <c r="Z111">
        <v>25.438166666083301</v>
      </c>
      <c r="AA111">
        <v>27.162583333000001</v>
      </c>
      <c r="AB111">
        <v>28.017333333250001</v>
      </c>
      <c r="AC111">
        <v>29.444749999999999</v>
      </c>
      <c r="AD111">
        <v>31.806750000000001</v>
      </c>
      <c r="AE111">
        <v>36.047083333333298</v>
      </c>
      <c r="AF111">
        <v>40.062916666666702</v>
      </c>
      <c r="AG111">
        <v>41.371499999999997</v>
      </c>
      <c r="AH111">
        <v>43.829625</v>
      </c>
      <c r="AI111">
        <v>48.322167499999999</v>
      </c>
      <c r="AJ111">
        <v>49.415141666666699</v>
      </c>
      <c r="AK111">
        <v>51.251589166666697</v>
      </c>
      <c r="AL111">
        <v>55.271444166666697</v>
      </c>
      <c r="AM111">
        <v>58.994605</v>
      </c>
      <c r="AN111">
        <v>64.450118333333293</v>
      </c>
      <c r="AO111">
        <v>70.635450000000006</v>
      </c>
      <c r="AP111">
        <v>77.005116666666694</v>
      </c>
      <c r="AQ111">
        <v>89.383013333333295</v>
      </c>
      <c r="AR111">
        <v>95.662064999999998</v>
      </c>
      <c r="AS111">
        <v>96.520950833333302</v>
      </c>
      <c r="AT111">
        <v>101.1944575</v>
      </c>
      <c r="AU111">
        <v>100.498051666667</v>
      </c>
      <c r="AV111">
        <v>103.914445833333</v>
      </c>
      <c r="AW111">
        <v>110.623233333333</v>
      </c>
      <c r="AX111">
        <v>108.33376271929799</v>
      </c>
      <c r="AY111">
        <v>114.94478333333301</v>
      </c>
      <c r="AZ111">
        <v>113.064480448821</v>
      </c>
      <c r="BA111">
        <v>110.565207851396</v>
      </c>
      <c r="BB111">
        <v>127.60335350681</v>
      </c>
      <c r="BC111">
        <v>129.06903093288801</v>
      </c>
      <c r="BD111">
        <v>130.564685218829</v>
      </c>
      <c r="BE111">
        <v>135.856912797089</v>
      </c>
      <c r="BF111">
        <v>145.58166749202601</v>
      </c>
      <c r="BG111">
        <v>152.446413948767</v>
      </c>
      <c r="BH111">
        <v>162.46485873677801</v>
      </c>
      <c r="BI111">
        <v>178.74492504584799</v>
      </c>
      <c r="BJ111">
        <v>185.59255777221301</v>
      </c>
    </row>
    <row r="112" spans="1:62">
      <c r="A112" t="s">
        <v>172</v>
      </c>
      <c r="B112">
        <v>0.71428599971428597</v>
      </c>
      <c r="C112">
        <v>0.71428599971428597</v>
      </c>
      <c r="D112">
        <v>0.71428599971428597</v>
      </c>
      <c r="E112">
        <v>0.71428599971428597</v>
      </c>
      <c r="F112">
        <v>0.71428599971428597</v>
      </c>
      <c r="G112">
        <v>0.71428599971428597</v>
      </c>
      <c r="H112">
        <v>0.71428599971428597</v>
      </c>
      <c r="I112">
        <v>0.71428599971428597</v>
      </c>
      <c r="J112">
        <v>0.71428599971428597</v>
      </c>
      <c r="K112">
        <v>0.71428599971428597</v>
      </c>
      <c r="L112">
        <v>0.71428599971428597</v>
      </c>
      <c r="M112">
        <v>0.71521691632142903</v>
      </c>
      <c r="N112">
        <v>0.76872523719602703</v>
      </c>
      <c r="O112">
        <v>0.69395909802109201</v>
      </c>
      <c r="P112">
        <v>0.67947700357025098</v>
      </c>
      <c r="Q112">
        <v>0.73950775529633594</v>
      </c>
      <c r="R112">
        <v>0.86956521814744803</v>
      </c>
      <c r="S112">
        <v>0.86956521814744803</v>
      </c>
      <c r="T112">
        <v>0.86956521814744803</v>
      </c>
      <c r="U112">
        <v>0.84202260193494305</v>
      </c>
      <c r="V112">
        <v>0.77883373727604099</v>
      </c>
      <c r="W112">
        <v>0.87757894275815396</v>
      </c>
      <c r="X112">
        <v>1.0858158330833301</v>
      </c>
      <c r="Y112">
        <v>1.1140999997500001</v>
      </c>
      <c r="Z112">
        <v>1.47527749975</v>
      </c>
      <c r="AA112">
        <v>2.2286749994166701</v>
      </c>
      <c r="AB112">
        <v>2.2850316664166699</v>
      </c>
      <c r="AC112">
        <v>2.03603333333333</v>
      </c>
      <c r="AD112">
        <v>2.2734675000000002</v>
      </c>
      <c r="AE112">
        <v>2.6226775</v>
      </c>
      <c r="AF112">
        <v>2.58732083333333</v>
      </c>
      <c r="AG112">
        <v>2.7613150000000002</v>
      </c>
      <c r="AH112">
        <v>2.8520141666666698</v>
      </c>
      <c r="AI112">
        <v>3.2677415833333301</v>
      </c>
      <c r="AJ112">
        <v>3.5507983333333302</v>
      </c>
      <c r="AK112">
        <v>3.6270850000000001</v>
      </c>
      <c r="AL112">
        <v>4.2993491666666701</v>
      </c>
      <c r="AM112">
        <v>4.6079616666666698</v>
      </c>
      <c r="AN112">
        <v>5.52828416666667</v>
      </c>
      <c r="AO112">
        <v>6.1094841666666699</v>
      </c>
      <c r="AP112">
        <v>6.9398283333333302</v>
      </c>
      <c r="AQ112">
        <v>8.6091808333333297</v>
      </c>
      <c r="AR112">
        <v>10.540746666666699</v>
      </c>
      <c r="AS112">
        <v>7.5647491666666697</v>
      </c>
      <c r="AT112">
        <v>6.4596925000000001</v>
      </c>
      <c r="AU112">
        <v>6.3593283333333304</v>
      </c>
      <c r="AV112">
        <v>6.7715491666666701</v>
      </c>
      <c r="AW112">
        <v>7.0453650000000003</v>
      </c>
      <c r="AX112">
        <v>8.26122333333333</v>
      </c>
      <c r="AY112">
        <v>8.4736741582488797</v>
      </c>
      <c r="AZ112">
        <v>7.3212219611528804</v>
      </c>
      <c r="BA112">
        <v>7.2611321323273499</v>
      </c>
      <c r="BB112">
        <v>8.2099686265933105</v>
      </c>
      <c r="BC112">
        <v>9.6550560691352594</v>
      </c>
      <c r="BD112">
        <v>10.852655568783099</v>
      </c>
      <c r="BE112">
        <v>12.7589308811644</v>
      </c>
      <c r="BF112">
        <v>14.7096108855267</v>
      </c>
      <c r="BG112">
        <v>13.3238014244992</v>
      </c>
      <c r="BH112">
        <v>13.233926471583301</v>
      </c>
      <c r="BI112">
        <v>14.448427054833299</v>
      </c>
      <c r="BJ112">
        <v>16.473186874346499</v>
      </c>
    </row>
    <row r="113" spans="1:62">
      <c r="A113" t="s">
        <v>173</v>
      </c>
      <c r="AH113">
        <v>1.77275</v>
      </c>
      <c r="AI113">
        <v>4.3440633333333301</v>
      </c>
      <c r="AJ113">
        <v>3.9777499999999999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3.6769583333333302</v>
      </c>
      <c r="AS113">
        <v>3.0608666666666702</v>
      </c>
      <c r="AT113">
        <v>2.7805916666666701</v>
      </c>
      <c r="AU113">
        <v>2.774025</v>
      </c>
      <c r="AV113">
        <v>2.7522250000000001</v>
      </c>
      <c r="AW113">
        <v>2.5237250000000002</v>
      </c>
      <c r="AX113">
        <v>2.357075</v>
      </c>
      <c r="AY113">
        <v>2.48403333333333</v>
      </c>
      <c r="AZ113">
        <v>2.6063333333333301</v>
      </c>
      <c r="BA113">
        <v>2.4811000000000001</v>
      </c>
      <c r="BB113">
        <v>2.6862916666666701</v>
      </c>
      <c r="BC113">
        <v>2.60100833333333</v>
      </c>
      <c r="BD113">
        <v>2.6002916666666702</v>
      </c>
    </row>
    <row r="114" spans="1:62">
      <c r="A114" t="s">
        <v>174</v>
      </c>
      <c r="B114">
        <v>50.000000049000001</v>
      </c>
      <c r="C114">
        <v>50.000000049000001</v>
      </c>
      <c r="D114">
        <v>50.000000049000001</v>
      </c>
      <c r="E114">
        <v>50.000000049000001</v>
      </c>
      <c r="F114">
        <v>50.000000049000001</v>
      </c>
      <c r="G114">
        <v>50.000000049000001</v>
      </c>
      <c r="H114">
        <v>50.000000049000001</v>
      </c>
      <c r="I114">
        <v>50.000000049000001</v>
      </c>
      <c r="J114">
        <v>50.000000049000001</v>
      </c>
      <c r="K114">
        <v>50.000000049000001</v>
      </c>
      <c r="L114">
        <v>50.000000049000001</v>
      </c>
      <c r="M114">
        <v>49.056977421689901</v>
      </c>
      <c r="N114">
        <v>44.014583332333302</v>
      </c>
      <c r="O114">
        <v>38.976499998999998</v>
      </c>
      <c r="P114">
        <v>38.951499998999999</v>
      </c>
      <c r="Q114">
        <v>36.778916665666699</v>
      </c>
      <c r="R114">
        <v>38.605166665666701</v>
      </c>
      <c r="S114">
        <v>35.842749998999999</v>
      </c>
      <c r="T114">
        <v>31.492083332333301</v>
      </c>
      <c r="U114">
        <v>29.318666665666701</v>
      </c>
      <c r="V114">
        <v>29.24166666575</v>
      </c>
      <c r="W114">
        <v>37.129249999166703</v>
      </c>
      <c r="X114">
        <v>45.690583332333297</v>
      </c>
      <c r="Y114">
        <v>51.131666665833301</v>
      </c>
      <c r="Z114">
        <v>57.783916666416701</v>
      </c>
      <c r="AA114">
        <v>59.378</v>
      </c>
      <c r="AB114">
        <v>44.671916666666696</v>
      </c>
      <c r="AC114">
        <v>37.334083333333297</v>
      </c>
      <c r="AD114">
        <v>36.768333333333302</v>
      </c>
      <c r="AE114">
        <v>39.404000000000003</v>
      </c>
      <c r="AF114">
        <v>33.417916666666699</v>
      </c>
      <c r="AG114">
        <v>34.148249999999997</v>
      </c>
      <c r="AH114">
        <v>32.149500000000003</v>
      </c>
      <c r="AI114">
        <v>34.596520833333301</v>
      </c>
      <c r="AJ114">
        <v>33.456497499999998</v>
      </c>
      <c r="AK114">
        <v>29.4800166666667</v>
      </c>
      <c r="AL114">
        <v>30.961513333333301</v>
      </c>
      <c r="AM114">
        <v>35.773890833333297</v>
      </c>
      <c r="AN114">
        <v>36.298640833333302</v>
      </c>
    </row>
    <row r="115" spans="1:62">
      <c r="A115" t="s">
        <v>175</v>
      </c>
      <c r="AH115">
        <v>0.73646666666666605</v>
      </c>
      <c r="AI115">
        <v>0.67533333333333301</v>
      </c>
      <c r="AJ115">
        <v>0.55974999999999997</v>
      </c>
      <c r="AK115">
        <v>0.52758333333333296</v>
      </c>
      <c r="AL115">
        <v>0.55074999999999996</v>
      </c>
      <c r="AM115">
        <v>0.58091666666666697</v>
      </c>
      <c r="AN115">
        <v>0.58983333333333299</v>
      </c>
      <c r="AO115">
        <v>0.58516666666666695</v>
      </c>
      <c r="AP115">
        <v>0.60650000000000004</v>
      </c>
      <c r="AQ115">
        <v>0.62791666666666701</v>
      </c>
      <c r="AR115">
        <v>0.61819166666666703</v>
      </c>
      <c r="AS115">
        <v>0.57147499999999996</v>
      </c>
      <c r="AT115">
        <v>0.54023333333333301</v>
      </c>
      <c r="AU115">
        <v>0.56471666666666698</v>
      </c>
      <c r="AV115">
        <v>0.56040833333333295</v>
      </c>
      <c r="AW115">
        <v>0.51379166666666698</v>
      </c>
      <c r="AX115">
        <v>0.480816666666667</v>
      </c>
      <c r="AY115">
        <v>0.50555000000000005</v>
      </c>
      <c r="AZ115">
        <v>0.53047500000000003</v>
      </c>
      <c r="BA115">
        <v>0.50123333333333298</v>
      </c>
      <c r="BB115">
        <v>0.546875</v>
      </c>
      <c r="BC115">
        <v>0.52939166666666704</v>
      </c>
    </row>
    <row r="116" spans="1:62">
      <c r="A116" t="s">
        <v>176</v>
      </c>
      <c r="I116">
        <v>6.0757894730000004</v>
      </c>
      <c r="J116">
        <v>6.0715789468333297</v>
      </c>
      <c r="K116">
        <v>6.0361403504166704</v>
      </c>
      <c r="L116">
        <v>6.05140350825</v>
      </c>
      <c r="M116">
        <v>5.9473684206666704</v>
      </c>
      <c r="N116">
        <v>5.7145614030000003</v>
      </c>
      <c r="O116">
        <v>4.9287547528333304</v>
      </c>
      <c r="P116">
        <v>5.0397640408333304</v>
      </c>
      <c r="Q116">
        <v>5.1264373541666703</v>
      </c>
      <c r="R116">
        <v>6.0614489860000003</v>
      </c>
      <c r="S116">
        <v>5.5737853099999999</v>
      </c>
      <c r="T116">
        <v>5.02916666575</v>
      </c>
      <c r="U116">
        <v>5.1766666656666702</v>
      </c>
      <c r="V116">
        <v>5.0949999990833303</v>
      </c>
      <c r="W116">
        <v>5.75166666583333</v>
      </c>
      <c r="X116">
        <v>6.2258333324999997</v>
      </c>
      <c r="Y116">
        <v>7.4641666659999997</v>
      </c>
      <c r="Z116">
        <v>8.0353499999999993</v>
      </c>
      <c r="AA116">
        <v>7.99884166666667</v>
      </c>
      <c r="AB116">
        <v>8.0131583333333296</v>
      </c>
      <c r="AC116">
        <v>8.0098083333333303</v>
      </c>
      <c r="AD116">
        <v>8.0405916666666695</v>
      </c>
      <c r="AE116">
        <v>8.0338833333333302</v>
      </c>
      <c r="AF116">
        <v>8.0209916666666707</v>
      </c>
      <c r="AG116">
        <v>8.0042500000000008</v>
      </c>
      <c r="AH116">
        <v>7.9723416666666704</v>
      </c>
      <c r="AI116">
        <v>7.9675500000000001</v>
      </c>
      <c r="AJ116">
        <v>7.9602833333333303</v>
      </c>
      <c r="AK116">
        <v>7.9677583333333297</v>
      </c>
      <c r="AL116">
        <v>7.9664000000000001</v>
      </c>
      <c r="AM116">
        <v>7.9752916666666698</v>
      </c>
      <c r="AN116">
        <v>7.9787666666666697</v>
      </c>
      <c r="AO116">
        <v>7.9918500000000003</v>
      </c>
      <c r="AP116">
        <v>8.0259</v>
      </c>
      <c r="AQ116">
        <v>8.0335000000000001</v>
      </c>
      <c r="AR116">
        <v>8.0334333333333294</v>
      </c>
      <c r="AS116">
        <v>8.0212411666666696</v>
      </c>
      <c r="AT116">
        <v>8.0221710833333297</v>
      </c>
      <c r="AU116">
        <v>8.0110645833333294</v>
      </c>
      <c r="AV116">
        <v>8.0014261666666702</v>
      </c>
      <c r="AW116">
        <v>8.0358539166666692</v>
      </c>
      <c r="AX116">
        <v>8.0201099166666694</v>
      </c>
      <c r="AY116">
        <v>7.9842833333333303</v>
      </c>
      <c r="AZ116">
        <v>8.0022166666666692</v>
      </c>
      <c r="BA116">
        <v>8.0182083333333303</v>
      </c>
      <c r="BB116">
        <v>7.9898635000000002</v>
      </c>
      <c r="BC116">
        <v>7.9892553333333298</v>
      </c>
      <c r="BD116">
        <v>7.9871290000000004</v>
      </c>
      <c r="BE116">
        <v>7.9849604166666701</v>
      </c>
      <c r="BF116">
        <v>7.9950642500000004</v>
      </c>
      <c r="BG116">
        <v>8.0260010000000008</v>
      </c>
      <c r="BH116">
        <v>8.0725074166666708</v>
      </c>
      <c r="BI116">
        <v>8.0704703333333292</v>
      </c>
      <c r="BJ116">
        <v>7.9890619166666701</v>
      </c>
    </row>
    <row r="117" spans="1:62">
      <c r="A117" t="s">
        <v>177</v>
      </c>
      <c r="B117">
        <v>5.0604900040604903</v>
      </c>
      <c r="C117">
        <v>5.0604900040604903</v>
      </c>
      <c r="D117">
        <v>5.0604900040604903</v>
      </c>
      <c r="E117">
        <v>5.0604900040604903</v>
      </c>
      <c r="F117">
        <v>5.0604900040604903</v>
      </c>
      <c r="G117">
        <v>5.0604900040604903</v>
      </c>
      <c r="H117">
        <v>5.0604900040604903</v>
      </c>
      <c r="I117">
        <v>5.0604900040604903</v>
      </c>
      <c r="J117">
        <v>5.0604900040604903</v>
      </c>
      <c r="K117">
        <v>5.0604900040604903</v>
      </c>
      <c r="L117">
        <v>5.0604900040604903</v>
      </c>
      <c r="M117">
        <v>5.04995885361157</v>
      </c>
      <c r="N117">
        <v>4.5924803201409503</v>
      </c>
      <c r="O117">
        <v>4.1069208323333299</v>
      </c>
      <c r="P117">
        <v>4.3697666656666696</v>
      </c>
      <c r="Q117">
        <v>4.0524874989999997</v>
      </c>
      <c r="R117">
        <v>4.4193124990000001</v>
      </c>
      <c r="S117">
        <v>4.5033458323333297</v>
      </c>
      <c r="T117">
        <v>4.1666708323333301</v>
      </c>
      <c r="U117">
        <v>3.8991341656666698</v>
      </c>
      <c r="V117">
        <v>3.9366458323333302</v>
      </c>
      <c r="W117">
        <v>5.1722958323333303</v>
      </c>
      <c r="X117">
        <v>6.0230224989999996</v>
      </c>
      <c r="Y117">
        <v>7.1113233323333302</v>
      </c>
      <c r="Z117">
        <v>8.8105358327500003</v>
      </c>
      <c r="AA117">
        <v>10.0624941664167</v>
      </c>
      <c r="AB117">
        <v>9.1044416664166707</v>
      </c>
      <c r="AC117">
        <v>8.3592250000000003</v>
      </c>
      <c r="AD117">
        <v>8.2091499999999993</v>
      </c>
      <c r="AE117">
        <v>8.4881700000000002</v>
      </c>
      <c r="AF117">
        <v>8.24234166666667</v>
      </c>
      <c r="AG117">
        <v>8.70655</v>
      </c>
      <c r="AH117">
        <v>8.5378749999999997</v>
      </c>
      <c r="AI117">
        <v>9.2987091666666704</v>
      </c>
      <c r="AJ117">
        <v>9.2027149999999995</v>
      </c>
      <c r="AK117">
        <v>8.5402358333333304</v>
      </c>
      <c r="AL117">
        <v>8.7158758333333299</v>
      </c>
      <c r="AM117">
        <v>9.5271066666666702</v>
      </c>
      <c r="AN117">
        <v>9.6044158333333307</v>
      </c>
      <c r="AO117">
        <v>9.8044191666666691</v>
      </c>
      <c r="AP117">
        <v>10.6256361666667</v>
      </c>
      <c r="AQ117">
        <v>11.302975</v>
      </c>
      <c r="AR117">
        <v>11.020583333333301</v>
      </c>
      <c r="AS117">
        <v>9.5743833333333299</v>
      </c>
      <c r="AT117">
        <v>8.8680166666666693</v>
      </c>
      <c r="AU117">
        <v>8.8650083333333303</v>
      </c>
      <c r="AV117">
        <v>8.7955833333333295</v>
      </c>
      <c r="AW117">
        <v>8.1923333333333304</v>
      </c>
      <c r="AX117">
        <v>7.7503250000000001</v>
      </c>
      <c r="AY117">
        <v>8.0571000000000002</v>
      </c>
      <c r="AZ117">
        <v>8.4171583333333295</v>
      </c>
      <c r="BA117">
        <v>8.0898749999999993</v>
      </c>
      <c r="BB117">
        <v>8.6284445833333301</v>
      </c>
      <c r="BC117">
        <v>8.4055039167442995</v>
      </c>
      <c r="BD117">
        <v>8.4063366882615203</v>
      </c>
      <c r="BE117">
        <v>9.7643482795011103</v>
      </c>
      <c r="BF117">
        <v>9.8074760315024996</v>
      </c>
      <c r="BG117">
        <v>9.6919978888288991</v>
      </c>
      <c r="BH117">
        <v>9.3861024209197197</v>
      </c>
      <c r="BI117">
        <v>9.6170760995074396</v>
      </c>
      <c r="BJ117">
        <v>9.4968473222196899</v>
      </c>
    </row>
    <row r="118" spans="1:62">
      <c r="A118" t="s">
        <v>178</v>
      </c>
      <c r="AK118">
        <v>4.4958</v>
      </c>
      <c r="AL118">
        <v>4.6044833333333299</v>
      </c>
      <c r="AM118">
        <v>4.6235833333333298</v>
      </c>
      <c r="AN118">
        <v>5.3707000000000003</v>
      </c>
      <c r="AO118">
        <v>10.5158083333333</v>
      </c>
      <c r="AP118">
        <v>12.4342166666667</v>
      </c>
      <c r="AQ118">
        <v>12.8651416666667</v>
      </c>
      <c r="AR118">
        <v>13.5704975</v>
      </c>
      <c r="AS118">
        <v>13.9448833333333</v>
      </c>
      <c r="AT118">
        <v>12.3297166666667</v>
      </c>
      <c r="AU118">
        <v>12.599625</v>
      </c>
      <c r="AV118">
        <v>13.1310583333333</v>
      </c>
      <c r="AW118">
        <v>12.1399449731183</v>
      </c>
      <c r="AX118">
        <v>10.3920436827957</v>
      </c>
      <c r="AY118">
        <v>11.1095754339478</v>
      </c>
      <c r="AZ118">
        <v>12.369260961341499</v>
      </c>
      <c r="BA118">
        <v>11.7386124865591</v>
      </c>
      <c r="BB118">
        <v>12.1114368159066</v>
      </c>
      <c r="BC118">
        <v>12.5867562314388</v>
      </c>
      <c r="BD118">
        <v>14.035630049923199</v>
      </c>
      <c r="BE118">
        <v>18.818475145289302</v>
      </c>
      <c r="BF118">
        <v>19.923827563342002</v>
      </c>
      <c r="BG118">
        <v>18.499034887352799</v>
      </c>
      <c r="BH118">
        <v>16.8020517223502</v>
      </c>
      <c r="BI118">
        <v>17.573468866487499</v>
      </c>
      <c r="BJ118">
        <v>17.321835209183099</v>
      </c>
    </row>
    <row r="119" spans="1:62">
      <c r="A119" t="s">
        <v>179</v>
      </c>
      <c r="B119">
        <v>49.370600049526097</v>
      </c>
      <c r="C119">
        <v>49.370600049526097</v>
      </c>
      <c r="D119">
        <v>49.370600049526097</v>
      </c>
      <c r="E119">
        <v>49.370600049526097</v>
      </c>
      <c r="F119">
        <v>49.370600049526097</v>
      </c>
      <c r="G119">
        <v>49.370600049526097</v>
      </c>
      <c r="H119">
        <v>49.370600049526097</v>
      </c>
      <c r="I119">
        <v>49.370600049526097</v>
      </c>
      <c r="J119">
        <v>49.370600049526097</v>
      </c>
      <c r="K119">
        <v>51.941975052032703</v>
      </c>
      <c r="L119">
        <v>55.541900055541902</v>
      </c>
      <c r="M119">
        <v>55.426325050080102</v>
      </c>
      <c r="N119">
        <v>50.405333331666696</v>
      </c>
      <c r="O119">
        <v>44.577666666666701</v>
      </c>
      <c r="P119">
        <v>48.140749999999997</v>
      </c>
      <c r="Q119">
        <v>42.862416663333299</v>
      </c>
      <c r="R119">
        <v>47.789916663333301</v>
      </c>
      <c r="S119">
        <v>49.135749992500003</v>
      </c>
      <c r="T119">
        <v>45.130999993333297</v>
      </c>
      <c r="U119">
        <v>42.544166660833298</v>
      </c>
      <c r="V119">
        <v>42.255749990833301</v>
      </c>
      <c r="W119">
        <v>54.346083325833298</v>
      </c>
      <c r="X119">
        <v>69.947166664166701</v>
      </c>
      <c r="Y119">
        <v>86.089833333333303</v>
      </c>
      <c r="Z119">
        <v>115.32850000000001</v>
      </c>
      <c r="AA119">
        <v>132.49549999999999</v>
      </c>
      <c r="AB119">
        <v>135.26816666666701</v>
      </c>
      <c r="AC119">
        <v>213.84266666666699</v>
      </c>
      <c r="AD119">
        <v>281.421333333333</v>
      </c>
      <c r="AE119">
        <v>320.6875</v>
      </c>
      <c r="AF119">
        <v>298.82933333333301</v>
      </c>
      <c r="AG119">
        <v>367.072</v>
      </c>
      <c r="AH119">
        <v>372.79333333333301</v>
      </c>
      <c r="AI119">
        <v>382.75650000000002</v>
      </c>
      <c r="AJ119">
        <v>613.46716666666703</v>
      </c>
      <c r="AK119">
        <v>853.12633333333304</v>
      </c>
      <c r="AL119">
        <v>812.25033333333295</v>
      </c>
      <c r="AM119">
        <v>1018.17716666667</v>
      </c>
      <c r="AN119">
        <v>1088.27966666667</v>
      </c>
      <c r="AO119">
        <v>1256.7550000000001</v>
      </c>
      <c r="AP119">
        <v>1353.49616666667</v>
      </c>
      <c r="AQ119">
        <v>1317.69883333333</v>
      </c>
      <c r="AR119">
        <v>1366.39116666667</v>
      </c>
      <c r="AS119">
        <v>1238.32766666667</v>
      </c>
      <c r="AT119">
        <v>1868.8578333333301</v>
      </c>
      <c r="AU119">
        <v>2003.02583333333</v>
      </c>
      <c r="AV119">
        <v>2142.3016666666699</v>
      </c>
      <c r="AW119">
        <v>1873.87666666667</v>
      </c>
      <c r="AX119">
        <v>1708.37083333333</v>
      </c>
      <c r="AY119">
        <v>1956.20583333333</v>
      </c>
      <c r="AZ119">
        <v>2089.9499999999998</v>
      </c>
      <c r="BA119">
        <v>2025.1175000000001</v>
      </c>
      <c r="BB119">
        <v>2194.9666666666699</v>
      </c>
      <c r="BC119">
        <v>2206.9141666666701</v>
      </c>
      <c r="BD119">
        <v>2414.8116666666701</v>
      </c>
      <c r="BE119">
        <v>2933.50833333333</v>
      </c>
      <c r="BF119">
        <v>3176.5391666666701</v>
      </c>
      <c r="BG119">
        <v>3116.11</v>
      </c>
      <c r="BH119">
        <v>3334.75225490196</v>
      </c>
      <c r="BI119">
        <v>3618.3218581607198</v>
      </c>
      <c r="BJ119">
        <v>3787.7540581757398</v>
      </c>
    </row>
    <row r="120" spans="1:62">
      <c r="A120" t="s">
        <v>180</v>
      </c>
      <c r="B120">
        <v>4.7619000037618999</v>
      </c>
      <c r="C120">
        <v>4.7619000037618999</v>
      </c>
      <c r="D120">
        <v>4.7619000037618999</v>
      </c>
      <c r="E120">
        <v>4.7619000037618999</v>
      </c>
      <c r="F120">
        <v>4.7619000037618999</v>
      </c>
      <c r="G120">
        <v>4.7619000037618999</v>
      </c>
      <c r="H120">
        <v>4.7619000037618999</v>
      </c>
      <c r="I120">
        <v>4.7609083363015801</v>
      </c>
      <c r="J120">
        <v>4.7499999989999999</v>
      </c>
      <c r="K120">
        <v>4.7499999989999999</v>
      </c>
      <c r="L120">
        <v>4.7499999989999999</v>
      </c>
      <c r="M120">
        <v>4.7344166656666697</v>
      </c>
      <c r="N120">
        <v>4.3749999989999999</v>
      </c>
      <c r="O120">
        <v>3.9856666656666699</v>
      </c>
      <c r="P120">
        <v>3.9299999990000001</v>
      </c>
      <c r="Q120">
        <v>5.7648333323333301</v>
      </c>
      <c r="R120">
        <v>8.3646666663333296</v>
      </c>
      <c r="S120">
        <v>8.7667499995</v>
      </c>
      <c r="T120">
        <v>8.9687499994166693</v>
      </c>
      <c r="U120">
        <v>7.48858333233333</v>
      </c>
      <c r="V120">
        <v>7.5499999989999997</v>
      </c>
      <c r="W120">
        <v>7.5499999989999997</v>
      </c>
      <c r="X120">
        <v>7.1736666656666701</v>
      </c>
      <c r="Y120">
        <v>7.0499999989999997</v>
      </c>
      <c r="Z120">
        <v>7.0499999995833296</v>
      </c>
      <c r="AA120">
        <v>7.0980833333333297</v>
      </c>
      <c r="AB120">
        <v>7.1507333333333296</v>
      </c>
      <c r="AC120">
        <v>9.2230000000000008</v>
      </c>
      <c r="AD120">
        <v>8.7845833333333303</v>
      </c>
      <c r="AE120">
        <v>9.0408333333333406</v>
      </c>
      <c r="AF120">
        <v>9.5517416666666701</v>
      </c>
      <c r="AG120">
        <v>10.2526666666667</v>
      </c>
      <c r="AH120">
        <v>10.5691666666667</v>
      </c>
      <c r="AI120">
        <v>10.956991666666701</v>
      </c>
      <c r="AJ120">
        <v>11.585750000000001</v>
      </c>
      <c r="AK120">
        <v>11.77</v>
      </c>
      <c r="AL120">
        <v>11.77</v>
      </c>
      <c r="AM120">
        <v>11.77</v>
      </c>
      <c r="AN120">
        <v>11.77</v>
      </c>
      <c r="AO120">
        <v>11.77</v>
      </c>
      <c r="AP120">
        <v>11.77</v>
      </c>
      <c r="AQ120">
        <v>12.2420833333333</v>
      </c>
      <c r="AR120">
        <v>12.8</v>
      </c>
      <c r="AS120">
        <v>12.8</v>
      </c>
      <c r="AT120">
        <v>12.8</v>
      </c>
      <c r="AU120">
        <v>12.8</v>
      </c>
      <c r="AV120">
        <v>12.8</v>
      </c>
      <c r="AW120">
        <v>12.8</v>
      </c>
      <c r="AX120">
        <v>12.8</v>
      </c>
      <c r="AY120">
        <v>12.8</v>
      </c>
      <c r="AZ120">
        <v>12.8</v>
      </c>
      <c r="BA120">
        <v>14.6020084036964</v>
      </c>
      <c r="BB120">
        <v>15.364835316359599</v>
      </c>
      <c r="BC120">
        <v>15.3667100302841</v>
      </c>
      <c r="BD120">
        <v>15.380393518089299</v>
      </c>
      <c r="BE120">
        <v>15.3663312211982</v>
      </c>
      <c r="BF120">
        <v>15.3684076818158</v>
      </c>
      <c r="BG120">
        <v>15.386968509984699</v>
      </c>
      <c r="BH120">
        <v>15.390837269585299</v>
      </c>
      <c r="BI120">
        <v>15.382041922683101</v>
      </c>
      <c r="BJ120">
        <v>15.381269527870501</v>
      </c>
    </row>
    <row r="121" spans="1:62">
      <c r="A121" t="s">
        <v>181</v>
      </c>
      <c r="B121">
        <v>1.25000000125E-2</v>
      </c>
      <c r="C121">
        <v>1.25000000125E-2</v>
      </c>
      <c r="D121">
        <v>1.25000000125E-2</v>
      </c>
      <c r="E121">
        <v>1.25000000125E-2</v>
      </c>
      <c r="F121">
        <v>1.25000000125E-2</v>
      </c>
      <c r="G121">
        <v>1.25000000125E-2</v>
      </c>
      <c r="H121">
        <v>1.25000000125E-2</v>
      </c>
      <c r="I121">
        <v>1.25000000125E-2</v>
      </c>
      <c r="J121">
        <v>1.25000000125E-2</v>
      </c>
      <c r="K121">
        <v>1.25000000125E-2</v>
      </c>
      <c r="L121">
        <v>1.25000000125E-2</v>
      </c>
      <c r="M121">
        <v>1.25000000114583E-2</v>
      </c>
      <c r="N121">
        <v>1.2500023037919901E-2</v>
      </c>
      <c r="O121">
        <v>1.24999519112712E-2</v>
      </c>
      <c r="P121">
        <v>1.24999689192606E-2</v>
      </c>
      <c r="Q121">
        <v>1.2500000000000001E-2</v>
      </c>
      <c r="R121">
        <v>1.54258499996667E-2</v>
      </c>
      <c r="S121">
        <v>2.2572866665750001E-2</v>
      </c>
      <c r="T121">
        <v>2.2767283332333299E-2</v>
      </c>
      <c r="U121">
        <v>2.2805383332333298E-2</v>
      </c>
      <c r="V121">
        <v>2.2951008332333302E-2</v>
      </c>
      <c r="W121">
        <v>2.45145999990833E-2</v>
      </c>
      <c r="X121">
        <v>5.6401699999250002E-2</v>
      </c>
      <c r="Y121">
        <v>0.1200935833325</v>
      </c>
      <c r="Z121">
        <v>0.16782758333266701</v>
      </c>
      <c r="AA121">
        <v>0.25687158333316701</v>
      </c>
      <c r="AB121">
        <v>0.611772583333</v>
      </c>
      <c r="AC121">
        <v>1.3781825000000001</v>
      </c>
      <c r="AD121">
        <v>2.2731050000000002</v>
      </c>
      <c r="AE121">
        <v>2.4614725000000002</v>
      </c>
      <c r="AF121">
        <v>2.8125991666666699</v>
      </c>
      <c r="AG121">
        <v>3.0184299999999999</v>
      </c>
      <c r="AH121">
        <v>3.09489833333333</v>
      </c>
      <c r="AI121">
        <v>3.11561666666667</v>
      </c>
      <c r="AJ121">
        <v>3.3751166666666701</v>
      </c>
      <c r="AK121">
        <v>6.4194250000000004</v>
      </c>
      <c r="AL121">
        <v>7.5994484166666698</v>
      </c>
      <c r="AM121">
        <v>7.9184599999999996</v>
      </c>
      <c r="AN121">
        <v>9.1360417500000004</v>
      </c>
      <c r="AO121">
        <v>9.5603975000000005</v>
      </c>
      <c r="AP121">
        <v>9.4555583333333306</v>
      </c>
      <c r="AQ121">
        <v>9.3423416666666697</v>
      </c>
      <c r="AR121">
        <v>9.6559583333333308</v>
      </c>
      <c r="AS121">
        <v>10.7890191666667</v>
      </c>
      <c r="AT121">
        <v>11.285966666666701</v>
      </c>
      <c r="AU121">
        <v>10.8978916666667</v>
      </c>
      <c r="AV121">
        <v>10.8992416666667</v>
      </c>
      <c r="AW121">
        <v>10.9281916666667</v>
      </c>
      <c r="AX121">
        <v>11.129716666666701</v>
      </c>
      <c r="AY121">
        <v>13.513475</v>
      </c>
      <c r="AZ121">
        <v>12.636008333333301</v>
      </c>
      <c r="BA121">
        <v>12.423325</v>
      </c>
      <c r="BB121">
        <v>13.169458333333299</v>
      </c>
      <c r="BC121">
        <v>12.7719916666667</v>
      </c>
      <c r="BD121">
        <v>13.292450000000001</v>
      </c>
      <c r="BE121">
        <v>15.848266666666699</v>
      </c>
      <c r="BF121">
        <v>18.664058333333301</v>
      </c>
      <c r="BG121">
        <v>18.9265166666667</v>
      </c>
      <c r="BH121">
        <v>19.244341666666699</v>
      </c>
      <c r="BI121">
        <v>19.263633333333299</v>
      </c>
      <c r="BJ121">
        <v>21.4856083333333</v>
      </c>
    </row>
    <row r="122" spans="1:62">
      <c r="A122" t="s">
        <v>182</v>
      </c>
      <c r="AJ122">
        <v>43.263183333333302</v>
      </c>
      <c r="AK122">
        <v>37.881758333333302</v>
      </c>
      <c r="AL122">
        <v>39.981074999999997</v>
      </c>
      <c r="AM122">
        <v>50.003549999999997</v>
      </c>
      <c r="AN122">
        <v>54.461733333333299</v>
      </c>
      <c r="AO122">
        <v>56.901828333333299</v>
      </c>
      <c r="AP122">
        <v>65.903866666666701</v>
      </c>
      <c r="AQ122">
        <v>68.037133333333301</v>
      </c>
      <c r="AR122">
        <v>64.349791666666704</v>
      </c>
      <c r="AS122">
        <v>54.322258333333302</v>
      </c>
      <c r="AT122">
        <v>49.409933333333299</v>
      </c>
      <c r="AU122">
        <v>49.2836833333333</v>
      </c>
      <c r="AV122">
        <v>48.801766666666701</v>
      </c>
      <c r="AW122">
        <v>44.7298166666667</v>
      </c>
      <c r="AX122">
        <v>41.867683333333297</v>
      </c>
      <c r="AY122">
        <v>44.100574999999999</v>
      </c>
      <c r="AZ122">
        <v>46.4853916666667</v>
      </c>
      <c r="BA122">
        <v>44.230825000000003</v>
      </c>
      <c r="BB122">
        <v>47.890250000000002</v>
      </c>
      <c r="BC122">
        <v>46.395341666666702</v>
      </c>
      <c r="BD122">
        <v>46.437130833333299</v>
      </c>
      <c r="BE122">
        <v>55.537075000000002</v>
      </c>
      <c r="BF122">
        <v>55.731724999999997</v>
      </c>
      <c r="BG122">
        <v>54.665458333333298</v>
      </c>
      <c r="BH122">
        <v>52.107108333333301</v>
      </c>
      <c r="BI122">
        <v>54.947200000000002</v>
      </c>
      <c r="BJ122">
        <v>54.144325000000002</v>
      </c>
    </row>
    <row r="123" spans="1:62">
      <c r="A123" t="s">
        <v>183</v>
      </c>
      <c r="B123">
        <v>245.19510139835899</v>
      </c>
      <c r="C123">
        <v>245.26010162116</v>
      </c>
      <c r="D123">
        <v>245.013850686544</v>
      </c>
      <c r="E123">
        <v>245.01635069607499</v>
      </c>
      <c r="F123">
        <v>245.027184079042</v>
      </c>
      <c r="G123">
        <v>245.06093420770799</v>
      </c>
      <c r="H123">
        <v>245.67843655764401</v>
      </c>
      <c r="I123">
        <v>246.00093779128099</v>
      </c>
      <c r="J123">
        <v>247.56469375695099</v>
      </c>
      <c r="K123">
        <v>259.960574351236</v>
      </c>
      <c r="L123">
        <v>276.403137026845</v>
      </c>
      <c r="M123">
        <v>275.35645668533198</v>
      </c>
      <c r="N123">
        <v>252.02762746264901</v>
      </c>
      <c r="O123">
        <v>222.88918305322699</v>
      </c>
      <c r="P123">
        <v>240.70466763782301</v>
      </c>
      <c r="Q123">
        <v>214.31290034121901</v>
      </c>
      <c r="R123">
        <v>238.95049426705901</v>
      </c>
      <c r="S123">
        <v>245.67968656657601</v>
      </c>
      <c r="T123">
        <v>225.65586023395699</v>
      </c>
      <c r="U123">
        <v>212.721644262377</v>
      </c>
      <c r="V123">
        <v>211.27955541470499</v>
      </c>
      <c r="W123">
        <v>271.73145255032699</v>
      </c>
      <c r="X123">
        <v>328.60625269898998</v>
      </c>
      <c r="Y123">
        <v>381.06603602462798</v>
      </c>
      <c r="Z123">
        <v>436.95666578800802</v>
      </c>
      <c r="AA123">
        <v>449.26296271160697</v>
      </c>
      <c r="AB123">
        <v>346.305903554493</v>
      </c>
      <c r="AC123">
        <v>300.53656240147802</v>
      </c>
      <c r="AD123">
        <v>297.84821881937802</v>
      </c>
      <c r="AE123">
        <v>319.008299487903</v>
      </c>
      <c r="AF123">
        <v>272.264787954393</v>
      </c>
      <c r="AG123">
        <v>282.10690880881998</v>
      </c>
      <c r="AH123">
        <v>264.69180075057898</v>
      </c>
      <c r="AI123">
        <v>283.16257950001801</v>
      </c>
      <c r="AJ123">
        <v>555.20469565569704</v>
      </c>
      <c r="AK123">
        <v>499.14842590131002</v>
      </c>
      <c r="AL123">
        <v>511.55243027251601</v>
      </c>
      <c r="AM123">
        <v>583.66937235339606</v>
      </c>
      <c r="AN123">
        <v>589.951774567332</v>
      </c>
      <c r="AO123">
        <v>615.47334931916396</v>
      </c>
      <c r="AP123">
        <v>710.20797703136702</v>
      </c>
      <c r="AQ123">
        <v>732.39769326022804</v>
      </c>
      <c r="AR123">
        <v>693.71322649637398</v>
      </c>
      <c r="AS123">
        <v>579.897426172466</v>
      </c>
      <c r="AT123">
        <v>527.33803229157604</v>
      </c>
      <c r="AU123">
        <v>527.25836264962595</v>
      </c>
      <c r="AV123">
        <v>522.42562489517604</v>
      </c>
      <c r="AW123">
        <v>478.63371847636301</v>
      </c>
      <c r="AX123">
        <v>446.00004143278801</v>
      </c>
      <c r="AY123">
        <v>470.29342334139801</v>
      </c>
      <c r="AZ123">
        <v>494.794262222947</v>
      </c>
      <c r="BA123">
        <v>471.24862571893698</v>
      </c>
      <c r="BB123">
        <v>510.55633845425098</v>
      </c>
      <c r="BC123">
        <v>493.89962385223703</v>
      </c>
      <c r="BD123">
        <v>493.757329875312</v>
      </c>
      <c r="BE123">
        <v>591.21169798260996</v>
      </c>
      <c r="BF123">
        <v>592.60561506302201</v>
      </c>
      <c r="BG123">
        <v>580.65674958785803</v>
      </c>
      <c r="BH123">
        <v>555.44645839822601</v>
      </c>
      <c r="BI123">
        <v>585.91101318036897</v>
      </c>
      <c r="BJ123">
        <v>575.58600451094503</v>
      </c>
    </row>
    <row r="124" spans="1:62">
      <c r="A124" t="s">
        <v>184</v>
      </c>
      <c r="B124">
        <v>0.357142999357143</v>
      </c>
      <c r="C124">
        <v>0.357142999357143</v>
      </c>
      <c r="D124">
        <v>0.357142999357143</v>
      </c>
      <c r="E124">
        <v>0.357142999357143</v>
      </c>
      <c r="F124">
        <v>0.357142999357143</v>
      </c>
      <c r="G124">
        <v>0.357142999357143</v>
      </c>
      <c r="H124">
        <v>0.357142999357143</v>
      </c>
      <c r="I124">
        <v>0.36210333266567502</v>
      </c>
      <c r="J124">
        <v>0.41666699941666702</v>
      </c>
      <c r="K124">
        <v>0.41666699941666702</v>
      </c>
      <c r="L124">
        <v>0.41666699941666702</v>
      </c>
      <c r="M124">
        <v>0.40710752594094302</v>
      </c>
      <c r="N124">
        <v>0.38157666566666698</v>
      </c>
      <c r="O124">
        <v>0.36879666566666702</v>
      </c>
      <c r="P124">
        <v>0.38548166566666697</v>
      </c>
      <c r="Q124">
        <v>0.38478333233333301</v>
      </c>
      <c r="R124">
        <v>0.42513583233333302</v>
      </c>
      <c r="S124">
        <v>0.42230916566666699</v>
      </c>
      <c r="T124">
        <v>0.385383332333333</v>
      </c>
      <c r="U124">
        <v>0.35846999899999998</v>
      </c>
      <c r="V124">
        <v>0.34542666566666702</v>
      </c>
      <c r="W124">
        <v>0.38670083233333302</v>
      </c>
      <c r="X124">
        <v>0.412142499</v>
      </c>
      <c r="Y124">
        <v>0.43244916566666702</v>
      </c>
      <c r="Z124">
        <v>0.46103416591666702</v>
      </c>
      <c r="AA124">
        <v>0.46915499983333298</v>
      </c>
      <c r="AB124">
        <v>0.39299249983333301</v>
      </c>
      <c r="AC124">
        <v>0.34549166666666697</v>
      </c>
      <c r="AD124">
        <v>0.33085666666666702</v>
      </c>
      <c r="AE124">
        <v>0.34849249999999998</v>
      </c>
      <c r="AF124">
        <v>0.31779000000000002</v>
      </c>
      <c r="AG124">
        <v>0.32324249999999999</v>
      </c>
      <c r="AH124">
        <v>0.318923333333333</v>
      </c>
      <c r="AI124">
        <v>0.38228933333333298</v>
      </c>
      <c r="AJ124">
        <v>0.37792108333333302</v>
      </c>
      <c r="AK124">
        <v>0.35305874999999998</v>
      </c>
      <c r="AL124">
        <v>0.36045586833333298</v>
      </c>
      <c r="AM124">
        <v>0.38596612499999999</v>
      </c>
      <c r="AN124">
        <v>0.38845951083333302</v>
      </c>
      <c r="AO124">
        <v>0.39889839500000002</v>
      </c>
      <c r="AP124">
        <v>0.43814999166666702</v>
      </c>
      <c r="AQ124">
        <v>0.450041566666667</v>
      </c>
      <c r="AR124">
        <v>0.43362033825000001</v>
      </c>
      <c r="AS124">
        <v>0.37723333333333298</v>
      </c>
      <c r="AT124">
        <v>0.34466317998548601</v>
      </c>
      <c r="AU124">
        <v>0.34577739224999998</v>
      </c>
      <c r="AV124">
        <v>0.340893885583333</v>
      </c>
      <c r="AW124">
        <v>0.31167499999999998</v>
      </c>
    </row>
    <row r="125" spans="1:62">
      <c r="A125" t="s">
        <v>185</v>
      </c>
      <c r="B125">
        <v>4.7619000037618999</v>
      </c>
      <c r="C125">
        <v>4.7619000037618999</v>
      </c>
      <c r="D125">
        <v>4.7619000037618999</v>
      </c>
      <c r="E125">
        <v>4.7619000037618999</v>
      </c>
      <c r="F125">
        <v>4.7619000037618999</v>
      </c>
      <c r="G125">
        <v>4.7619000037618999</v>
      </c>
      <c r="H125">
        <v>4.7619000037618999</v>
      </c>
      <c r="I125">
        <v>4.7619000037618999</v>
      </c>
      <c r="J125">
        <v>4.7619000037618999</v>
      </c>
      <c r="K125">
        <v>4.7619000037618999</v>
      </c>
      <c r="L125">
        <v>4.7619000037618999</v>
      </c>
      <c r="M125">
        <v>4.7648426288663002</v>
      </c>
      <c r="N125">
        <v>5.4594939499759603</v>
      </c>
      <c r="O125">
        <v>4.93105531492483</v>
      </c>
      <c r="P125">
        <v>4.86252447287798</v>
      </c>
      <c r="Q125">
        <v>6.3793993244748703</v>
      </c>
      <c r="R125">
        <v>6.7067493564075997</v>
      </c>
      <c r="S125">
        <v>7.0675997590921096</v>
      </c>
      <c r="T125">
        <v>6.7982604310998598</v>
      </c>
      <c r="U125">
        <v>6.58576139284986</v>
      </c>
      <c r="V125">
        <v>6.5381423224165296</v>
      </c>
      <c r="W125">
        <v>7.2203372662331997</v>
      </c>
      <c r="X125">
        <v>7.7090637830331996</v>
      </c>
      <c r="Y125">
        <v>7.9603968964415301</v>
      </c>
      <c r="Z125">
        <v>8.3032669705207596</v>
      </c>
      <c r="AA125">
        <v>8.4748499994166693</v>
      </c>
      <c r="AB125">
        <v>7.3303750000000001</v>
      </c>
      <c r="AC125">
        <v>6.6534500000000003</v>
      </c>
      <c r="AD125">
        <v>6.3945416666666697</v>
      </c>
      <c r="AE125">
        <v>6.7049000000000003</v>
      </c>
      <c r="AF125">
        <v>6.3385583333333297</v>
      </c>
      <c r="AG125">
        <v>6.2836999999999996</v>
      </c>
      <c r="AH125">
        <v>6.1045333333333298</v>
      </c>
      <c r="AI125">
        <v>6.15696666666667</v>
      </c>
      <c r="AJ125">
        <v>5.9749125000000003</v>
      </c>
      <c r="AK125">
        <v>5.6670416666666696</v>
      </c>
      <c r="AL125">
        <v>5.9175666666666702</v>
      </c>
      <c r="AM125">
        <v>6.2418333333333296</v>
      </c>
      <c r="AN125">
        <v>6.3431583333333297</v>
      </c>
      <c r="AO125">
        <v>6.28579166666667</v>
      </c>
      <c r="AP125">
        <v>6.5167250000000001</v>
      </c>
      <c r="AQ125">
        <v>6.74890833333333</v>
      </c>
      <c r="AR125">
        <v>6.6420833333333302</v>
      </c>
      <c r="AS125">
        <v>6.1389250000000004</v>
      </c>
      <c r="AT125">
        <v>5.8058333333333296</v>
      </c>
      <c r="AU125">
        <v>5.81816666666667</v>
      </c>
      <c r="AV125">
        <v>5.84294166666667</v>
      </c>
      <c r="AW125">
        <v>5.6168833333333303</v>
      </c>
      <c r="AX125">
        <v>5.4414499999999997</v>
      </c>
      <c r="AY125">
        <v>5.5763666666666696</v>
      </c>
      <c r="AZ125">
        <v>5.6348833333333301</v>
      </c>
      <c r="BA125">
        <v>5.4441083333333298</v>
      </c>
      <c r="BB125">
        <v>640.653416666667</v>
      </c>
      <c r="BC125">
        <v>933.57045635687905</v>
      </c>
      <c r="BD125">
        <v>984.34574756004599</v>
      </c>
      <c r="BE125">
        <v>1162.6153286255401</v>
      </c>
      <c r="BF125">
        <v>1234.8695166666701</v>
      </c>
      <c r="BG125">
        <v>1360.35870704085</v>
      </c>
      <c r="BH125">
        <v>1429.8079752010699</v>
      </c>
      <c r="BI125">
        <v>1518.2551166666699</v>
      </c>
      <c r="BJ125">
        <v>1381.61916666667</v>
      </c>
    </row>
    <row r="126" spans="1:62">
      <c r="A126" t="s">
        <v>186</v>
      </c>
      <c r="AO126">
        <v>0.938283072395239</v>
      </c>
      <c r="AP126">
        <v>1.08270508132601</v>
      </c>
      <c r="AQ126">
        <v>1.11653308564468</v>
      </c>
      <c r="AR126">
        <v>1.0575589962396501</v>
      </c>
      <c r="AS126">
        <v>0.88404792718496095</v>
      </c>
      <c r="AT126">
        <v>0.80392164774760499</v>
      </c>
      <c r="AU126">
        <v>0.80380019216141596</v>
      </c>
      <c r="AV126">
        <v>0.79643273094909595</v>
      </c>
      <c r="AW126">
        <v>0.72967239998408795</v>
      </c>
      <c r="AX126">
        <v>0.67992268004272904</v>
      </c>
      <c r="AY126">
        <v>0.71695770201613596</v>
      </c>
      <c r="AZ126">
        <v>0.75430899010597896</v>
      </c>
      <c r="BA126">
        <v>0.71841389865332195</v>
      </c>
      <c r="BB126">
        <v>0.77833812041681205</v>
      </c>
      <c r="BC126">
        <v>0.75294512270200198</v>
      </c>
      <c r="BD126">
        <v>0.75272819693259096</v>
      </c>
      <c r="BE126">
        <v>0.90129642336709603</v>
      </c>
      <c r="BF126">
        <v>0.90342143625728799</v>
      </c>
      <c r="BG126">
        <v>0.88520550826938005</v>
      </c>
      <c r="BH126">
        <v>0.84677266710809596</v>
      </c>
      <c r="BI126">
        <v>0.89321558147922597</v>
      </c>
      <c r="BJ126">
        <v>0.87747520723301198</v>
      </c>
    </row>
    <row r="127" spans="1:62">
      <c r="A127" t="s">
        <v>187</v>
      </c>
      <c r="AG127">
        <v>8.0116666666666703</v>
      </c>
      <c r="AH127">
        <v>35.8333333333333</v>
      </c>
      <c r="AI127">
        <v>295.01052583333302</v>
      </c>
      <c r="AJ127">
        <v>412.72141666666698</v>
      </c>
      <c r="AK127">
        <v>448.61263333333301</v>
      </c>
      <c r="AL127">
        <v>548.40333333333297</v>
      </c>
      <c r="AM127">
        <v>789.99249999999995</v>
      </c>
      <c r="AN127">
        <v>840.82833333333303</v>
      </c>
      <c r="AO127">
        <v>1021.8674999999999</v>
      </c>
      <c r="AP127">
        <v>1076.6666666666699</v>
      </c>
      <c r="AQ127">
        <v>1097.6975</v>
      </c>
      <c r="AR127">
        <v>1110.31</v>
      </c>
      <c r="AS127">
        <v>1146.5425</v>
      </c>
      <c r="AT127">
        <v>1185.2974999999999</v>
      </c>
      <c r="AU127">
        <v>1205.2466666666701</v>
      </c>
      <c r="AV127">
        <v>1179.69916666667</v>
      </c>
      <c r="AW127">
        <v>1170.40083333333</v>
      </c>
      <c r="AX127">
        <v>1165.80416666667</v>
      </c>
      <c r="AY127">
        <v>1437.7950000000001</v>
      </c>
      <c r="AZ127">
        <v>1357.06416666667</v>
      </c>
      <c r="BA127">
        <v>1265.51583333333</v>
      </c>
      <c r="BB127">
        <v>1357.58</v>
      </c>
      <c r="BC127">
        <v>1523.9275</v>
      </c>
      <c r="BD127">
        <v>1817.9387083333299</v>
      </c>
      <c r="BE127">
        <v>1970.3091666666701</v>
      </c>
      <c r="BF127">
        <v>2140.2908640611599</v>
      </c>
      <c r="BG127">
        <v>2439.7772011124398</v>
      </c>
      <c r="BH127">
        <v>2472.4840511423499</v>
      </c>
      <c r="BI127">
        <v>2663.5413982016298</v>
      </c>
      <c r="BJ127">
        <v>2813.2898353264</v>
      </c>
    </row>
    <row r="128" spans="1:62">
      <c r="A128" t="s">
        <v>188</v>
      </c>
      <c r="B128">
        <v>2.875000002875E-2</v>
      </c>
      <c r="C128">
        <v>2.875000002875E-2</v>
      </c>
      <c r="D128">
        <v>2.875000002875E-2</v>
      </c>
      <c r="E128">
        <v>2.875000002875E-2</v>
      </c>
      <c r="F128">
        <v>2.875000002875E-2</v>
      </c>
      <c r="G128">
        <v>2.875000002875E-2</v>
      </c>
      <c r="H128">
        <v>2.875000002875E-2</v>
      </c>
      <c r="I128">
        <v>2.875000002875E-2</v>
      </c>
      <c r="J128">
        <v>2.875000002875E-2</v>
      </c>
      <c r="K128">
        <v>2.875000002875E-2</v>
      </c>
      <c r="L128">
        <v>2.875000002875E-2</v>
      </c>
      <c r="M128">
        <v>2.8312083349854199E-2</v>
      </c>
      <c r="N128">
        <v>2.7053416666500001E-2</v>
      </c>
      <c r="O128">
        <v>2.4515166666416701E-2</v>
      </c>
      <c r="P128">
        <v>2.5408166665666702E-2</v>
      </c>
      <c r="Q128">
        <v>2.5552749999E-2</v>
      </c>
      <c r="R128">
        <v>3.0229083332583302E-2</v>
      </c>
      <c r="S128">
        <v>3.04072499998333E-2</v>
      </c>
      <c r="T128">
        <v>0.03</v>
      </c>
      <c r="U128">
        <v>0.03</v>
      </c>
      <c r="V128">
        <v>3.2400249999999998E-2</v>
      </c>
      <c r="W128">
        <v>3.5349499999999999E-2</v>
      </c>
      <c r="X128">
        <v>3.7769749999999998E-2</v>
      </c>
      <c r="Y128">
        <v>4.01833333333333E-2</v>
      </c>
      <c r="Z128">
        <v>4.2442750000000001E-2</v>
      </c>
      <c r="AA128">
        <v>4.3180666666666701E-2</v>
      </c>
      <c r="AB128">
        <v>4.0428916666666703E-2</v>
      </c>
      <c r="AC128">
        <v>0.29073125</v>
      </c>
      <c r="AD128">
        <v>0.52464466666666698</v>
      </c>
      <c r="AE128">
        <v>0.74491808333333298</v>
      </c>
      <c r="AF128">
        <v>0.92908883333333303</v>
      </c>
      <c r="AG128">
        <v>1.4344675</v>
      </c>
      <c r="AH128">
        <v>2.51655416666667</v>
      </c>
      <c r="AI128">
        <v>3.8742366666666701</v>
      </c>
      <c r="AJ128">
        <v>6.0385883333333297</v>
      </c>
      <c r="AK128">
        <v>9.0243333333333293</v>
      </c>
      <c r="AL128">
        <v>11.293749999999999</v>
      </c>
      <c r="AM128">
        <v>11.5435833333333</v>
      </c>
      <c r="AN128">
        <v>11.8745833333333</v>
      </c>
      <c r="AO128">
        <v>12.7751116666667</v>
      </c>
      <c r="AP128">
        <v>15.22725</v>
      </c>
      <c r="AQ128">
        <v>20.703640833333299</v>
      </c>
      <c r="AR128">
        <v>23.677956666666699</v>
      </c>
      <c r="AS128">
        <v>23.7822675</v>
      </c>
      <c r="AT128">
        <v>22.581342500000002</v>
      </c>
      <c r="AU128">
        <v>23.060964999999999</v>
      </c>
      <c r="AV128">
        <v>25.400779166666702</v>
      </c>
      <c r="AW128">
        <v>25.840341450216499</v>
      </c>
      <c r="AX128">
        <v>24.300642472865299</v>
      </c>
      <c r="AY128">
        <v>27.518299963924999</v>
      </c>
      <c r="AZ128">
        <v>33.960098800690801</v>
      </c>
      <c r="BA128">
        <v>29.067599931977501</v>
      </c>
      <c r="BB128">
        <v>28.3729844798921</v>
      </c>
      <c r="BC128">
        <v>30.1041110929498</v>
      </c>
      <c r="BD128">
        <v>31.352687700944301</v>
      </c>
      <c r="BE128">
        <v>39.982474146540603</v>
      </c>
      <c r="BF128">
        <v>63.056232731037099</v>
      </c>
      <c r="BG128">
        <v>63.584322913398999</v>
      </c>
      <c r="BH128">
        <v>60.326207643202203</v>
      </c>
      <c r="BI128">
        <v>62.548333333333296</v>
      </c>
      <c r="BJ128">
        <v>69.465000000000003</v>
      </c>
    </row>
    <row r="129" spans="1:62">
      <c r="A129" t="s">
        <v>189</v>
      </c>
      <c r="B129">
        <v>4.9369911160770199</v>
      </c>
      <c r="C129">
        <v>4.9369911160770199</v>
      </c>
      <c r="D129">
        <v>4.9369911160770199</v>
      </c>
      <c r="E129">
        <v>4.9369911160770199</v>
      </c>
      <c r="F129">
        <v>4.9369911160770199</v>
      </c>
      <c r="G129">
        <v>4.9369911160770199</v>
      </c>
      <c r="H129">
        <v>4.9369911160770199</v>
      </c>
      <c r="I129">
        <v>4.9369911160770199</v>
      </c>
      <c r="J129">
        <v>4.9369911160770199</v>
      </c>
      <c r="K129">
        <v>5.1941573199841704</v>
      </c>
      <c r="L129">
        <v>5.5541900054541902</v>
      </c>
      <c r="M129">
        <v>5.5426325049163401</v>
      </c>
      <c r="N129">
        <v>5.0405333331666702</v>
      </c>
      <c r="O129">
        <v>4.4577666666666698</v>
      </c>
      <c r="P129">
        <v>4.5333333332333297</v>
      </c>
      <c r="Q129">
        <v>4.3104249999000004</v>
      </c>
      <c r="R129">
        <v>4.5022249999000001</v>
      </c>
      <c r="S129">
        <v>4.5587083333249998</v>
      </c>
      <c r="T129">
        <v>4.61625</v>
      </c>
      <c r="U129">
        <v>4.5892499999999998</v>
      </c>
      <c r="V129">
        <v>4.5914083332500004</v>
      </c>
      <c r="W129">
        <v>4.8295833333333302</v>
      </c>
      <c r="X129">
        <v>5.1769166666666697</v>
      </c>
      <c r="Y129">
        <v>5.4811666665666703</v>
      </c>
      <c r="Z129">
        <v>6.3803333332833301</v>
      </c>
      <c r="AA129">
        <v>7.7084999999583301</v>
      </c>
      <c r="AB129">
        <v>7.4374999999833298</v>
      </c>
      <c r="AC129">
        <v>7.3878333333333304</v>
      </c>
      <c r="AD129">
        <v>7.5260833333333297</v>
      </c>
      <c r="AE129">
        <v>8.3050999999999995</v>
      </c>
      <c r="AF129">
        <v>8.0609000000000002</v>
      </c>
      <c r="AG129">
        <v>8.1945833333333304</v>
      </c>
      <c r="AH129">
        <v>8.7026749999999993</v>
      </c>
      <c r="AI129">
        <v>12.080583333333299</v>
      </c>
      <c r="AJ129">
        <v>12.3575</v>
      </c>
      <c r="AK129">
        <v>12.9768333333333</v>
      </c>
      <c r="AL129">
        <v>13.7221666666667</v>
      </c>
      <c r="AM129">
        <v>15.1853333333333</v>
      </c>
      <c r="AN129">
        <v>18.847583333333301</v>
      </c>
      <c r="AO129">
        <v>20.951416666666699</v>
      </c>
      <c r="AP129">
        <v>23.892333333333301</v>
      </c>
      <c r="AQ129">
        <v>25.562916666666698</v>
      </c>
      <c r="AR129">
        <v>27.173916666666699</v>
      </c>
      <c r="AS129">
        <v>26.303000000000001</v>
      </c>
      <c r="AU129">
        <v>26.5528333333333</v>
      </c>
      <c r="AV129">
        <v>26.86</v>
      </c>
      <c r="AW129">
        <v>25.8586666666667</v>
      </c>
      <c r="AX129">
        <v>23.820333333333298</v>
      </c>
      <c r="AY129">
        <v>26.2365833333333</v>
      </c>
      <c r="AZ129">
        <v>27.5894166666667</v>
      </c>
      <c r="BA129">
        <v>28.111833333333301</v>
      </c>
      <c r="BB129">
        <v>29.661999999999999</v>
      </c>
      <c r="BC129">
        <v>30.068166666666698</v>
      </c>
      <c r="BD129">
        <v>30.272500000000001</v>
      </c>
      <c r="BE129">
        <v>32.467166666666699</v>
      </c>
      <c r="BF129">
        <v>35.237083333333302</v>
      </c>
      <c r="BG129">
        <v>35.794416666666699</v>
      </c>
      <c r="BH129">
        <v>35.677500000000002</v>
      </c>
      <c r="BI129">
        <v>36.690833333333302</v>
      </c>
      <c r="BJ129">
        <v>37.189166666666701</v>
      </c>
    </row>
    <row r="130" spans="1:62">
      <c r="A130" t="s">
        <v>190</v>
      </c>
      <c r="B130">
        <v>4.7619000037618999</v>
      </c>
      <c r="C130">
        <v>4.7619000037618999</v>
      </c>
      <c r="D130">
        <v>4.7619000037618999</v>
      </c>
      <c r="E130">
        <v>4.7619000037618999</v>
      </c>
      <c r="F130">
        <v>4.7619000037618999</v>
      </c>
      <c r="G130">
        <v>4.7619000037618999</v>
      </c>
      <c r="H130">
        <v>4.7619000037618999</v>
      </c>
      <c r="I130">
        <v>4.8280375034312097</v>
      </c>
      <c r="J130">
        <v>5.5555500045555499</v>
      </c>
      <c r="K130">
        <v>5.5555500045555499</v>
      </c>
      <c r="L130">
        <v>5.5555500045555499</v>
      </c>
      <c r="M130">
        <v>5.4857589225245</v>
      </c>
      <c r="N130">
        <v>5.3385261876059804</v>
      </c>
      <c r="O130">
        <v>5.4422657127583198</v>
      </c>
      <c r="P130">
        <v>5.7030750726300301</v>
      </c>
      <c r="Q130">
        <v>6.0267973347139598</v>
      </c>
      <c r="R130">
        <v>6.6815249989999996</v>
      </c>
      <c r="S130">
        <v>6.6073083323333304</v>
      </c>
      <c r="T130">
        <v>6.1632749990000004</v>
      </c>
      <c r="U130">
        <v>6.3081083323333296</v>
      </c>
      <c r="V130">
        <v>7.6842916656666702</v>
      </c>
      <c r="W130">
        <v>8.9365416660833308</v>
      </c>
      <c r="X130">
        <v>10.872549999583301</v>
      </c>
      <c r="Y130">
        <v>11.7061999994167</v>
      </c>
      <c r="Z130">
        <v>13.800333332833301</v>
      </c>
      <c r="AA130">
        <v>15.442483333166701</v>
      </c>
      <c r="AB130">
        <v>13.4663583333333</v>
      </c>
      <c r="AC130">
        <v>12.878216666666701</v>
      </c>
      <c r="AD130">
        <v>13.437725</v>
      </c>
      <c r="AE130">
        <v>15.2497666666667</v>
      </c>
      <c r="AF130">
        <v>14.863466666666699</v>
      </c>
      <c r="AG130">
        <v>15.6523083333333</v>
      </c>
      <c r="AH130">
        <v>15.5632083333333</v>
      </c>
      <c r="AI130">
        <v>17.648025000000001</v>
      </c>
      <c r="AJ130">
        <v>17.960366666666701</v>
      </c>
      <c r="AK130">
        <v>17.386316666666701</v>
      </c>
      <c r="AL130">
        <v>17.948066666666701</v>
      </c>
      <c r="AM130">
        <v>21.057258333333301</v>
      </c>
      <c r="AN130">
        <v>23.992650000000001</v>
      </c>
      <c r="AO130">
        <v>25.185808333333298</v>
      </c>
      <c r="AP130">
        <v>26.249558333333301</v>
      </c>
      <c r="AQ130">
        <v>29.129258333333301</v>
      </c>
      <c r="AR130">
        <v>29.962</v>
      </c>
      <c r="AS130">
        <v>27.901475000000001</v>
      </c>
      <c r="AT130">
        <v>27.498516666666699</v>
      </c>
      <c r="AU130">
        <v>29.496233333333301</v>
      </c>
      <c r="AV130">
        <v>31.708066666666699</v>
      </c>
      <c r="AW130">
        <v>31.313656250000001</v>
      </c>
      <c r="AX130">
        <v>28.452837500000001</v>
      </c>
      <c r="AY130">
        <v>31.959800000000001</v>
      </c>
      <c r="AZ130">
        <v>30.784400000000002</v>
      </c>
      <c r="BA130">
        <v>28.705950000000001</v>
      </c>
      <c r="BB130">
        <v>30.0499716666667</v>
      </c>
      <c r="BC130">
        <v>30.7013583333333</v>
      </c>
      <c r="BD130">
        <v>30.6216166666667</v>
      </c>
      <c r="BE130">
        <v>35.056699999999999</v>
      </c>
      <c r="BF130">
        <v>35.541883333333303</v>
      </c>
      <c r="BG130">
        <v>34.481408333333299</v>
      </c>
      <c r="BH130">
        <v>33.934449999999998</v>
      </c>
      <c r="BI130">
        <v>35.473516666666697</v>
      </c>
      <c r="BJ130">
        <v>39.346933333333297</v>
      </c>
    </row>
    <row r="131" spans="1:62">
      <c r="A131" t="s">
        <v>191</v>
      </c>
      <c r="B131">
        <v>0.71428514242891405</v>
      </c>
      <c r="C131">
        <v>0.71428514242891405</v>
      </c>
      <c r="D131">
        <v>0.71428514242891405</v>
      </c>
      <c r="E131">
        <v>0.71428514242891405</v>
      </c>
      <c r="F131">
        <v>0.71428514242891405</v>
      </c>
      <c r="G131">
        <v>0.71428514242891405</v>
      </c>
      <c r="H131">
        <v>0.71428514242891405</v>
      </c>
      <c r="I131">
        <v>0.72420586859353897</v>
      </c>
      <c r="J131">
        <v>0.83333299983333298</v>
      </c>
      <c r="K131">
        <v>0.83333299983333298</v>
      </c>
      <c r="L131">
        <v>0.83333299983333298</v>
      </c>
      <c r="M131">
        <v>0.83089400256529</v>
      </c>
      <c r="N131">
        <v>0.801557908669424</v>
      </c>
      <c r="O131">
        <v>0.81926216566666699</v>
      </c>
      <c r="P131">
        <v>0.84120341566666701</v>
      </c>
      <c r="Q131">
        <v>0.86383349899999995</v>
      </c>
      <c r="R131">
        <v>0.91301141566666699</v>
      </c>
      <c r="S131">
        <v>0.90292808233333299</v>
      </c>
      <c r="T131">
        <v>0.84374508233333301</v>
      </c>
      <c r="U131">
        <v>0.81687791566666701</v>
      </c>
      <c r="V131">
        <v>0.81209566566666702</v>
      </c>
      <c r="W131">
        <v>0.895299082333333</v>
      </c>
      <c r="X131">
        <v>1.05550908241667</v>
      </c>
      <c r="Y131">
        <v>1.17476333241667</v>
      </c>
      <c r="Z131">
        <v>1.4133799995</v>
      </c>
      <c r="AA131">
        <v>1.71909666625</v>
      </c>
      <c r="AB131">
        <v>1.86107333308333</v>
      </c>
      <c r="AC131">
        <v>2.2087425000000001</v>
      </c>
      <c r="AD131">
        <v>2.56130083333333</v>
      </c>
      <c r="AE131">
        <v>2.7595241666666701</v>
      </c>
      <c r="AF131">
        <v>2.7288816666666702</v>
      </c>
      <c r="AG131">
        <v>2.8033125000000001</v>
      </c>
      <c r="AH131">
        <v>3.6032754166666701</v>
      </c>
      <c r="AI131">
        <v>4.4027783333333304</v>
      </c>
      <c r="AJ131">
        <v>8.7364049999999995</v>
      </c>
      <c r="AK131">
        <v>15.2837416666667</v>
      </c>
      <c r="AL131">
        <v>15.3084666666667</v>
      </c>
      <c r="AM131">
        <v>16.444175000000001</v>
      </c>
      <c r="AN131">
        <v>31.072683333333298</v>
      </c>
      <c r="AO131">
        <v>44.088141666666701</v>
      </c>
      <c r="AP131">
        <v>59.543808333333303</v>
      </c>
      <c r="AQ131">
        <v>72.197333333333304</v>
      </c>
      <c r="AR131">
        <v>76.686608333333297</v>
      </c>
      <c r="AS131">
        <v>97.432474999999997</v>
      </c>
      <c r="AT131">
        <v>108.89750833333299</v>
      </c>
      <c r="AU131">
        <v>118.42</v>
      </c>
      <c r="AV131">
        <v>136.01249999999999</v>
      </c>
      <c r="AW131">
        <v>139.95750000000001</v>
      </c>
      <c r="AX131">
        <v>140.52166666666699</v>
      </c>
      <c r="AY131">
        <v>141.16833333333301</v>
      </c>
      <c r="AZ131">
        <v>150.48583333333301</v>
      </c>
      <c r="BA131">
        <v>156.51583333333301</v>
      </c>
      <c r="BB131">
        <v>249.106666666667</v>
      </c>
      <c r="BC131">
        <v>364.40583333333302</v>
      </c>
      <c r="BD131">
        <v>424.89666666666699</v>
      </c>
      <c r="BE131">
        <v>499.60583333333301</v>
      </c>
      <c r="BF131">
        <v>718.005</v>
      </c>
      <c r="BG131">
        <v>730.27250000000004</v>
      </c>
      <c r="BH131">
        <v>732.33333333333303</v>
      </c>
      <c r="BI131">
        <v>745.54066787737202</v>
      </c>
      <c r="BJ131">
        <v>749.52749388220104</v>
      </c>
    </row>
    <row r="132" spans="1:62">
      <c r="A132" t="s">
        <v>192</v>
      </c>
      <c r="B132">
        <v>3.0612200020612201</v>
      </c>
      <c r="C132">
        <v>3.0612200020612201</v>
      </c>
      <c r="D132">
        <v>3.0612200020612201</v>
      </c>
      <c r="E132">
        <v>3.0612200020612201</v>
      </c>
      <c r="F132">
        <v>3.0612200020612201</v>
      </c>
      <c r="G132">
        <v>3.0612200020612201</v>
      </c>
      <c r="H132">
        <v>3.0612200020612201</v>
      </c>
      <c r="I132">
        <v>3.0612200020612201</v>
      </c>
      <c r="J132">
        <v>3.0612200020612201</v>
      </c>
      <c r="K132">
        <v>3.0612200020612201</v>
      </c>
      <c r="L132">
        <v>3.0612200020612201</v>
      </c>
      <c r="M132">
        <v>3.0522604298093099</v>
      </c>
      <c r="N132">
        <v>2.81955586834381</v>
      </c>
      <c r="O132">
        <v>2.4433296548619801</v>
      </c>
      <c r="P132">
        <v>2.4070666659166702</v>
      </c>
      <c r="Q132">
        <v>2.3937833331666698</v>
      </c>
      <c r="R132">
        <v>2.5415749991666701</v>
      </c>
      <c r="S132">
        <v>2.4612833324166701</v>
      </c>
      <c r="T132">
        <v>2.3160416657499998</v>
      </c>
      <c r="U132">
        <v>2.1884416659166699</v>
      </c>
      <c r="V132">
        <v>2.1768833324166699</v>
      </c>
      <c r="W132">
        <v>2.3041249991666701</v>
      </c>
      <c r="X132">
        <v>2.3353916658333298</v>
      </c>
      <c r="Y132">
        <v>2.3212499991666702</v>
      </c>
      <c r="Z132">
        <v>2.3436416661666701</v>
      </c>
      <c r="AA132">
        <v>2.4830416666666699</v>
      </c>
      <c r="AB132">
        <v>2.5814416666666702</v>
      </c>
      <c r="AC132">
        <v>2.5196383333333299</v>
      </c>
      <c r="AD132">
        <v>2.6187833333333299</v>
      </c>
      <c r="AE132">
        <v>2.7088416666666699</v>
      </c>
      <c r="AF132">
        <v>2.7048749999999999</v>
      </c>
      <c r="AG132">
        <v>2.7500666666666702</v>
      </c>
      <c r="AH132">
        <v>2.5473833333333298</v>
      </c>
      <c r="AI132">
        <v>2.5740949999999998</v>
      </c>
      <c r="AJ132">
        <v>2.6242566666666698</v>
      </c>
      <c r="AK132">
        <v>2.5044041666666699</v>
      </c>
      <c r="AL132">
        <v>2.5159425</v>
      </c>
      <c r="AM132">
        <v>2.8131916666666701</v>
      </c>
      <c r="AN132">
        <v>3.9243749999999999</v>
      </c>
      <c r="AO132">
        <v>3.8</v>
      </c>
      <c r="AP132">
        <v>3.8</v>
      </c>
      <c r="AQ132">
        <v>3.8</v>
      </c>
      <c r="AR132">
        <v>3.8</v>
      </c>
      <c r="AS132">
        <v>3.8</v>
      </c>
      <c r="AT132">
        <v>3.8</v>
      </c>
      <c r="AU132">
        <v>3.7870916666666701</v>
      </c>
      <c r="AV132">
        <v>3.6681769583333299</v>
      </c>
      <c r="AW132">
        <v>3.43756938226247</v>
      </c>
      <c r="AX132">
        <v>3.3358333333333299</v>
      </c>
      <c r="AY132">
        <v>3.5245029107064401</v>
      </c>
      <c r="AZ132">
        <v>3.22108691472175</v>
      </c>
      <c r="BA132">
        <v>3.06000301052058</v>
      </c>
      <c r="BB132">
        <v>3.08880086662188</v>
      </c>
      <c r="BC132">
        <v>3.1509085500972498</v>
      </c>
      <c r="BD132">
        <v>3.2728597464304698</v>
      </c>
      <c r="BE132">
        <v>3.9055002630276801</v>
      </c>
      <c r="BF132">
        <v>4.14830066287879</v>
      </c>
      <c r="BG132">
        <v>4.3004408776112397</v>
      </c>
      <c r="BH132">
        <v>4.0351301370680597</v>
      </c>
      <c r="BI132">
        <v>4.1424697356973104</v>
      </c>
      <c r="BJ132">
        <v>4.2034819485188404</v>
      </c>
    </row>
    <row r="133" spans="1:62">
      <c r="A133" t="s">
        <v>193</v>
      </c>
      <c r="D133">
        <v>0.71326549427167596</v>
      </c>
      <c r="E133">
        <v>0.71528718525026103</v>
      </c>
      <c r="F133">
        <v>0.71725864624589497</v>
      </c>
      <c r="G133">
        <v>0.71633440114267999</v>
      </c>
      <c r="H133">
        <v>0.71698343163387301</v>
      </c>
      <c r="I133">
        <v>0.71704961913768805</v>
      </c>
      <c r="J133">
        <v>0.71699815611019702</v>
      </c>
      <c r="K133">
        <v>0.71805712542767897</v>
      </c>
      <c r="L133">
        <v>0.71641352003693703</v>
      </c>
      <c r="M133">
        <v>0.713047571920987</v>
      </c>
      <c r="N133">
        <v>0.772828411038462</v>
      </c>
      <c r="O133">
        <v>0.69411413758375096</v>
      </c>
      <c r="P133">
        <v>0.67947700357025098</v>
      </c>
      <c r="Q133">
        <v>0.73950775529633594</v>
      </c>
      <c r="R133">
        <v>0.86956521814744803</v>
      </c>
      <c r="S133">
        <v>0.86956521814744803</v>
      </c>
      <c r="T133">
        <v>0.86956521814744803</v>
      </c>
      <c r="U133">
        <v>0.84202260193494305</v>
      </c>
      <c r="V133">
        <v>0.77883373727604099</v>
      </c>
      <c r="W133">
        <v>0.87757894275815396</v>
      </c>
      <c r="X133">
        <v>1.0858158330833301</v>
      </c>
      <c r="Y133">
        <v>1.1140999997500001</v>
      </c>
      <c r="Z133">
        <v>1.47527749975</v>
      </c>
      <c r="AA133">
        <v>2.2286749994166701</v>
      </c>
      <c r="AB133">
        <v>2.2850316664166699</v>
      </c>
      <c r="AC133">
        <v>2.03603333333333</v>
      </c>
      <c r="AD133">
        <v>2.2734675000000002</v>
      </c>
      <c r="AE133">
        <v>2.6226775</v>
      </c>
      <c r="AF133">
        <v>2.58732083333333</v>
      </c>
      <c r="AG133">
        <v>2.7613150000000002</v>
      </c>
      <c r="AH133">
        <v>2.8520141666666698</v>
      </c>
      <c r="AI133">
        <v>3.2677415833333301</v>
      </c>
      <c r="AJ133">
        <v>3.5507983333333302</v>
      </c>
      <c r="AK133">
        <v>3.6270850000000001</v>
      </c>
      <c r="AL133">
        <v>4.2993491666666701</v>
      </c>
      <c r="AM133">
        <v>4.6079616666666698</v>
      </c>
      <c r="AN133">
        <v>5.52828416666667</v>
      </c>
      <c r="AO133">
        <v>6.1094841666666699</v>
      </c>
      <c r="AP133">
        <v>6.9398283333333302</v>
      </c>
      <c r="AQ133">
        <v>8.6091808333333297</v>
      </c>
      <c r="AR133">
        <v>10.540746666666699</v>
      </c>
      <c r="AS133">
        <v>7.5647491666666697</v>
      </c>
      <c r="AT133">
        <v>6.4596925000000001</v>
      </c>
      <c r="AU133">
        <v>6.3771166666666703</v>
      </c>
      <c r="AV133">
        <v>6.76715</v>
      </c>
      <c r="AW133">
        <v>7.0543916666666702</v>
      </c>
      <c r="AX133">
        <v>8.2517416666666694</v>
      </c>
      <c r="AY133">
        <v>8.5228198333333296</v>
      </c>
      <c r="AZ133">
        <v>7.3302500000000004</v>
      </c>
      <c r="BA133">
        <v>7.3000249999999998</v>
      </c>
      <c r="BB133">
        <v>8.1937708333333301</v>
      </c>
      <c r="BC133">
        <v>9.7500750000000007</v>
      </c>
      <c r="BD133">
        <v>10.8428875</v>
      </c>
      <c r="BE133">
        <v>12.8819208333333</v>
      </c>
      <c r="BF133">
        <v>14.708766666666699</v>
      </c>
      <c r="BG133">
        <v>13.312900000000001</v>
      </c>
      <c r="BH133">
        <v>13.2339416666667</v>
      </c>
      <c r="BI133">
        <v>14.4486904166667</v>
      </c>
      <c r="BJ133">
        <v>16.463266666666701</v>
      </c>
    </row>
    <row r="134" spans="1:62">
      <c r="A134" t="s">
        <v>194</v>
      </c>
      <c r="B134">
        <v>89.765000088765007</v>
      </c>
      <c r="C134">
        <v>89.765000088765007</v>
      </c>
      <c r="D134">
        <v>89.765000088765007</v>
      </c>
      <c r="E134">
        <v>89.765000088765007</v>
      </c>
      <c r="F134">
        <v>89.765000088765007</v>
      </c>
      <c r="G134">
        <v>89.765000088765007</v>
      </c>
      <c r="H134">
        <v>89.765000088765007</v>
      </c>
      <c r="I134">
        <v>89.765000088765007</v>
      </c>
      <c r="J134">
        <v>89.765000088765007</v>
      </c>
      <c r="K134">
        <v>94.440000093440005</v>
      </c>
      <c r="L134">
        <v>100.985000099985</v>
      </c>
      <c r="M134">
        <v>100.689451223571</v>
      </c>
      <c r="N134">
        <v>91.645968951929206</v>
      </c>
      <c r="O134">
        <v>81.0502219755422</v>
      </c>
      <c r="P134">
        <v>87.528548830185898</v>
      </c>
      <c r="Q134">
        <v>77.931588724653196</v>
      </c>
      <c r="R134">
        <v>86.890670674160404</v>
      </c>
      <c r="S134">
        <v>89.337637916450106</v>
      </c>
      <c r="T134">
        <v>82.056281563365701</v>
      </c>
      <c r="U134">
        <v>77.352952935139498</v>
      </c>
      <c r="V134">
        <v>76.828559514107795</v>
      </c>
      <c r="W134">
        <v>98.810961781363503</v>
      </c>
      <c r="X134">
        <v>119.492607763333</v>
      </c>
      <c r="Y134">
        <v>138.56880080833301</v>
      </c>
      <c r="Z134">
        <v>158.89256837242399</v>
      </c>
      <c r="AA134">
        <v>163.367563900455</v>
      </c>
      <c r="AB134">
        <v>125.928813465</v>
      </c>
      <c r="AC134">
        <v>109.285496775</v>
      </c>
      <c r="AD134">
        <v>108.307921995</v>
      </c>
      <c r="AE134">
        <v>116.002459755</v>
      </c>
      <c r="AF134">
        <v>99.004900995</v>
      </c>
      <c r="AG134">
        <v>102.58383680999999</v>
      </c>
      <c r="AH134">
        <v>96.251100718499998</v>
      </c>
      <c r="AI134">
        <v>102.96771521399999</v>
      </c>
      <c r="AJ134">
        <v>100.946171781</v>
      </c>
      <c r="AK134">
        <v>90.754136518500005</v>
      </c>
      <c r="AL134">
        <v>93.009406990499997</v>
      </c>
      <c r="AM134">
        <v>106.12156054499999</v>
      </c>
      <c r="AN134">
        <v>107.2638139482</v>
      </c>
      <c r="AO134">
        <v>111.966914110147</v>
      </c>
      <c r="AP134">
        <v>129.201037953271</v>
      </c>
      <c r="AQ134">
        <v>133.23779121622499</v>
      </c>
      <c r="AR134">
        <v>126.200312871571</v>
      </c>
      <c r="AS134">
        <v>105.494942032458</v>
      </c>
      <c r="AT134">
        <v>95.933336892522902</v>
      </c>
      <c r="AU134">
        <v>95.918843390948496</v>
      </c>
      <c r="AV134">
        <v>95.039671719798207</v>
      </c>
      <c r="AW134">
        <v>87.073047933181201</v>
      </c>
      <c r="AX134">
        <v>81.136329278054902</v>
      </c>
      <c r="AY134">
        <v>85.5557814096789</v>
      </c>
      <c r="AZ134">
        <v>90.0129741146296</v>
      </c>
      <c r="BA134">
        <v>85.729551829928695</v>
      </c>
      <c r="BB134">
        <v>92.880411084142906</v>
      </c>
      <c r="BC134">
        <v>89.850221498738506</v>
      </c>
      <c r="BD134">
        <v>89.824335377900894</v>
      </c>
      <c r="BE134">
        <v>107.55323440431501</v>
      </c>
      <c r="BF134">
        <v>107.806815805024</v>
      </c>
      <c r="BG134">
        <v>105.63307815114899</v>
      </c>
      <c r="BH134">
        <v>101.046821879543</v>
      </c>
      <c r="BI134">
        <v>106.588933804405</v>
      </c>
      <c r="BJ134">
        <v>104.710608186968</v>
      </c>
    </row>
    <row r="135" spans="1:62">
      <c r="A135" t="s">
        <v>195</v>
      </c>
      <c r="B135">
        <v>245.19510139835899</v>
      </c>
      <c r="C135">
        <v>245.26010162116</v>
      </c>
      <c r="D135">
        <v>245.013850686544</v>
      </c>
      <c r="E135">
        <v>245.01635069607499</v>
      </c>
      <c r="F135">
        <v>245.027184079042</v>
      </c>
      <c r="G135">
        <v>245.06093420770799</v>
      </c>
      <c r="H135">
        <v>245.67843655764401</v>
      </c>
      <c r="I135">
        <v>246.00093779128099</v>
      </c>
      <c r="J135">
        <v>247.56469375695099</v>
      </c>
      <c r="K135">
        <v>259.960574351236</v>
      </c>
      <c r="L135">
        <v>276.403137026845</v>
      </c>
      <c r="M135">
        <v>275.35645668533198</v>
      </c>
      <c r="N135">
        <v>252.02762746264901</v>
      </c>
      <c r="O135">
        <v>222.88918305322699</v>
      </c>
      <c r="P135">
        <v>240.70466763782301</v>
      </c>
      <c r="Q135">
        <v>214.31290034121901</v>
      </c>
      <c r="R135">
        <v>238.95049426705901</v>
      </c>
      <c r="S135">
        <v>245.67968656657601</v>
      </c>
      <c r="T135">
        <v>225.65586023395699</v>
      </c>
      <c r="U135">
        <v>212.721644262377</v>
      </c>
      <c r="V135">
        <v>211.27955541470499</v>
      </c>
      <c r="W135">
        <v>271.73145255032699</v>
      </c>
      <c r="X135">
        <v>328.60625269898998</v>
      </c>
      <c r="Y135">
        <v>381.06603602462798</v>
      </c>
      <c r="Z135">
        <v>436.95666578800802</v>
      </c>
      <c r="AA135">
        <v>449.26296271160697</v>
      </c>
      <c r="AB135">
        <v>346.305903554493</v>
      </c>
      <c r="AC135">
        <v>300.53656240147802</v>
      </c>
      <c r="AD135">
        <v>297.84821881937802</v>
      </c>
      <c r="AE135">
        <v>319.008299487903</v>
      </c>
      <c r="AF135">
        <v>272.264787954393</v>
      </c>
      <c r="AG135">
        <v>282.10690880881998</v>
      </c>
      <c r="AH135">
        <v>264.69180075057898</v>
      </c>
      <c r="AI135">
        <v>283.16257950001801</v>
      </c>
      <c r="AJ135">
        <v>555.20469565569704</v>
      </c>
      <c r="AK135">
        <v>499.14842590131002</v>
      </c>
      <c r="AL135">
        <v>511.55243027251601</v>
      </c>
      <c r="AM135">
        <v>583.66937235339606</v>
      </c>
      <c r="AN135">
        <v>589.951774567332</v>
      </c>
      <c r="AO135">
        <v>615.47334931916396</v>
      </c>
      <c r="AP135">
        <v>710.20797703136702</v>
      </c>
      <c r="AQ135">
        <v>732.39769326022804</v>
      </c>
      <c r="AR135">
        <v>693.71322649637398</v>
      </c>
      <c r="AS135">
        <v>579.897426172466</v>
      </c>
      <c r="AT135">
        <v>527.33803229157604</v>
      </c>
      <c r="AU135">
        <v>527.25836264962595</v>
      </c>
      <c r="AV135">
        <v>522.42562489517604</v>
      </c>
      <c r="AW135">
        <v>478.63371847636301</v>
      </c>
      <c r="AX135">
        <v>446.00004143278801</v>
      </c>
      <c r="AY135">
        <v>470.29342334139801</v>
      </c>
      <c r="AZ135">
        <v>494.794262222947</v>
      </c>
      <c r="BA135">
        <v>471.24862571893698</v>
      </c>
      <c r="BB135">
        <v>510.55633845425098</v>
      </c>
      <c r="BC135">
        <v>493.89962385223703</v>
      </c>
      <c r="BD135">
        <v>493.757329875312</v>
      </c>
      <c r="BE135">
        <v>591.21169798260996</v>
      </c>
      <c r="BF135">
        <v>592.60561506302201</v>
      </c>
      <c r="BG135">
        <v>580.65674958785803</v>
      </c>
      <c r="BH135">
        <v>555.44645839822601</v>
      </c>
      <c r="BI135">
        <v>585.91101318036897</v>
      </c>
      <c r="BJ135">
        <v>575.58600451094503</v>
      </c>
    </row>
    <row r="136" spans="1:62">
      <c r="A136" t="s">
        <v>196</v>
      </c>
      <c r="B136">
        <v>0.71428599971428597</v>
      </c>
      <c r="C136">
        <v>0.71428599971428597</v>
      </c>
      <c r="D136">
        <v>0.71428599971428597</v>
      </c>
      <c r="E136">
        <v>0.71428599971428597</v>
      </c>
      <c r="F136">
        <v>0.71428599971428597</v>
      </c>
      <c r="G136">
        <v>0.71428599971428597</v>
      </c>
      <c r="H136">
        <v>0.71428599971428597</v>
      </c>
      <c r="I136">
        <v>0.71428599971428597</v>
      </c>
      <c r="J136">
        <v>0.71428599971428597</v>
      </c>
      <c r="K136">
        <v>0.71428599971428597</v>
      </c>
      <c r="L136">
        <v>0.71428599971428597</v>
      </c>
      <c r="M136">
        <v>0.71285583298809596</v>
      </c>
      <c r="N136">
        <v>0.65789499900000004</v>
      </c>
      <c r="O136">
        <v>0.65789499900000004</v>
      </c>
      <c r="P136">
        <v>0.63028204624823903</v>
      </c>
      <c r="Q136">
        <v>0.61550155335078705</v>
      </c>
      <c r="R136">
        <v>0.62660100366536897</v>
      </c>
      <c r="S136">
        <v>0.64470106214118605</v>
      </c>
      <c r="T136">
        <v>0.63527199426580105</v>
      </c>
      <c r="U136">
        <v>0.60400737401714399</v>
      </c>
      <c r="V136">
        <v>0.54678089191608303</v>
      </c>
      <c r="W136">
        <v>0.61770817502880504</v>
      </c>
      <c r="X136">
        <v>0.67346126152852404</v>
      </c>
      <c r="Y136">
        <v>0.72440985115157297</v>
      </c>
      <c r="Z136">
        <v>0.76652744911239201</v>
      </c>
      <c r="AA136">
        <v>0.89377408333333297</v>
      </c>
      <c r="AB136">
        <v>1.7545230040748101</v>
      </c>
      <c r="AC136">
        <v>4.0160373443362998</v>
      </c>
      <c r="AD136">
        <v>4.5369666666666699</v>
      </c>
      <c r="AE136">
        <v>7.3647349999999996</v>
      </c>
      <c r="AF136">
        <v>8.0382850000000001</v>
      </c>
      <c r="AG136">
        <v>9.9094916666666695</v>
      </c>
      <c r="AH136">
        <v>17.298425000000002</v>
      </c>
      <c r="AI136">
        <v>22.0654</v>
      </c>
      <c r="AJ136">
        <v>21.995999999999999</v>
      </c>
      <c r="AK136">
        <v>21.895258333333299</v>
      </c>
      <c r="AL136">
        <v>21.884425</v>
      </c>
      <c r="AM136">
        <v>21.886050000000001</v>
      </c>
      <c r="AN136">
        <v>21.885999999999999</v>
      </c>
      <c r="AO136">
        <v>92.338099999999997</v>
      </c>
      <c r="AP136">
        <v>101.69733333333301</v>
      </c>
      <c r="AQ136">
        <v>111.23125</v>
      </c>
      <c r="AR136">
        <v>120.57815833333299</v>
      </c>
      <c r="AS136">
        <v>129.22235000000001</v>
      </c>
      <c r="AT136">
        <v>132.888025</v>
      </c>
      <c r="AU136">
        <v>131.274333333333</v>
      </c>
      <c r="AV136">
        <v>128.65166666666701</v>
      </c>
      <c r="AW136">
        <v>125.808108333333</v>
      </c>
      <c r="AX136">
        <v>118.566666666667</v>
      </c>
      <c r="AY136">
        <v>148.88</v>
      </c>
      <c r="AZ136">
        <v>150.29750000000001</v>
      </c>
      <c r="BA136">
        <v>153.86250000000001</v>
      </c>
      <c r="BB136">
        <v>157.5</v>
      </c>
      <c r="BC136">
        <v>157.31166666666701</v>
      </c>
      <c r="BD136">
        <v>158.552641666667</v>
      </c>
      <c r="BE136">
        <v>192.440333333333</v>
      </c>
      <c r="BF136">
        <v>253.49199999999999</v>
      </c>
      <c r="BG136">
        <v>305.79010916000499</v>
      </c>
      <c r="BH136">
        <v>306.08368824523399</v>
      </c>
      <c r="BI136">
        <v>306.92095149522299</v>
      </c>
      <c r="BJ136">
        <v>358.81079725829699</v>
      </c>
    </row>
    <row r="137" spans="1:62">
      <c r="A137" t="s">
        <v>197</v>
      </c>
      <c r="B137">
        <v>2.0606441896551702E-9</v>
      </c>
      <c r="C137">
        <v>2.0606441896551702E-9</v>
      </c>
      <c r="D137">
        <v>2.0606441896551702E-9</v>
      </c>
      <c r="E137">
        <v>2.0606441896551702E-9</v>
      </c>
      <c r="F137">
        <v>2.0606441896551702E-9</v>
      </c>
      <c r="G137">
        <v>2.0606441896551702E-9</v>
      </c>
      <c r="H137">
        <v>2.0606441896551702E-9</v>
      </c>
      <c r="I137">
        <v>2.0606441896551702E-9</v>
      </c>
      <c r="J137">
        <v>2.0606441896551702E-9</v>
      </c>
      <c r="K137">
        <v>2.0606441896551702E-9</v>
      </c>
      <c r="L137">
        <v>2.0606441896551702E-9</v>
      </c>
      <c r="M137">
        <v>2.0606441896551702E-9</v>
      </c>
      <c r="N137">
        <v>2.0606441896551702E-9</v>
      </c>
      <c r="O137">
        <v>2.0606197500000002E-9</v>
      </c>
      <c r="P137">
        <v>2.0606441896551702E-9</v>
      </c>
      <c r="Q137">
        <v>2.0606441896551702E-9</v>
      </c>
      <c r="R137">
        <v>2.0606441896551702E-9</v>
      </c>
      <c r="S137">
        <v>2.0606441896551702E-9</v>
      </c>
      <c r="T137">
        <v>2.0606441896551702E-9</v>
      </c>
      <c r="U137">
        <v>2.7882567155172402E-9</v>
      </c>
      <c r="V137">
        <v>2.9474224137930999E-9</v>
      </c>
      <c r="W137">
        <v>2.9474224137930999E-9</v>
      </c>
      <c r="X137">
        <v>2.9474224137930999E-9</v>
      </c>
      <c r="Y137">
        <v>2.9476668103448198E-9</v>
      </c>
      <c r="Z137">
        <v>2.9476668103448198E-9</v>
      </c>
      <c r="AA137">
        <v>7.7730323275862004E-9</v>
      </c>
      <c r="AB137">
        <v>1.9502844827586202E-8</v>
      </c>
      <c r="AC137">
        <v>2.05293103448276E-8</v>
      </c>
      <c r="AD137">
        <v>5.3946239281609197E-5</v>
      </c>
      <c r="AE137">
        <v>3.1308999999999998E-3</v>
      </c>
      <c r="AF137">
        <v>0.14092241666666699</v>
      </c>
      <c r="AG137">
        <v>4.27082828333333</v>
      </c>
      <c r="AH137">
        <v>5</v>
      </c>
      <c r="AI137">
        <v>5.6204083333333301</v>
      </c>
      <c r="AJ137">
        <v>6.7228750000000002</v>
      </c>
      <c r="AK137">
        <v>7.5455916666666702</v>
      </c>
      <c r="AL137">
        <v>8.4354999999999993</v>
      </c>
      <c r="AM137">
        <v>9.4480833333333294</v>
      </c>
      <c r="AN137">
        <v>10.5819166666667</v>
      </c>
      <c r="AO137">
        <v>11.80925</v>
      </c>
      <c r="AP137">
        <v>12.6843916666667</v>
      </c>
      <c r="AQ137">
        <v>13.3719416666667</v>
      </c>
      <c r="AR137">
        <v>14.251325250000001</v>
      </c>
      <c r="AS137">
        <v>15.1046433333333</v>
      </c>
      <c r="AT137">
        <v>15.937247316462701</v>
      </c>
      <c r="AU137">
        <v>16.733329534050199</v>
      </c>
      <c r="AV137">
        <v>17.569998431899599</v>
      </c>
      <c r="AW137">
        <v>18.448506159754199</v>
      </c>
      <c r="AX137">
        <v>19.371896406501101</v>
      </c>
      <c r="AY137">
        <v>20.339481870199702</v>
      </c>
      <c r="AZ137">
        <v>21.356448683435801</v>
      </c>
      <c r="BA137">
        <v>22.424270616359401</v>
      </c>
      <c r="BB137">
        <v>23.546663531083901</v>
      </c>
      <c r="BC137">
        <v>24.7227641666667</v>
      </c>
      <c r="BD137">
        <v>25.958900366743499</v>
      </c>
      <c r="BE137">
        <v>27.256844940476199</v>
      </c>
      <c r="BF137">
        <v>28.6209624101587</v>
      </c>
      <c r="BG137">
        <v>30.0509413442878</v>
      </c>
      <c r="BH137">
        <v>31.5532123338754</v>
      </c>
      <c r="BI137">
        <v>33.121745265283998</v>
      </c>
      <c r="BJ137">
        <v>34.342122119702402</v>
      </c>
    </row>
    <row r="138" spans="1:62">
      <c r="A138" t="s">
        <v>198</v>
      </c>
      <c r="B138">
        <v>3.8000000028000001</v>
      </c>
      <c r="C138">
        <v>3.6500000026500001</v>
      </c>
      <c r="D138">
        <v>3.6200000026199999</v>
      </c>
      <c r="E138">
        <v>3.6200000026199999</v>
      </c>
      <c r="F138">
        <v>3.6200000026199999</v>
      </c>
      <c r="G138">
        <v>3.6200000026199999</v>
      </c>
      <c r="H138">
        <v>3.6200000026199999</v>
      </c>
      <c r="I138">
        <v>3.6200000026199999</v>
      </c>
      <c r="J138">
        <v>3.6200000026199999</v>
      </c>
      <c r="K138">
        <v>3.6200000026199999</v>
      </c>
      <c r="L138">
        <v>3.6200000026199999</v>
      </c>
      <c r="M138">
        <v>3.5170805388896298</v>
      </c>
      <c r="N138">
        <v>3.2094999990000002</v>
      </c>
      <c r="O138">
        <v>2.7955499990833301</v>
      </c>
      <c r="P138">
        <v>2.6883833323333302</v>
      </c>
      <c r="Q138">
        <v>2.52899166575</v>
      </c>
      <c r="R138">
        <v>2.6439416656666701</v>
      </c>
      <c r="S138">
        <v>2.4542499990833302</v>
      </c>
      <c r="T138">
        <v>2.1635833325833298</v>
      </c>
      <c r="U138">
        <v>2.0059916657499999</v>
      </c>
      <c r="V138">
        <v>1.98811666591667</v>
      </c>
      <c r="W138">
        <v>2.4951999990833298</v>
      </c>
      <c r="X138">
        <v>2.6702083324166699</v>
      </c>
      <c r="Y138">
        <v>2.8541249990000002</v>
      </c>
      <c r="Z138">
        <v>3.20868333291667</v>
      </c>
      <c r="AA138">
        <v>3.3214000000000001</v>
      </c>
      <c r="AB138">
        <v>2.4500249999166699</v>
      </c>
      <c r="AC138">
        <v>2.0257000000000001</v>
      </c>
      <c r="AD138">
        <v>1.97658333333333</v>
      </c>
      <c r="AE138">
        <v>2.1207375000000002</v>
      </c>
      <c r="AF138">
        <v>1.82094166666667</v>
      </c>
      <c r="AG138">
        <v>1.8696666666666699</v>
      </c>
      <c r="AH138">
        <v>1.7584663333333299</v>
      </c>
      <c r="AI138">
        <v>1.85730516666667</v>
      </c>
      <c r="AJ138">
        <v>1.81999508333333</v>
      </c>
      <c r="AK138">
        <v>1.60567525</v>
      </c>
      <c r="AL138">
        <v>1.6858967499999999</v>
      </c>
      <c r="AM138">
        <v>1.95126991666667</v>
      </c>
      <c r="AN138">
        <v>1.983733</v>
      </c>
    </row>
    <row r="139" spans="1:62">
      <c r="A139" t="s">
        <v>199</v>
      </c>
      <c r="B139">
        <v>7.1428600061428602</v>
      </c>
      <c r="C139">
        <v>7.1428600061428602</v>
      </c>
      <c r="D139">
        <v>7.1428600061428602</v>
      </c>
      <c r="E139">
        <v>7.1428600061428602</v>
      </c>
      <c r="F139">
        <v>7.1428600061428602</v>
      </c>
      <c r="G139">
        <v>7.1428600061428602</v>
      </c>
      <c r="H139">
        <v>7.1428600061428602</v>
      </c>
      <c r="I139">
        <v>7.1428600061428602</v>
      </c>
      <c r="J139">
        <v>7.1428600061428602</v>
      </c>
      <c r="K139">
        <v>7.1428600061428602</v>
      </c>
      <c r="L139">
        <v>7.1428600061428602</v>
      </c>
      <c r="M139">
        <v>7.0559054708010303</v>
      </c>
      <c r="N139">
        <v>6.5882491722678704</v>
      </c>
      <c r="O139">
        <v>5.7658333323333304</v>
      </c>
      <c r="P139">
        <v>5.5397083323333298</v>
      </c>
      <c r="Q139">
        <v>5.2269416656666703</v>
      </c>
      <c r="R139">
        <v>5.4565166656666699</v>
      </c>
      <c r="S139">
        <v>5.323499999</v>
      </c>
      <c r="T139">
        <v>5.2422499990000002</v>
      </c>
      <c r="U139">
        <v>5.0640666656666697</v>
      </c>
      <c r="V139">
        <v>4.9392249990000003</v>
      </c>
      <c r="W139">
        <v>5.7395083323333296</v>
      </c>
      <c r="X139">
        <v>6.4540333323333297</v>
      </c>
      <c r="Y139">
        <v>7.2963666656666701</v>
      </c>
      <c r="Z139">
        <v>8.1614583325833294</v>
      </c>
      <c r="AA139">
        <v>8.5972333330833308</v>
      </c>
      <c r="AB139">
        <v>7.3947416666666701</v>
      </c>
      <c r="AC139">
        <v>6.7374499999999999</v>
      </c>
      <c r="AD139">
        <v>6.5169833333333296</v>
      </c>
      <c r="AE139">
        <v>6.9044999999999996</v>
      </c>
      <c r="AF139">
        <v>6.2597416666666703</v>
      </c>
      <c r="AG139">
        <v>6.4829425000000001</v>
      </c>
      <c r="AH139">
        <v>6.2145008333333296</v>
      </c>
      <c r="AI139">
        <v>7.0941291666666704</v>
      </c>
      <c r="AJ139">
        <v>7.0575841666666701</v>
      </c>
      <c r="AK139">
        <v>6.3351566666666699</v>
      </c>
      <c r="AL139">
        <v>6.4498083333333298</v>
      </c>
      <c r="AM139">
        <v>7.0734008333333298</v>
      </c>
      <c r="AN139">
        <v>7.5450974999999998</v>
      </c>
      <c r="AO139">
        <v>7.7991716666666697</v>
      </c>
      <c r="AP139">
        <v>8.8018416666666699</v>
      </c>
      <c r="AQ139">
        <v>8.9916541666666703</v>
      </c>
      <c r="AR139">
        <v>7.9837788333333304</v>
      </c>
      <c r="AS139">
        <v>7.0802166666666704</v>
      </c>
      <c r="AT139">
        <v>6.7408333333333301</v>
      </c>
      <c r="AU139">
        <v>6.4424999999999999</v>
      </c>
      <c r="AV139">
        <v>6.4133333333333304</v>
      </c>
      <c r="AW139">
        <v>5.8616666666666699</v>
      </c>
      <c r="AX139">
        <v>5.64</v>
      </c>
      <c r="AY139">
        <v>6.2883333333333304</v>
      </c>
      <c r="AZ139">
        <v>6.04416666666667</v>
      </c>
      <c r="BA139">
        <v>5.60460730676329</v>
      </c>
      <c r="BB139">
        <v>5.8174999999999999</v>
      </c>
      <c r="BC139">
        <v>5.875</v>
      </c>
      <c r="BD139">
        <v>6.3016666666666703</v>
      </c>
      <c r="BE139">
        <v>8.0641666666666705</v>
      </c>
      <c r="BF139">
        <v>8.4</v>
      </c>
      <c r="BG139">
        <v>8.2716666666666701</v>
      </c>
      <c r="BH139">
        <v>8.1325000000000003</v>
      </c>
      <c r="BI139">
        <v>8.8000000000000007</v>
      </c>
      <c r="BJ139">
        <v>9.4158333333333299</v>
      </c>
    </row>
    <row r="140" spans="1:62">
      <c r="A140" t="s">
        <v>200</v>
      </c>
      <c r="B140">
        <v>7.5000000064999996</v>
      </c>
      <c r="C140">
        <v>7.6190000066190002</v>
      </c>
      <c r="D140">
        <v>7.6190000066190002</v>
      </c>
      <c r="E140">
        <v>7.6190000066190002</v>
      </c>
      <c r="F140">
        <v>7.6190000066190002</v>
      </c>
      <c r="G140">
        <v>7.6190000066190002</v>
      </c>
      <c r="H140">
        <v>7.6172500066172502</v>
      </c>
      <c r="I140">
        <v>8.0341666738674995</v>
      </c>
      <c r="J140">
        <v>10.125000010125</v>
      </c>
      <c r="K140">
        <v>10.125000010125</v>
      </c>
      <c r="L140">
        <v>10.125000010125</v>
      </c>
      <c r="M140">
        <v>10.125004030341699</v>
      </c>
      <c r="N140">
        <v>10.125</v>
      </c>
      <c r="O140">
        <v>10.5001666658333</v>
      </c>
      <c r="P140">
        <v>10.559999999</v>
      </c>
      <c r="Q140">
        <v>11.0028333325</v>
      </c>
      <c r="R140">
        <v>12.5</v>
      </c>
      <c r="S140">
        <v>12.5</v>
      </c>
      <c r="T140">
        <v>12.1105</v>
      </c>
      <c r="U140">
        <v>12</v>
      </c>
      <c r="V140">
        <v>12</v>
      </c>
      <c r="W140">
        <v>12.336333333000001</v>
      </c>
      <c r="X140">
        <v>13.243833332416701</v>
      </c>
      <c r="Y140">
        <v>14.545249999416701</v>
      </c>
      <c r="Z140">
        <v>16.459416666333301</v>
      </c>
      <c r="AA140">
        <v>18.2464166665</v>
      </c>
      <c r="AB140">
        <v>21.229833333166699</v>
      </c>
      <c r="AC140">
        <v>21.8191666666667</v>
      </c>
      <c r="AD140">
        <v>23.289249999999999</v>
      </c>
      <c r="AE140">
        <v>27.188833333333299</v>
      </c>
      <c r="AF140">
        <v>29.3691666666667</v>
      </c>
      <c r="AG140">
        <v>37.255000000000003</v>
      </c>
      <c r="AH140">
        <v>42.717500000000001</v>
      </c>
      <c r="AI140">
        <v>48.607165000000002</v>
      </c>
      <c r="AJ140">
        <v>49.397518333333302</v>
      </c>
      <c r="AK140">
        <v>51.890333333333302</v>
      </c>
      <c r="AL140">
        <v>56.691952499999999</v>
      </c>
      <c r="AM140">
        <v>58.009549166666702</v>
      </c>
      <c r="AN140">
        <v>65.975787499999996</v>
      </c>
      <c r="AO140">
        <v>68.239370833333297</v>
      </c>
      <c r="AP140">
        <v>71.093795833333303</v>
      </c>
      <c r="AQ140">
        <v>74.949250000000006</v>
      </c>
      <c r="AR140">
        <v>77.8766191666667</v>
      </c>
      <c r="AS140">
        <v>76.141447499999998</v>
      </c>
      <c r="AT140">
        <v>73.673596666666697</v>
      </c>
      <c r="AU140">
        <v>71.367500000000007</v>
      </c>
      <c r="AV140">
        <v>72.755605833333306</v>
      </c>
      <c r="AW140">
        <v>66.415027499999994</v>
      </c>
      <c r="AX140">
        <v>69.761695000000003</v>
      </c>
      <c r="AY140">
        <v>77.573430739015606</v>
      </c>
      <c r="AZ140">
        <v>73.262359015804606</v>
      </c>
      <c r="BA140">
        <v>74.02</v>
      </c>
      <c r="BB140">
        <v>85.225755992383498</v>
      </c>
      <c r="BC140">
        <v>93.084393807548494</v>
      </c>
      <c r="BD140">
        <v>97.554842156794606</v>
      </c>
      <c r="BE140">
        <v>102.405134331356</v>
      </c>
      <c r="BF140">
        <v>107.383815174654</v>
      </c>
      <c r="BG140">
        <v>104.511885242863</v>
      </c>
      <c r="BH140">
        <v>108.930134109273</v>
      </c>
      <c r="BI140">
        <v>112.609482758621</v>
      </c>
      <c r="BJ140">
        <v>118.34518727598601</v>
      </c>
    </row>
    <row r="141" spans="1:62">
      <c r="A141" t="s">
        <v>201</v>
      </c>
      <c r="B141">
        <v>0.89285699989285705</v>
      </c>
      <c r="C141">
        <v>0.89285699989285705</v>
      </c>
      <c r="D141">
        <v>0.89285699989285705</v>
      </c>
      <c r="E141">
        <v>0.89285699989285705</v>
      </c>
      <c r="F141">
        <v>0.89285699989285705</v>
      </c>
      <c r="G141">
        <v>0.89285699989285705</v>
      </c>
      <c r="H141">
        <v>0.89285699989285705</v>
      </c>
      <c r="I141">
        <v>0.89285699989285705</v>
      </c>
      <c r="J141">
        <v>0.89285699989285705</v>
      </c>
      <c r="K141">
        <v>0.89285699989285705</v>
      </c>
      <c r="L141">
        <v>0.89285699989285705</v>
      </c>
      <c r="M141">
        <v>0.88267025929554799</v>
      </c>
      <c r="N141">
        <v>0.838697807262207</v>
      </c>
      <c r="O141">
        <v>0.70411390796665796</v>
      </c>
      <c r="P141">
        <v>0.69666586863809599</v>
      </c>
      <c r="Q141">
        <v>0.76387124900000003</v>
      </c>
      <c r="R141">
        <v>0.81828408233333305</v>
      </c>
      <c r="S141">
        <v>0.90182499900000002</v>
      </c>
      <c r="T141">
        <v>0.87365924900000003</v>
      </c>
      <c r="U141">
        <v>0.89464091566666704</v>
      </c>
      <c r="V141">
        <v>0.87824433233333299</v>
      </c>
      <c r="W141">
        <v>0.87021458233333304</v>
      </c>
      <c r="X141">
        <v>0.98586283233333305</v>
      </c>
      <c r="Y141">
        <v>1.1100149991666699</v>
      </c>
      <c r="Z141">
        <v>1.1395191659166699</v>
      </c>
      <c r="AA141">
        <v>1.4318949995000001</v>
      </c>
      <c r="AB141">
        <v>1.4959741664166699</v>
      </c>
      <c r="AC141">
        <v>1.42818</v>
      </c>
      <c r="AD141">
        <v>1.2799083333333301</v>
      </c>
      <c r="AE141">
        <v>1.2645966666666699</v>
      </c>
      <c r="AF141">
        <v>1.2810566666666701</v>
      </c>
      <c r="AG141">
        <v>1.2837558333333301</v>
      </c>
      <c r="AH141">
        <v>1.36164833333333</v>
      </c>
      <c r="AI141">
        <v>1.4705600000000001</v>
      </c>
      <c r="AJ141">
        <v>1.3677508333333299</v>
      </c>
      <c r="AK141">
        <v>1.3490325000000001</v>
      </c>
      <c r="AL141">
        <v>1.27786333333333</v>
      </c>
      <c r="AM141">
        <v>1.34738</v>
      </c>
      <c r="AN141">
        <v>1.5918283333333301</v>
      </c>
      <c r="AO141">
        <v>1.5499499999999999</v>
      </c>
      <c r="AP141">
        <v>1.7248266666666701</v>
      </c>
      <c r="AQ141">
        <v>1.9334425</v>
      </c>
      <c r="AR141">
        <v>1.8405625000000001</v>
      </c>
      <c r="AS141">
        <v>1.54191416666667</v>
      </c>
      <c r="AT141">
        <v>1.3597524999999999</v>
      </c>
      <c r="AU141">
        <v>1.3094733333333299</v>
      </c>
      <c r="AV141">
        <v>1.3279734405000001</v>
      </c>
      <c r="AW141">
        <v>1.1950725</v>
      </c>
      <c r="AX141">
        <v>1.19217833333333</v>
      </c>
      <c r="AY141">
        <v>1.28218881008452</v>
      </c>
      <c r="AZ141">
        <v>1.0901594863867701</v>
      </c>
      <c r="BA141">
        <v>0.96946320149673504</v>
      </c>
      <c r="BB141">
        <v>0.96580103065870804</v>
      </c>
      <c r="BC141">
        <v>1.0358430965205401</v>
      </c>
      <c r="BD141">
        <v>1.1093632928169199</v>
      </c>
      <c r="BE141">
        <v>1.33109026245502</v>
      </c>
      <c r="BF141">
        <v>1.3452139760194699</v>
      </c>
      <c r="BG141">
        <v>1.3047580767159199</v>
      </c>
      <c r="BH141">
        <v>1.33841214646451</v>
      </c>
      <c r="BI141">
        <v>1.4385065442138201</v>
      </c>
      <c r="BJ141">
        <v>1.4530851184701601</v>
      </c>
    </row>
    <row r="142" spans="1:62">
      <c r="A142" t="s">
        <v>202</v>
      </c>
      <c r="B142">
        <v>0.71428798606437804</v>
      </c>
      <c r="C142">
        <v>0.71551415608481606</v>
      </c>
      <c r="D142">
        <v>0.71919399971919395</v>
      </c>
      <c r="E142">
        <v>0.71919399971919395</v>
      </c>
      <c r="F142">
        <v>0.71919399971919395</v>
      </c>
      <c r="G142">
        <v>0.71919399971919395</v>
      </c>
      <c r="H142">
        <v>0.71919399971919395</v>
      </c>
      <c r="I142">
        <v>0.73366558300706597</v>
      </c>
      <c r="J142">
        <v>0.89285699989285705</v>
      </c>
      <c r="K142">
        <v>0.89285699989285705</v>
      </c>
      <c r="L142">
        <v>0.89285699989285705</v>
      </c>
      <c r="M142">
        <v>0.88060719460315895</v>
      </c>
      <c r="N142">
        <v>0.83668005354752295</v>
      </c>
      <c r="O142">
        <v>0.73681212551313802</v>
      </c>
      <c r="P142">
        <v>0.71540258866536699</v>
      </c>
      <c r="Q142">
        <v>0.83230721942330699</v>
      </c>
      <c r="R142">
        <v>1.0048887896505101</v>
      </c>
      <c r="S142">
        <v>1.03031165084621</v>
      </c>
      <c r="T142">
        <v>0.96442499900000001</v>
      </c>
      <c r="U142">
        <v>0.97850249899999997</v>
      </c>
      <c r="V142">
        <v>1.02667999916667</v>
      </c>
      <c r="W142">
        <v>1.15279499925</v>
      </c>
      <c r="X142">
        <v>1.33260833233333</v>
      </c>
      <c r="Y142">
        <v>1.4967733323333301</v>
      </c>
      <c r="Z142">
        <v>1.76399249916667</v>
      </c>
      <c r="AA142">
        <v>2.02337249966667</v>
      </c>
      <c r="AB142">
        <v>1.9131608330833301</v>
      </c>
      <c r="AC142">
        <v>1.69456083333333</v>
      </c>
      <c r="AD142">
        <v>1.5264008333333301</v>
      </c>
      <c r="AE142">
        <v>1.67214833333333</v>
      </c>
      <c r="AF142">
        <v>1.6762033333333299</v>
      </c>
      <c r="AG142">
        <v>1.73351416666667</v>
      </c>
      <c r="AH142">
        <v>1.8617916666666701</v>
      </c>
      <c r="AI142">
        <v>1.8505133333333299</v>
      </c>
      <c r="AJ142">
        <v>1.68652166666667</v>
      </c>
      <c r="AK142">
        <v>1.5238766666666701</v>
      </c>
      <c r="AL142">
        <v>1.4548475000000001</v>
      </c>
      <c r="AM142">
        <v>1.51242083333333</v>
      </c>
      <c r="AN142">
        <v>1.8682491666666701</v>
      </c>
      <c r="AO142">
        <v>1.88961389919167</v>
      </c>
      <c r="AP142">
        <v>2.2011491666666698</v>
      </c>
      <c r="AQ142">
        <v>2.37875083333333</v>
      </c>
      <c r="AR142">
        <v>2.1621908333333302</v>
      </c>
      <c r="AS142">
        <v>1.7220991463977799</v>
      </c>
      <c r="AT142">
        <v>1.50868127077323</v>
      </c>
      <c r="AU142">
        <v>1.42027345661433</v>
      </c>
      <c r="AV142">
        <v>1.5420557566968101</v>
      </c>
      <c r="AW142">
        <v>1.36067522852426</v>
      </c>
      <c r="AX142">
        <v>1.4227268095265</v>
      </c>
      <c r="AY142">
        <v>1.6008772952194701</v>
      </c>
      <c r="AZ142">
        <v>1.38783382768108</v>
      </c>
      <c r="BA142">
        <v>1.26581069673447</v>
      </c>
      <c r="BB142">
        <v>1.2342836550132901</v>
      </c>
      <c r="BC142">
        <v>1.2194079739482899</v>
      </c>
      <c r="BD142">
        <v>1.20543333333333</v>
      </c>
      <c r="BE142">
        <v>1.433975</v>
      </c>
      <c r="BF142">
        <v>1.4365250000000001</v>
      </c>
      <c r="BG142">
        <v>1.40740833333333</v>
      </c>
      <c r="BH142">
        <v>1.44525833333333</v>
      </c>
      <c r="BI142">
        <v>1.5178750000000001</v>
      </c>
      <c r="BJ142">
        <v>1.54205833333333</v>
      </c>
    </row>
    <row r="143" spans="1:62">
      <c r="A143" t="s">
        <v>203</v>
      </c>
      <c r="B143">
        <v>0.357142999357143</v>
      </c>
      <c r="C143">
        <v>0.357142999357143</v>
      </c>
      <c r="D143">
        <v>0.357142999357143</v>
      </c>
      <c r="E143">
        <v>0.357142999357143</v>
      </c>
      <c r="F143">
        <v>0.357142999357143</v>
      </c>
      <c r="G143">
        <v>0.357142999357143</v>
      </c>
      <c r="H143">
        <v>0.357142999357143</v>
      </c>
      <c r="I143">
        <v>0.36210333266567502</v>
      </c>
      <c r="J143">
        <v>0.41666699941666702</v>
      </c>
      <c r="K143">
        <v>0.41666699941666702</v>
      </c>
      <c r="L143">
        <v>0.41666699941666702</v>
      </c>
      <c r="M143">
        <v>0.41544749932071001</v>
      </c>
      <c r="N143">
        <v>0.383772999</v>
      </c>
      <c r="O143">
        <v>0.35067616566666698</v>
      </c>
      <c r="P143">
        <v>0.34539999900000001</v>
      </c>
      <c r="Q143">
        <v>0.34539999900000001</v>
      </c>
      <c r="R143">
        <v>0.34539999900000001</v>
      </c>
      <c r="S143">
        <v>0.34539999900000001</v>
      </c>
      <c r="T143">
        <v>0.34539999900000001</v>
      </c>
      <c r="U143">
        <v>0.34539999900000001</v>
      </c>
      <c r="V143">
        <v>0.34539999900000001</v>
      </c>
      <c r="W143">
        <v>0.34539999900000001</v>
      </c>
      <c r="X143">
        <v>0.34539999900000001</v>
      </c>
      <c r="Y143">
        <v>0.34539999900000001</v>
      </c>
      <c r="Z143">
        <v>0.34539749958333299</v>
      </c>
      <c r="AA143">
        <v>0.34539500000000001</v>
      </c>
      <c r="AB143">
        <v>0.38198191666666698</v>
      </c>
      <c r="AC143">
        <v>0.38450000000000001</v>
      </c>
      <c r="AD143">
        <v>0.38450000000000001</v>
      </c>
      <c r="AE143">
        <v>0.38450000000000001</v>
      </c>
      <c r="AF143">
        <v>0.38450000000000001</v>
      </c>
      <c r="AG143">
        <v>0.38450000000000001</v>
      </c>
      <c r="AH143">
        <v>0.38450000000000001</v>
      </c>
      <c r="AI143">
        <v>0.38450000000000001</v>
      </c>
      <c r="AJ143">
        <v>0.38450000000000001</v>
      </c>
      <c r="AK143">
        <v>0.38450000000000001</v>
      </c>
      <c r="AL143">
        <v>0.38450000000000001</v>
      </c>
      <c r="AM143">
        <v>0.38450000000000001</v>
      </c>
      <c r="AN143">
        <v>0.38450000000000001</v>
      </c>
      <c r="AO143">
        <v>0.38450000000000001</v>
      </c>
      <c r="AP143">
        <v>0.38450000000000001</v>
      </c>
      <c r="AQ143">
        <v>0.38450000000000001</v>
      </c>
      <c r="AR143">
        <v>0.38450000000000001</v>
      </c>
      <c r="AS143">
        <v>0.38450000000000001</v>
      </c>
      <c r="AT143">
        <v>0.38450000000000001</v>
      </c>
      <c r="AU143">
        <v>0.38450000000000001</v>
      </c>
      <c r="AV143">
        <v>0.38450000000000001</v>
      </c>
      <c r="AW143">
        <v>0.38450000000000001</v>
      </c>
      <c r="AX143">
        <v>0.38450000000000001</v>
      </c>
      <c r="AY143">
        <v>0.38450000000000001</v>
      </c>
      <c r="AZ143">
        <v>0.38450000000000001</v>
      </c>
      <c r="BA143">
        <v>0.38450000000000001</v>
      </c>
      <c r="BB143">
        <v>0.38450000000000001</v>
      </c>
      <c r="BC143">
        <v>0.38450000000000001</v>
      </c>
      <c r="BD143">
        <v>0.38450000000000001</v>
      </c>
      <c r="BE143">
        <v>0.38450000000000001</v>
      </c>
      <c r="BF143">
        <v>0.38450000000000001</v>
      </c>
      <c r="BG143">
        <v>0.38450000000000001</v>
      </c>
      <c r="BH143">
        <v>0.38450000000000001</v>
      </c>
      <c r="BI143">
        <v>0.38450000000000001</v>
      </c>
      <c r="BJ143">
        <v>0.38450000000000001</v>
      </c>
    </row>
    <row r="144" spans="1:62">
      <c r="A144" t="s">
        <v>204</v>
      </c>
      <c r="B144">
        <v>4.7619000037618999</v>
      </c>
      <c r="C144">
        <v>4.7619000037618999</v>
      </c>
      <c r="D144">
        <v>4.7619000037618999</v>
      </c>
      <c r="E144">
        <v>4.7619000037618999</v>
      </c>
      <c r="F144">
        <v>4.7619000037618999</v>
      </c>
      <c r="G144">
        <v>4.7619000037618999</v>
      </c>
      <c r="H144">
        <v>4.7619000037618999</v>
      </c>
      <c r="I144">
        <v>4.7619000037618999</v>
      </c>
      <c r="J144">
        <v>4.7619000037618999</v>
      </c>
      <c r="K144">
        <v>4.7619000037618999</v>
      </c>
      <c r="L144">
        <v>4.7619000037618999</v>
      </c>
      <c r="M144">
        <v>4.7619000033650796</v>
      </c>
      <c r="N144">
        <v>8.6813825825993707</v>
      </c>
      <c r="O144">
        <v>9.9942499999166703</v>
      </c>
      <c r="P144">
        <v>9.9</v>
      </c>
      <c r="Q144">
        <v>9.9</v>
      </c>
      <c r="R144">
        <v>9.9</v>
      </c>
      <c r="S144">
        <v>9.9</v>
      </c>
      <c r="T144">
        <v>9.9</v>
      </c>
      <c r="U144">
        <v>9.9</v>
      </c>
      <c r="V144">
        <v>9.9</v>
      </c>
      <c r="W144">
        <v>9.9</v>
      </c>
      <c r="X144">
        <v>11.8474666658333</v>
      </c>
      <c r="Y144">
        <v>13.1169749993333</v>
      </c>
      <c r="Z144">
        <v>14.0463333330833</v>
      </c>
      <c r="AA144">
        <v>15.92839166625</v>
      </c>
      <c r="AB144">
        <v>16.647508333083302</v>
      </c>
      <c r="AC144">
        <v>17.398800000000001</v>
      </c>
      <c r="AD144">
        <v>18.003291666666701</v>
      </c>
      <c r="AE144">
        <v>20.541491666666701</v>
      </c>
      <c r="AF144">
        <v>21.707374999999999</v>
      </c>
      <c r="AG144">
        <v>23.8007666666667</v>
      </c>
      <c r="AH144">
        <v>25.082791666666701</v>
      </c>
      <c r="AI144">
        <v>28.1071833333333</v>
      </c>
      <c r="AJ144">
        <v>30.566591666666699</v>
      </c>
      <c r="AK144">
        <v>31.642683333333299</v>
      </c>
      <c r="AL144">
        <v>36.078683333333302</v>
      </c>
      <c r="AM144">
        <v>41.111525</v>
      </c>
      <c r="AN144">
        <v>45.046666666666702</v>
      </c>
      <c r="AO144">
        <v>49.5006915833333</v>
      </c>
      <c r="AP144">
        <v>53.648186500000001</v>
      </c>
      <c r="AQ144">
        <v>61.927161666666699</v>
      </c>
      <c r="AR144">
        <v>59.723781666666703</v>
      </c>
      <c r="AS144">
        <v>57.751996666666699</v>
      </c>
      <c r="AT144">
        <v>58.257863333333297</v>
      </c>
      <c r="AU144">
        <v>59.514474999999997</v>
      </c>
      <c r="AV144">
        <v>60.271335000000001</v>
      </c>
      <c r="AW144">
        <v>60.738515833333302</v>
      </c>
      <c r="AX144">
        <v>70.408033333333293</v>
      </c>
      <c r="AY144">
        <v>81.712891666666707</v>
      </c>
      <c r="AZ144">
        <v>85.193816325757595</v>
      </c>
      <c r="BA144">
        <v>86.343383333333307</v>
      </c>
      <c r="BB144">
        <v>93.395197222222194</v>
      </c>
      <c r="BC144">
        <v>101.628899206349</v>
      </c>
      <c r="BD144">
        <v>101.100088423521</v>
      </c>
      <c r="BE144">
        <v>102.769271604675</v>
      </c>
      <c r="BF144">
        <v>104.769117033301</v>
      </c>
      <c r="BG144">
        <v>105.45516208793801</v>
      </c>
      <c r="BH144">
        <v>121.824068875756</v>
      </c>
      <c r="BI144">
        <v>150.036253839864</v>
      </c>
      <c r="BJ144">
        <v>161.83847968471801</v>
      </c>
    </row>
    <row r="145" spans="1:62">
      <c r="A145" t="s">
        <v>205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</row>
    <row r="146" spans="1:62">
      <c r="A146" t="s">
        <v>206</v>
      </c>
      <c r="B146">
        <v>2.7299166665916701E-8</v>
      </c>
      <c r="C146">
        <v>2.681666666575E-8</v>
      </c>
      <c r="D146">
        <v>2.6819999998999999E-8</v>
      </c>
      <c r="E146">
        <v>2.6819999998999999E-8</v>
      </c>
      <c r="F146">
        <v>2.6819999998999999E-8</v>
      </c>
      <c r="G146">
        <v>2.6819999998999999E-8</v>
      </c>
      <c r="H146">
        <v>2.6819999998999999E-8</v>
      </c>
      <c r="I146">
        <v>3.0248333332333302E-8</v>
      </c>
      <c r="J146">
        <v>3.8699999999000001E-8</v>
      </c>
      <c r="K146">
        <v>3.8699999999000001E-8</v>
      </c>
      <c r="L146">
        <v>3.8699999999000001E-8</v>
      </c>
      <c r="M146">
        <v>3.8699999999000001E-8</v>
      </c>
      <c r="N146">
        <v>3.8699999999000001E-8</v>
      </c>
      <c r="O146">
        <v>3.8699999999000001E-8</v>
      </c>
      <c r="P146">
        <v>3.8699999999000001E-8</v>
      </c>
      <c r="Q146">
        <v>4.0370833332583299E-8</v>
      </c>
      <c r="R146">
        <v>5.5755833332916701E-8</v>
      </c>
      <c r="S146">
        <v>8.4234833332583294E-8</v>
      </c>
      <c r="T146">
        <v>1.5634883333275001E-7</v>
      </c>
      <c r="U146">
        <v>2.24718916665667E-7</v>
      </c>
      <c r="V146">
        <v>2.8885524999866702E-7</v>
      </c>
      <c r="W146">
        <v>4.2231799999849999E-7</v>
      </c>
      <c r="X146">
        <v>6.9756674999766704E-7</v>
      </c>
      <c r="Y146">
        <v>1.62863416666367E-6</v>
      </c>
      <c r="Z146">
        <v>3.4668541666649202E-6</v>
      </c>
      <c r="AA146">
        <v>1.09749424999999E-5</v>
      </c>
      <c r="AB146">
        <v>1.39475E-5</v>
      </c>
      <c r="AC146">
        <v>1.6835833333333298E-5</v>
      </c>
      <c r="AD146">
        <v>1.2883166666666701E-4</v>
      </c>
      <c r="AE146">
        <v>2.6661875000000002E-3</v>
      </c>
      <c r="AF146">
        <v>0.18788557916666701</v>
      </c>
      <c r="AG146">
        <v>0.77249999999999996</v>
      </c>
      <c r="AH146">
        <v>1.24583333333333</v>
      </c>
      <c r="AI146">
        <v>1.9883189166666699</v>
      </c>
      <c r="AJ146">
        <v>2.1949999999999998</v>
      </c>
      <c r="AK146">
        <v>2.2533333333333299</v>
      </c>
      <c r="AL146">
        <v>2.45333333333333</v>
      </c>
      <c r="AM146">
        <v>2.6641666666666701</v>
      </c>
      <c r="AN146">
        <v>2.93</v>
      </c>
      <c r="AO146">
        <v>3.3833333333333302</v>
      </c>
      <c r="AP146">
        <v>3.49</v>
      </c>
      <c r="AQ146">
        <v>3.5068333333333301</v>
      </c>
      <c r="AR146">
        <v>3.5165000000000002</v>
      </c>
      <c r="AS146">
        <v>3.4784670000000002</v>
      </c>
      <c r="AT146">
        <v>3.4131749999999998</v>
      </c>
      <c r="AU146">
        <v>3.2958416666666701</v>
      </c>
      <c r="AV146">
        <v>3.27403250265816</v>
      </c>
      <c r="AW146">
        <v>3.1280445773524699</v>
      </c>
      <c r="AX146">
        <v>2.9244083333333299</v>
      </c>
      <c r="AY146">
        <v>3.0115083333333299</v>
      </c>
      <c r="AZ146">
        <v>2.8251249999999999</v>
      </c>
      <c r="BA146">
        <v>2.7541000000000002</v>
      </c>
      <c r="BB146">
        <v>2.6375864177489201</v>
      </c>
      <c r="BC146">
        <v>2.7018990259740301</v>
      </c>
      <c r="BD146">
        <v>2.8390441378066402</v>
      </c>
      <c r="BE146">
        <v>3.1844392415223699</v>
      </c>
      <c r="BF146">
        <v>3.3750615872066501</v>
      </c>
      <c r="BG146">
        <v>3.2604884908320999</v>
      </c>
      <c r="BH146">
        <v>3.2866026980329601</v>
      </c>
      <c r="BI146">
        <v>3.3372655465368002</v>
      </c>
    </row>
    <row r="147" spans="1:62">
      <c r="A147" t="s">
        <v>207</v>
      </c>
      <c r="B147">
        <v>2.0149984883118099</v>
      </c>
      <c r="C147">
        <v>2.0199979840824098</v>
      </c>
      <c r="D147">
        <v>3.7278515776187202</v>
      </c>
      <c r="E147">
        <v>3.9104231462455998</v>
      </c>
      <c r="F147">
        <v>3.9100072879016801</v>
      </c>
      <c r="G147">
        <v>3.9091733474848702</v>
      </c>
      <c r="H147">
        <v>3.9000000029000002</v>
      </c>
      <c r="I147">
        <v>3.9000000029000002</v>
      </c>
      <c r="J147">
        <v>3.9000000029000002</v>
      </c>
      <c r="K147">
        <v>3.9000000029000002</v>
      </c>
      <c r="L147">
        <v>5.9043499993250004</v>
      </c>
      <c r="M147">
        <v>6.4317083323333302</v>
      </c>
      <c r="N147">
        <v>6.6748416657499998</v>
      </c>
      <c r="O147">
        <v>6.7562833323333296</v>
      </c>
      <c r="P147">
        <v>6.7878749994166698</v>
      </c>
      <c r="Q147">
        <v>7.2478999990000004</v>
      </c>
      <c r="R147">
        <v>7.4402583323333298</v>
      </c>
      <c r="S147">
        <v>7.4028249989999999</v>
      </c>
      <c r="T147">
        <v>7.3657583324999996</v>
      </c>
      <c r="U147">
        <v>7.3775499990000002</v>
      </c>
      <c r="V147">
        <v>7.51143333233333</v>
      </c>
      <c r="W147">
        <v>7.89964999908333</v>
      </c>
      <c r="X147">
        <v>8.5399999994166702</v>
      </c>
      <c r="Y147">
        <v>11.1127166658333</v>
      </c>
      <c r="Z147">
        <v>16.698708332916699</v>
      </c>
      <c r="AA147">
        <v>18.607341666500002</v>
      </c>
      <c r="AB147">
        <v>20.385683333333301</v>
      </c>
      <c r="AC147">
        <v>20.567675000000001</v>
      </c>
      <c r="AD147">
        <v>21.094674999999999</v>
      </c>
      <c r="AE147">
        <v>21.7366833333333</v>
      </c>
      <c r="AF147">
        <v>24.310500000000001</v>
      </c>
      <c r="AG147">
        <v>27.478633333333299</v>
      </c>
      <c r="AH147">
        <v>25.512491666666701</v>
      </c>
      <c r="AI147">
        <v>27.119841666666701</v>
      </c>
      <c r="AJ147">
        <v>26.417166666666699</v>
      </c>
      <c r="AK147">
        <v>25.714466666666699</v>
      </c>
      <c r="AL147">
        <v>26.216100000000001</v>
      </c>
      <c r="AM147">
        <v>29.470658333333301</v>
      </c>
      <c r="AN147">
        <v>40.893050000000002</v>
      </c>
      <c r="AO147">
        <v>39.088983333333303</v>
      </c>
      <c r="AP147">
        <v>44.192250000000001</v>
      </c>
      <c r="AQ147">
        <v>50.992649999999998</v>
      </c>
      <c r="AR147">
        <v>51.603566666666701</v>
      </c>
      <c r="AS147">
        <v>54.203333333333298</v>
      </c>
      <c r="AT147">
        <v>56.039916666666699</v>
      </c>
      <c r="AU147">
        <v>55.085491666666698</v>
      </c>
      <c r="AV147">
        <v>51.314272500000001</v>
      </c>
      <c r="AW147">
        <v>46.148391177755002</v>
      </c>
      <c r="AX147">
        <v>44.323287609410002</v>
      </c>
      <c r="AY147">
        <v>47.679688453509101</v>
      </c>
      <c r="AZ147">
        <v>45.109664180089602</v>
      </c>
      <c r="BA147">
        <v>43.3131369237488</v>
      </c>
      <c r="BB147">
        <v>42.228794734943399</v>
      </c>
      <c r="BC147">
        <v>42.446184830673999</v>
      </c>
      <c r="BD147">
        <v>44.395154304209697</v>
      </c>
      <c r="BE147">
        <v>45.502839942143098</v>
      </c>
      <c r="BF147">
        <v>47.4924638585099</v>
      </c>
      <c r="BG147">
        <v>50.403719793717698</v>
      </c>
      <c r="BH147">
        <v>52.661429953968302</v>
      </c>
      <c r="BI147">
        <v>51.795782651733298</v>
      </c>
      <c r="BJ147">
        <v>49.624096002632797</v>
      </c>
    </row>
    <row r="148" spans="1:62">
      <c r="A148" t="s">
        <v>208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</row>
    <row r="149" spans="1:62">
      <c r="A149" t="s">
        <v>209</v>
      </c>
      <c r="B149">
        <v>0.89285699989285705</v>
      </c>
      <c r="C149">
        <v>0.89285699989285705</v>
      </c>
      <c r="D149">
        <v>0.89285699989285705</v>
      </c>
      <c r="E149">
        <v>0.89285699989285705</v>
      </c>
      <c r="F149">
        <v>0.89285699989285705</v>
      </c>
      <c r="G149">
        <v>0.89285699989285705</v>
      </c>
      <c r="H149">
        <v>0.89285699989285705</v>
      </c>
      <c r="I149">
        <v>0.89285699989285705</v>
      </c>
      <c r="J149">
        <v>0.89285699989285705</v>
      </c>
      <c r="K149">
        <v>0.89285699989285705</v>
      </c>
      <c r="L149">
        <v>0.89285699989285705</v>
      </c>
      <c r="M149">
        <v>0.88275827124897299</v>
      </c>
      <c r="N149">
        <v>0.83503897375136804</v>
      </c>
      <c r="O149">
        <v>0.70411390796665796</v>
      </c>
      <c r="P149">
        <v>0.69666586863809599</v>
      </c>
      <c r="Q149">
        <v>0.76389333233333301</v>
      </c>
      <c r="R149">
        <v>0.79280749900000003</v>
      </c>
      <c r="S149">
        <v>0.79140833233333296</v>
      </c>
      <c r="T149">
        <v>0.70892499899999994</v>
      </c>
      <c r="U149">
        <v>0.71175749899999996</v>
      </c>
      <c r="V149">
        <v>0.67094583233333305</v>
      </c>
      <c r="W149">
        <v>0.67296749899999997</v>
      </c>
      <c r="X149">
        <v>0.73845833233333302</v>
      </c>
      <c r="Y149">
        <v>0.83614583233333295</v>
      </c>
      <c r="Z149">
        <v>0.89855166625000005</v>
      </c>
      <c r="AA149">
        <v>1.0003141664166699</v>
      </c>
      <c r="AB149">
        <v>0.97141416666666702</v>
      </c>
      <c r="AC149">
        <v>0.90789916666666703</v>
      </c>
      <c r="AD149">
        <v>0.8670525</v>
      </c>
      <c r="AE149">
        <v>0.85879749999999999</v>
      </c>
      <c r="AF149">
        <v>0.95499999999999996</v>
      </c>
      <c r="AG149">
        <v>0.95170916666666705</v>
      </c>
      <c r="AH149">
        <v>0.96466333333333298</v>
      </c>
      <c r="AI149">
        <v>0.97817666666666703</v>
      </c>
      <c r="AJ149">
        <v>1.0113399999999999</v>
      </c>
      <c r="AK149">
        <v>1.2798416666666701</v>
      </c>
      <c r="AL149">
        <v>1.319075</v>
      </c>
      <c r="AM149">
        <v>1.43797166666667</v>
      </c>
      <c r="AN149">
        <v>2.0735916666666698</v>
      </c>
      <c r="AO149">
        <v>2.5707724999999999</v>
      </c>
      <c r="AP149">
        <v>2.7821566666666699</v>
      </c>
      <c r="AQ149">
        <v>3.3887150645833302</v>
      </c>
      <c r="AR149">
        <v>3.8952208016666701</v>
      </c>
      <c r="AS149">
        <v>3.5634528749999999</v>
      </c>
      <c r="AT149">
        <v>3.2225401036691999</v>
      </c>
      <c r="AU149">
        <v>3.1019498003333301</v>
      </c>
      <c r="AV149">
        <v>3.0567347873333302</v>
      </c>
      <c r="AW149">
        <v>2.96534583333333</v>
      </c>
      <c r="AX149">
        <v>2.7000883333333299</v>
      </c>
      <c r="AY149">
        <v>2.7551433333333302</v>
      </c>
      <c r="AZ149">
        <v>2.7192941666666699</v>
      </c>
      <c r="BA149">
        <v>2.37096994940423</v>
      </c>
      <c r="BB149">
        <v>2.0836483390254799</v>
      </c>
      <c r="BC149">
        <v>2.24451</v>
      </c>
      <c r="BD149">
        <v>2.4613849999999999</v>
      </c>
      <c r="BE149">
        <v>2.7684116666666698</v>
      </c>
      <c r="BF149">
        <v>3.1330293018560398</v>
      </c>
      <c r="BG149">
        <v>3.1887883828961701</v>
      </c>
      <c r="BH149">
        <v>3.2934630812507999</v>
      </c>
      <c r="BI149">
        <v>3.38753768145423</v>
      </c>
    </row>
    <row r="150" spans="1:62">
      <c r="A150" t="s">
        <v>210</v>
      </c>
      <c r="B150">
        <v>3.9999999989999999E-4</v>
      </c>
      <c r="C150">
        <v>3.9999999989999999E-4</v>
      </c>
      <c r="D150">
        <v>3.9999999989999999E-4</v>
      </c>
      <c r="E150">
        <v>3.9999999989999999E-4</v>
      </c>
      <c r="F150">
        <v>3.9999999989999999E-4</v>
      </c>
      <c r="G150">
        <v>3.9999999989999999E-4</v>
      </c>
      <c r="H150">
        <v>3.9999999989999999E-4</v>
      </c>
      <c r="I150">
        <v>3.9999999989999999E-4</v>
      </c>
      <c r="J150">
        <v>3.9999999989999999E-4</v>
      </c>
      <c r="K150">
        <v>3.9999999989999999E-4</v>
      </c>
      <c r="L150">
        <v>4.0000000000000002E-4</v>
      </c>
      <c r="M150">
        <v>3.8933333323333302E-4</v>
      </c>
      <c r="N150">
        <v>3.6799999990000002E-4</v>
      </c>
      <c r="O150">
        <v>3.3499999989999998E-4</v>
      </c>
      <c r="P150">
        <v>3.3199999990000001E-4</v>
      </c>
      <c r="Q150">
        <v>3.3199999999999999E-4</v>
      </c>
      <c r="R150">
        <v>3.3199999999999999E-4</v>
      </c>
      <c r="S150">
        <v>3.3199999999999999E-4</v>
      </c>
      <c r="T150">
        <v>5.8100000000000003E-4</v>
      </c>
      <c r="U150">
        <v>3.32E-3</v>
      </c>
      <c r="V150">
        <v>4.4216666666666701E-3</v>
      </c>
      <c r="W150">
        <v>5.11525E-3</v>
      </c>
      <c r="X150">
        <v>8.4824166666416703E-3</v>
      </c>
      <c r="Y150">
        <v>9.1549999999666707E-3</v>
      </c>
      <c r="Z150">
        <v>1.1323999999950001E-2</v>
      </c>
      <c r="AA150">
        <v>1.47141666666333E-2</v>
      </c>
      <c r="AB150">
        <v>1.7528666666666699E-2</v>
      </c>
      <c r="AC150">
        <v>2.6508250000000001E-2</v>
      </c>
      <c r="AD150">
        <v>4.3054583333333299E-2</v>
      </c>
      <c r="AE150">
        <v>0.14391841666666699</v>
      </c>
      <c r="AF150">
        <v>0.95</v>
      </c>
      <c r="AG150">
        <v>1.05760583333333</v>
      </c>
      <c r="AH150">
        <v>1.3626433333333301</v>
      </c>
      <c r="AI150">
        <v>1.8114966666666701</v>
      </c>
      <c r="AJ150">
        <v>2.2722766666666701</v>
      </c>
      <c r="AK150">
        <v>2.4249833333333299</v>
      </c>
      <c r="AL150">
        <v>2.6960999999999999</v>
      </c>
      <c r="AM150">
        <v>3.27929166666667</v>
      </c>
      <c r="AN150">
        <v>3.4754</v>
      </c>
      <c r="AO150">
        <v>3.9671083333333299</v>
      </c>
      <c r="AP150">
        <v>4.3460749999999999</v>
      </c>
      <c r="AQ150">
        <v>4.0938999999999997</v>
      </c>
      <c r="AR150">
        <v>4.0800333333333301</v>
      </c>
      <c r="AS150">
        <v>3.8890750000000001</v>
      </c>
      <c r="AT150">
        <v>3.6576416666666698</v>
      </c>
      <c r="AU150">
        <v>3.2354833333333302</v>
      </c>
      <c r="AV150">
        <v>3.1031583333333299</v>
      </c>
      <c r="AW150">
        <v>2.7679499999999999</v>
      </c>
      <c r="AX150">
        <v>2.4092416666666701</v>
      </c>
      <c r="AY150">
        <v>3.1201416666666701</v>
      </c>
      <c r="AZ150">
        <v>3.0152999999999999</v>
      </c>
      <c r="BA150">
        <v>2.96284777777778</v>
      </c>
      <c r="BB150">
        <v>3.2565416666666702</v>
      </c>
      <c r="BC150">
        <v>3.16061666666667</v>
      </c>
      <c r="BD150">
        <v>3.1545416666666699</v>
      </c>
      <c r="BE150">
        <v>3.7694999999999999</v>
      </c>
      <c r="BF150">
        <v>3.9427833333333302</v>
      </c>
      <c r="BG150">
        <v>3.7793333333333301</v>
      </c>
      <c r="BH150">
        <v>3.6117166666666698</v>
      </c>
      <c r="BI150">
        <v>3.839375</v>
      </c>
      <c r="BJ150">
        <v>3.89974166666667</v>
      </c>
    </row>
    <row r="151" spans="1:62">
      <c r="A151" t="s">
        <v>211</v>
      </c>
      <c r="B151">
        <v>28.750000028750001</v>
      </c>
      <c r="C151">
        <v>28.750000028750001</v>
      </c>
      <c r="D151">
        <v>28.750000028750001</v>
      </c>
      <c r="E151">
        <v>28.750000028750001</v>
      </c>
      <c r="F151">
        <v>28.750000028750001</v>
      </c>
      <c r="G151">
        <v>28.750000028750001</v>
      </c>
      <c r="H151">
        <v>28.750000028750001</v>
      </c>
      <c r="I151">
        <v>28.750000028750001</v>
      </c>
      <c r="J151">
        <v>28.750000028750001</v>
      </c>
      <c r="K151">
        <v>28.750000028750001</v>
      </c>
      <c r="L151">
        <v>28.750000028750001</v>
      </c>
      <c r="M151">
        <v>28.3601702876561</v>
      </c>
      <c r="N151">
        <v>27.053416666499999</v>
      </c>
      <c r="O151">
        <v>24.5151666664167</v>
      </c>
      <c r="P151">
        <v>25.408166665666698</v>
      </c>
      <c r="Q151">
        <v>25.552749999</v>
      </c>
      <c r="R151">
        <v>30.229083332583301</v>
      </c>
      <c r="S151">
        <v>38.276949999000003</v>
      </c>
      <c r="T151">
        <v>43.9373333325833</v>
      </c>
      <c r="U151">
        <v>48.923466665666702</v>
      </c>
      <c r="V151">
        <v>50.062133332333303</v>
      </c>
      <c r="W151">
        <v>61.546374999249998</v>
      </c>
      <c r="X151">
        <v>79.473333332833306</v>
      </c>
      <c r="Y151">
        <v>110.779833332583</v>
      </c>
      <c r="Z151">
        <v>146.39033333291701</v>
      </c>
      <c r="AA151">
        <v>170.3946666665</v>
      </c>
      <c r="AB151">
        <v>149.58674999999999</v>
      </c>
      <c r="AC151">
        <v>140.88241666666701</v>
      </c>
      <c r="AD151">
        <v>143.953916666667</v>
      </c>
      <c r="AE151">
        <v>157.45824999999999</v>
      </c>
      <c r="AF151">
        <v>142.55475000000001</v>
      </c>
      <c r="AG151">
        <v>144.482</v>
      </c>
      <c r="AH151">
        <v>134.99783333333301</v>
      </c>
      <c r="AI151">
        <v>160.80018583333299</v>
      </c>
      <c r="AJ151">
        <v>165.992776666667</v>
      </c>
      <c r="AK151">
        <v>151.10552833333301</v>
      </c>
      <c r="AL151">
        <v>154.24366166666701</v>
      </c>
      <c r="AM151">
        <v>175.312445</v>
      </c>
      <c r="AN151">
        <v>180.10448</v>
      </c>
    </row>
    <row r="152" spans="1:62">
      <c r="A152" t="s">
        <v>212</v>
      </c>
      <c r="B152">
        <v>123.166666666667</v>
      </c>
      <c r="C152">
        <v>126</v>
      </c>
      <c r="D152">
        <v>126</v>
      </c>
      <c r="E152">
        <v>126</v>
      </c>
      <c r="F152">
        <v>126</v>
      </c>
      <c r="G152">
        <v>126</v>
      </c>
      <c r="H152">
        <v>126</v>
      </c>
      <c r="I152">
        <v>126</v>
      </c>
      <c r="J152">
        <v>126</v>
      </c>
      <c r="K152">
        <v>126</v>
      </c>
      <c r="L152">
        <v>126</v>
      </c>
      <c r="M152">
        <v>126</v>
      </c>
      <c r="N152">
        <v>126</v>
      </c>
      <c r="O152">
        <v>126</v>
      </c>
      <c r="P152">
        <v>126</v>
      </c>
      <c r="Q152">
        <v>126</v>
      </c>
      <c r="R152">
        <v>126</v>
      </c>
      <c r="S152">
        <v>126</v>
      </c>
      <c r="T152">
        <v>126</v>
      </c>
      <c r="U152">
        <v>126</v>
      </c>
      <c r="V152">
        <v>126</v>
      </c>
      <c r="W152">
        <v>126</v>
      </c>
      <c r="X152">
        <v>126</v>
      </c>
      <c r="Y152">
        <v>126</v>
      </c>
      <c r="Z152">
        <v>201</v>
      </c>
      <c r="AA152">
        <v>306.66666666666703</v>
      </c>
      <c r="AB152">
        <v>339.16666666666703</v>
      </c>
      <c r="AC152">
        <v>550</v>
      </c>
      <c r="AD152">
        <v>550</v>
      </c>
      <c r="AE152">
        <v>1056.2166666666701</v>
      </c>
      <c r="AF152">
        <v>1229.80833333333</v>
      </c>
      <c r="AG152">
        <v>1325.18333333333</v>
      </c>
      <c r="AH152">
        <v>1500.25833333333</v>
      </c>
      <c r="AI152">
        <v>1744.3458333333299</v>
      </c>
      <c r="AJ152">
        <v>1904.7608333333301</v>
      </c>
      <c r="AK152">
        <v>1963.0191666666699</v>
      </c>
      <c r="AL152">
        <v>2056.8116666666701</v>
      </c>
      <c r="AM152">
        <v>2177.8625000000002</v>
      </c>
      <c r="AN152">
        <v>2726.49</v>
      </c>
      <c r="AO152">
        <v>3119.0733333333301</v>
      </c>
      <c r="AP152">
        <v>3486.3533333333298</v>
      </c>
      <c r="AQ152">
        <v>4105.9250000000002</v>
      </c>
      <c r="AR152">
        <v>5716.2583333333296</v>
      </c>
      <c r="AS152">
        <v>6424.3391666666703</v>
      </c>
      <c r="AT152">
        <v>5974.5775000000003</v>
      </c>
      <c r="AU152">
        <v>6177.9349469696999</v>
      </c>
      <c r="AV152">
        <v>5635.0939393939398</v>
      </c>
      <c r="AW152">
        <v>5032.7115764790797</v>
      </c>
      <c r="AX152">
        <v>4363.2916082449201</v>
      </c>
      <c r="AY152">
        <v>4966.6822965021202</v>
      </c>
      <c r="AZ152">
        <v>4758.4301287878798</v>
      </c>
      <c r="BA152">
        <v>4193.8023075919</v>
      </c>
      <c r="BB152">
        <v>4421.6592864041404</v>
      </c>
      <c r="BC152">
        <v>4303.8825659981903</v>
      </c>
      <c r="BD152">
        <v>4462.1852882909297</v>
      </c>
      <c r="BE152">
        <v>5204.92080811087</v>
      </c>
      <c r="BF152">
        <v>5670.5408979978401</v>
      </c>
      <c r="BG152">
        <v>5618.9334516427998</v>
      </c>
      <c r="BH152">
        <v>5732.10455572912</v>
      </c>
      <c r="BI152">
        <v>6240.7220784425699</v>
      </c>
      <c r="BJ152">
        <v>6771.0974251965099</v>
      </c>
    </row>
    <row r="153" spans="1:62">
      <c r="A153" t="s">
        <v>213</v>
      </c>
      <c r="B153">
        <v>89.765000088765007</v>
      </c>
      <c r="C153">
        <v>89.765000088765007</v>
      </c>
      <c r="D153">
        <v>89.765000088765007</v>
      </c>
      <c r="E153">
        <v>89.765000088765007</v>
      </c>
      <c r="F153">
        <v>89.765000088765007</v>
      </c>
      <c r="G153">
        <v>89.765000088765007</v>
      </c>
      <c r="H153">
        <v>89.765000088765007</v>
      </c>
      <c r="I153">
        <v>89.765000088765007</v>
      </c>
      <c r="J153">
        <v>89.765000088765007</v>
      </c>
      <c r="K153">
        <v>94.440000093440005</v>
      </c>
      <c r="L153">
        <v>100.985000099985</v>
      </c>
      <c r="M153">
        <v>100.689451223571</v>
      </c>
      <c r="N153">
        <v>91.645968951929206</v>
      </c>
      <c r="O153">
        <v>81.0502219755422</v>
      </c>
      <c r="P153">
        <v>87.528548830185898</v>
      </c>
      <c r="Q153">
        <v>77.931588724653196</v>
      </c>
      <c r="R153">
        <v>86.890670674160404</v>
      </c>
      <c r="S153">
        <v>89.337637916450106</v>
      </c>
      <c r="T153">
        <v>82.056281563365701</v>
      </c>
      <c r="U153">
        <v>77.352952935139498</v>
      </c>
      <c r="V153">
        <v>76.828559514107795</v>
      </c>
      <c r="W153">
        <v>98.810961781363503</v>
      </c>
      <c r="X153">
        <v>119.492607763333</v>
      </c>
      <c r="Y153">
        <v>138.56880080833301</v>
      </c>
      <c r="Z153">
        <v>158.89256837242399</v>
      </c>
      <c r="AA153">
        <v>163.367563900455</v>
      </c>
      <c r="AB153">
        <v>125.928813465</v>
      </c>
      <c r="AC153">
        <v>109.285496775</v>
      </c>
      <c r="AD153">
        <v>108.307921995</v>
      </c>
      <c r="AE153">
        <v>116.002459755</v>
      </c>
      <c r="AF153">
        <v>99.004900995</v>
      </c>
      <c r="AG153">
        <v>102.58383680999999</v>
      </c>
      <c r="AH153">
        <v>96.251100718499998</v>
      </c>
      <c r="AI153">
        <v>102.96771521399999</v>
      </c>
      <c r="AJ153">
        <v>100.946171781</v>
      </c>
      <c r="AK153">
        <v>90.754136518500005</v>
      </c>
      <c r="AL153">
        <v>93.009406990499997</v>
      </c>
      <c r="AM153">
        <v>106.12156054499999</v>
      </c>
      <c r="AN153">
        <v>107.2638139482</v>
      </c>
      <c r="AO153">
        <v>111.966914110147</v>
      </c>
      <c r="AP153">
        <v>129.201037953271</v>
      </c>
      <c r="AQ153">
        <v>133.23779121622499</v>
      </c>
      <c r="AR153">
        <v>126.200312871571</v>
      </c>
      <c r="AS153">
        <v>105.494942032458</v>
      </c>
      <c r="AT153">
        <v>95.933336892522902</v>
      </c>
      <c r="AU153">
        <v>95.918843390948496</v>
      </c>
      <c r="AV153">
        <v>95.039671719798207</v>
      </c>
      <c r="AW153">
        <v>87.073047933181201</v>
      </c>
      <c r="AX153">
        <v>81.136329278054902</v>
      </c>
      <c r="AY153">
        <v>85.5557814096789</v>
      </c>
      <c r="AZ153">
        <v>90.0129741146296</v>
      </c>
      <c r="BA153">
        <v>85.729551829928695</v>
      </c>
      <c r="BB153">
        <v>92.880411084142906</v>
      </c>
      <c r="BC153">
        <v>89.850221498738506</v>
      </c>
      <c r="BD153">
        <v>89.824335377900894</v>
      </c>
      <c r="BE153">
        <v>107.55323440431501</v>
      </c>
      <c r="BF153">
        <v>107.806815805024</v>
      </c>
      <c r="BG153">
        <v>105.63307815114899</v>
      </c>
      <c r="BH153">
        <v>101.046821879543</v>
      </c>
      <c r="BI153">
        <v>106.588933804405</v>
      </c>
      <c r="BJ153">
        <v>104.710608186968</v>
      </c>
    </row>
    <row r="154" spans="1:62">
      <c r="A154" t="s">
        <v>214</v>
      </c>
      <c r="H154">
        <v>4.7619000037618999</v>
      </c>
      <c r="I154">
        <v>4.7619000037618999</v>
      </c>
      <c r="J154">
        <v>4.7619000037618999</v>
      </c>
      <c r="K154">
        <v>4.7619000037618999</v>
      </c>
      <c r="L154">
        <v>4.7619000037618999</v>
      </c>
      <c r="M154">
        <v>4.7479628848644202</v>
      </c>
      <c r="N154">
        <v>4.3859778425048797</v>
      </c>
      <c r="O154">
        <v>3.99629355042679</v>
      </c>
      <c r="P154">
        <v>3.9473999989999999</v>
      </c>
      <c r="Q154">
        <v>3.9307166656666701</v>
      </c>
      <c r="R154">
        <v>3.96343333233333</v>
      </c>
      <c r="S154">
        <v>3.9590166656666699</v>
      </c>
      <c r="T154">
        <v>3.8768999989999999</v>
      </c>
      <c r="U154">
        <v>3.7733249990000002</v>
      </c>
      <c r="V154">
        <v>3.6569666656666699</v>
      </c>
      <c r="W154">
        <v>3.639999999</v>
      </c>
      <c r="X154">
        <v>3.639999999</v>
      </c>
      <c r="Y154">
        <v>3.639999999</v>
      </c>
      <c r="Z154">
        <v>3.6399999995833299</v>
      </c>
      <c r="AA154">
        <v>3.64</v>
      </c>
      <c r="AB154">
        <v>3.64</v>
      </c>
      <c r="AC154">
        <v>3.64</v>
      </c>
      <c r="AD154">
        <v>3.64</v>
      </c>
      <c r="AE154">
        <v>3.64</v>
      </c>
      <c r="AF154">
        <v>3.64</v>
      </c>
      <c r="AG154">
        <v>3.64</v>
      </c>
      <c r="AH154">
        <v>3.64</v>
      </c>
      <c r="AI154">
        <v>3.64</v>
      </c>
      <c r="AJ154">
        <v>3.64</v>
      </c>
      <c r="AK154">
        <v>3.64</v>
      </c>
      <c r="AL154">
        <v>3.64</v>
      </c>
      <c r="AM154">
        <v>3.64</v>
      </c>
      <c r="AN154">
        <v>3.64</v>
      </c>
      <c r="AO154">
        <v>3.64</v>
      </c>
      <c r="AP154">
        <v>3.64</v>
      </c>
      <c r="AQ154">
        <v>3.64</v>
      </c>
      <c r="AR154">
        <v>3.64</v>
      </c>
      <c r="AS154">
        <v>3.64</v>
      </c>
      <c r="AT154">
        <v>3.64</v>
      </c>
      <c r="AU154">
        <v>3.64</v>
      </c>
      <c r="AV154">
        <v>3.64</v>
      </c>
      <c r="AW154">
        <v>3.64</v>
      </c>
      <c r="AX154">
        <v>3.64</v>
      </c>
      <c r="AY154">
        <v>3.64</v>
      </c>
      <c r="AZ154">
        <v>3.64</v>
      </c>
      <c r="BA154">
        <v>3.64</v>
      </c>
      <c r="BB154">
        <v>3.64</v>
      </c>
      <c r="BC154">
        <v>3.64</v>
      </c>
      <c r="BD154">
        <v>3.64</v>
      </c>
      <c r="BE154">
        <v>3.64</v>
      </c>
      <c r="BF154">
        <v>3.64</v>
      </c>
      <c r="BG154">
        <v>3.64</v>
      </c>
      <c r="BH154">
        <v>3.64</v>
      </c>
      <c r="BI154">
        <v>3.64</v>
      </c>
      <c r="BJ154">
        <v>3.64</v>
      </c>
    </row>
    <row r="155" spans="1:62">
      <c r="A155" t="s">
        <v>215</v>
      </c>
      <c r="B155">
        <v>5.9999999989999997E-4</v>
      </c>
      <c r="C155">
        <v>5.9999999989999997E-4</v>
      </c>
      <c r="D155">
        <v>5.9999999989999997E-4</v>
      </c>
      <c r="E155">
        <v>5.9999999989999997E-4</v>
      </c>
      <c r="F155">
        <v>5.9999999989999997E-4</v>
      </c>
      <c r="G155">
        <v>5.9999999989999997E-4</v>
      </c>
      <c r="H155">
        <v>5.9999999989999997E-4</v>
      </c>
      <c r="I155">
        <v>5.9999999989999997E-4</v>
      </c>
      <c r="J155">
        <v>5.9999999989999997E-4</v>
      </c>
      <c r="K155">
        <v>5.9999999989999997E-4</v>
      </c>
      <c r="L155">
        <v>5.9999999989999997E-4</v>
      </c>
      <c r="M155">
        <v>5.9999999989999997E-4</v>
      </c>
      <c r="N155">
        <v>5.5299999990000002E-4</v>
      </c>
      <c r="O155">
        <v>1.87941666665833E-3</v>
      </c>
      <c r="P155">
        <v>2E-3</v>
      </c>
      <c r="Q155">
        <v>2E-3</v>
      </c>
      <c r="R155">
        <v>2E-3</v>
      </c>
      <c r="S155">
        <v>2E-3</v>
      </c>
      <c r="T155">
        <v>1.8360249999916701E-3</v>
      </c>
      <c r="U155">
        <v>1.8E-3</v>
      </c>
      <c r="V155">
        <v>1.8E-3</v>
      </c>
      <c r="W155">
        <v>1.5E-3</v>
      </c>
      <c r="X155">
        <v>1.5E-3</v>
      </c>
      <c r="Y155">
        <v>1.71784999995E-3</v>
      </c>
      <c r="Z155">
        <v>2.1280166666249999E-3</v>
      </c>
      <c r="AA155">
        <v>1.714141666625E-3</v>
      </c>
      <c r="AB155">
        <v>1.6153416666499999E-3</v>
      </c>
      <c r="AC155">
        <v>1.4557000000000001E-3</v>
      </c>
      <c r="AD155">
        <v>1.42769166666667E-3</v>
      </c>
      <c r="AE155">
        <v>1.4921583333333301E-3</v>
      </c>
      <c r="AF155">
        <v>2.2432083333333301E-3</v>
      </c>
      <c r="AG155">
        <v>7.6387249999999999E-3</v>
      </c>
      <c r="AH155">
        <v>3.07953333333333E-2</v>
      </c>
      <c r="AI155">
        <v>7.6005083333333306E-2</v>
      </c>
      <c r="AJ155">
        <v>0.16550858333333299</v>
      </c>
      <c r="AK155">
        <v>0.20332758333333301</v>
      </c>
      <c r="AL155">
        <v>0.30842174999999999</v>
      </c>
      <c r="AM155">
        <v>0.71679433333333298</v>
      </c>
      <c r="AN155">
        <v>0.88755758333333301</v>
      </c>
      <c r="AO155">
        <v>1.5332837500000001</v>
      </c>
      <c r="AP155">
        <v>2.1708720833333301</v>
      </c>
      <c r="AQ155">
        <v>2.9060791666666699</v>
      </c>
      <c r="AR155">
        <v>3.3055430000000001</v>
      </c>
      <c r="AS155">
        <v>3.3200070833333299</v>
      </c>
      <c r="AT155">
        <v>3.26365683333333</v>
      </c>
      <c r="AU155">
        <v>2.9136531666666698</v>
      </c>
      <c r="AV155">
        <v>2.8089833333333298</v>
      </c>
      <c r="AW155">
        <v>2.43825</v>
      </c>
      <c r="AX155">
        <v>2.5188583333333301</v>
      </c>
      <c r="AY155">
        <v>3.0493250000000001</v>
      </c>
      <c r="AZ155">
        <v>3.1779000000000002</v>
      </c>
      <c r="BA155">
        <v>3.04860833333333</v>
      </c>
      <c r="BB155">
        <v>3.4681999999999999</v>
      </c>
      <c r="BC155">
        <v>3.32791666666667</v>
      </c>
      <c r="BD155">
        <v>3.3491749999999998</v>
      </c>
      <c r="BE155">
        <v>4.00566666666667</v>
      </c>
      <c r="BF155">
        <v>4.0591833333333298</v>
      </c>
      <c r="BG155">
        <v>4.0524916666666702</v>
      </c>
      <c r="BH155">
        <v>3.9416166666666701</v>
      </c>
      <c r="BI155">
        <v>4.2379249999999997</v>
      </c>
      <c r="BJ155">
        <v>4.2439916666666697</v>
      </c>
    </row>
    <row r="156" spans="1:62">
      <c r="A156" t="s">
        <v>216</v>
      </c>
      <c r="AI156">
        <v>0.99166666666666703</v>
      </c>
      <c r="AL156">
        <v>5.12083333333333</v>
      </c>
      <c r="AM156">
        <v>5.7848333333333297</v>
      </c>
      <c r="AN156">
        <v>9.7050833333333308</v>
      </c>
      <c r="AO156">
        <v>24.619900000000001</v>
      </c>
      <c r="AP156">
        <v>28.129166666666698</v>
      </c>
      <c r="AQ156">
        <v>29.168524999999999</v>
      </c>
      <c r="AR156">
        <v>31.348483333333299</v>
      </c>
      <c r="AS156">
        <v>30.692025000000001</v>
      </c>
      <c r="AT156">
        <v>28.813741666666701</v>
      </c>
      <c r="AU156">
        <v>28.284441666666702</v>
      </c>
      <c r="AV156">
        <v>27.190958333333299</v>
      </c>
      <c r="AW156">
        <v>25.580845367540402</v>
      </c>
      <c r="AX156">
        <v>24.852875000000001</v>
      </c>
      <c r="AY156">
        <v>31.740358333333301</v>
      </c>
      <c r="AZ156">
        <v>30.367915338305899</v>
      </c>
      <c r="BA156">
        <v>29.382341370930199</v>
      </c>
      <c r="BB156">
        <v>30.839831351991698</v>
      </c>
      <c r="BC156">
        <v>31.837143640281301</v>
      </c>
      <c r="BD156">
        <v>38.378207144416798</v>
      </c>
      <c r="BE156">
        <v>60.937650108895198</v>
      </c>
      <c r="BF156">
        <v>67.0559333333333</v>
      </c>
      <c r="BG156">
        <v>58.342801185171901</v>
      </c>
      <c r="BH156">
        <v>62.668133333333301</v>
      </c>
      <c r="BI156">
        <v>64.7376583333333</v>
      </c>
      <c r="BJ156">
        <v>72.104908333333299</v>
      </c>
    </row>
    <row r="157" spans="1:62">
      <c r="A157" t="s">
        <v>217</v>
      </c>
      <c r="B157">
        <v>49.999999950000003</v>
      </c>
      <c r="C157">
        <v>49.999999950000003</v>
      </c>
      <c r="D157">
        <v>49.999999950000003</v>
      </c>
      <c r="E157">
        <v>49.999999950000003</v>
      </c>
      <c r="F157">
        <v>49.999999950000003</v>
      </c>
      <c r="G157">
        <v>49.999999950000003</v>
      </c>
      <c r="H157">
        <v>87.499999912500002</v>
      </c>
      <c r="I157">
        <v>99.999999900000006</v>
      </c>
      <c r="J157">
        <v>99.999999900000006</v>
      </c>
      <c r="K157">
        <v>99.999999900000006</v>
      </c>
      <c r="L157">
        <v>99.999999900000006</v>
      </c>
      <c r="M157">
        <v>99.707333233333301</v>
      </c>
      <c r="N157">
        <v>92.104999899999996</v>
      </c>
      <c r="O157">
        <v>83.921999900000003</v>
      </c>
      <c r="P157">
        <v>92.301756555666699</v>
      </c>
      <c r="Q157">
        <v>92.277266554666696</v>
      </c>
      <c r="R157">
        <v>97.012346554666706</v>
      </c>
      <c r="S157">
        <v>95.935093221333304</v>
      </c>
      <c r="T157">
        <v>89.487906554666694</v>
      </c>
      <c r="U157">
        <v>86.690706554666704</v>
      </c>
      <c r="V157">
        <v>86.063879888000002</v>
      </c>
      <c r="W157">
        <v>87.160305038956693</v>
      </c>
      <c r="X157">
        <v>93.059967438956704</v>
      </c>
      <c r="Y157">
        <v>96.093935247290005</v>
      </c>
      <c r="Z157">
        <v>100.23289152364499</v>
      </c>
      <c r="AA157">
        <v>101.244670649548</v>
      </c>
      <c r="AB157">
        <v>87.590916816666706</v>
      </c>
      <c r="AC157">
        <v>79.460649991666699</v>
      </c>
      <c r="AD157">
        <v>76.447737733333298</v>
      </c>
      <c r="AE157">
        <v>80.148978174999996</v>
      </c>
      <c r="AF157">
        <v>83.704097558333302</v>
      </c>
      <c r="AG157">
        <v>125.1642483</v>
      </c>
      <c r="AH157">
        <v>133.938583325</v>
      </c>
      <c r="AI157">
        <v>144.23702053722499</v>
      </c>
      <c r="AJ157">
        <v>140.703847467575</v>
      </c>
      <c r="AK157">
        <v>262.18226325860002</v>
      </c>
      <c r="AL157">
        <v>306.82</v>
      </c>
      <c r="AM157">
        <v>301.52981666666699</v>
      </c>
      <c r="AN157">
        <v>312.31409166666703</v>
      </c>
      <c r="AO157">
        <v>333.94192500000003</v>
      </c>
      <c r="AP157">
        <v>389.696216666667</v>
      </c>
      <c r="AQ157">
        <v>442.99189166666702</v>
      </c>
      <c r="AR157">
        <v>475.36524166666698</v>
      </c>
      <c r="AS157">
        <v>537.65498475000004</v>
      </c>
      <c r="AT157">
        <v>577.44897458333298</v>
      </c>
      <c r="AU157">
        <v>557.82264075000001</v>
      </c>
      <c r="AV157">
        <v>551.71033333333298</v>
      </c>
      <c r="AW157">
        <v>546.95500000000004</v>
      </c>
      <c r="AX157">
        <v>546.84865316666696</v>
      </c>
      <c r="AY157">
        <v>568.28132683333297</v>
      </c>
      <c r="AZ157">
        <v>583.13090658333294</v>
      </c>
      <c r="BA157">
        <v>600.30651975000001</v>
      </c>
      <c r="BB157">
        <v>614.29514241666698</v>
      </c>
      <c r="BC157">
        <v>646.63597449999997</v>
      </c>
      <c r="BD157">
        <v>682.43779538750005</v>
      </c>
      <c r="BE157">
        <v>719.85955550000006</v>
      </c>
      <c r="BF157">
        <v>787.25152175000005</v>
      </c>
      <c r="BG157">
        <v>831.55433975000005</v>
      </c>
      <c r="BH157">
        <v>861.09341216666701</v>
      </c>
      <c r="BI157">
        <v>899.35050899999999</v>
      </c>
      <c r="BJ157">
        <v>943.27804816666696</v>
      </c>
    </row>
    <row r="158" spans="1:62">
      <c r="A158" t="s">
        <v>218</v>
      </c>
      <c r="B158">
        <v>4.5000000035000003</v>
      </c>
      <c r="C158">
        <v>4.5000000035000003</v>
      </c>
      <c r="D158">
        <v>4.5000000035000003</v>
      </c>
      <c r="E158">
        <v>4.5000000035000003</v>
      </c>
      <c r="F158">
        <v>4.5000000035000003</v>
      </c>
      <c r="G158">
        <v>4.5000000035000003</v>
      </c>
      <c r="H158">
        <v>4.5000000035000003</v>
      </c>
      <c r="I158">
        <v>4.5000000035000003</v>
      </c>
      <c r="J158">
        <v>4.5000000035000003</v>
      </c>
      <c r="K158">
        <v>4.5000000035000003</v>
      </c>
      <c r="L158">
        <v>4.5000000035000003</v>
      </c>
      <c r="M158">
        <v>4.4868294129714501</v>
      </c>
      <c r="N158">
        <v>4.1447532058696597</v>
      </c>
      <c r="O158">
        <v>3.7065890401029402</v>
      </c>
      <c r="P158">
        <v>3.5499999990000002</v>
      </c>
      <c r="Q158">
        <v>3.5176124990000002</v>
      </c>
      <c r="R158">
        <v>3.5299999990000002</v>
      </c>
      <c r="S158">
        <v>3.525064999</v>
      </c>
      <c r="T158">
        <v>3.3995616656666701</v>
      </c>
      <c r="U158">
        <v>3.3608366656666702</v>
      </c>
      <c r="V158">
        <v>3.32674166566667</v>
      </c>
      <c r="W158">
        <v>3.3825083325833298</v>
      </c>
      <c r="X158">
        <v>3.42817083241667</v>
      </c>
      <c r="Y158">
        <v>3.4547591657500001</v>
      </c>
      <c r="Z158">
        <v>3.5238108330000002</v>
      </c>
      <c r="AA158">
        <v>3.62213583316667</v>
      </c>
      <c r="AB158">
        <v>3.7062499999999998</v>
      </c>
      <c r="AC158">
        <v>3.75</v>
      </c>
      <c r="AD158">
        <v>3.75</v>
      </c>
      <c r="AE158">
        <v>3.75</v>
      </c>
      <c r="AF158">
        <v>3.75</v>
      </c>
      <c r="AG158">
        <v>3.75</v>
      </c>
      <c r="AH158">
        <v>3.75</v>
      </c>
      <c r="AI158">
        <v>3.75</v>
      </c>
      <c r="AJ158">
        <v>3.75</v>
      </c>
      <c r="AK158">
        <v>3.75</v>
      </c>
      <c r="AL158">
        <v>3.75</v>
      </c>
      <c r="AM158">
        <v>3.75</v>
      </c>
      <c r="AN158">
        <v>3.75</v>
      </c>
      <c r="AO158">
        <v>3.75</v>
      </c>
      <c r="AP158">
        <v>3.75</v>
      </c>
      <c r="AQ158">
        <v>3.75</v>
      </c>
      <c r="AR158">
        <v>3.75</v>
      </c>
      <c r="AS158">
        <v>3.75</v>
      </c>
      <c r="AT158">
        <v>3.75</v>
      </c>
      <c r="AU158">
        <v>3.75</v>
      </c>
      <c r="AV158">
        <v>3.75</v>
      </c>
      <c r="AW158">
        <v>3.75</v>
      </c>
      <c r="AX158">
        <v>3.75</v>
      </c>
      <c r="AY158">
        <v>3.75</v>
      </c>
      <c r="AZ158">
        <v>3.75</v>
      </c>
      <c r="BA158">
        <v>3.75</v>
      </c>
      <c r="BB158">
        <v>3.75</v>
      </c>
      <c r="BC158">
        <v>3.75</v>
      </c>
      <c r="BD158">
        <v>3.75</v>
      </c>
      <c r="BE158">
        <v>3.75</v>
      </c>
      <c r="BF158">
        <v>3.75</v>
      </c>
      <c r="BG158">
        <v>3.75</v>
      </c>
      <c r="BH158">
        <v>3.75</v>
      </c>
      <c r="BI158">
        <v>3.75</v>
      </c>
      <c r="BJ158">
        <v>3.75</v>
      </c>
    </row>
    <row r="159" spans="1:62">
      <c r="A159" t="s">
        <v>219</v>
      </c>
      <c r="B159">
        <v>3.4819999900000001E-4</v>
      </c>
      <c r="C159">
        <v>3.4819999900000001E-4</v>
      </c>
      <c r="D159">
        <v>3.4819999900000001E-4</v>
      </c>
      <c r="E159">
        <v>3.4819999900000001E-4</v>
      </c>
      <c r="F159">
        <v>3.4819999900000001E-4</v>
      </c>
      <c r="G159">
        <v>3.4819999900000001E-4</v>
      </c>
      <c r="H159">
        <v>3.4819999900000001E-4</v>
      </c>
      <c r="I159">
        <v>3.4819999900000001E-4</v>
      </c>
      <c r="J159">
        <v>3.4819999900000001E-4</v>
      </c>
      <c r="K159">
        <v>3.4819999900000001E-4</v>
      </c>
      <c r="L159">
        <v>3.4819999900000001E-4</v>
      </c>
      <c r="M159">
        <v>3.4819999900000001E-4</v>
      </c>
      <c r="N159">
        <v>3.4819999900000001E-4</v>
      </c>
      <c r="O159">
        <v>3.4819999900000001E-4</v>
      </c>
      <c r="P159">
        <v>3.4819999900000001E-4</v>
      </c>
      <c r="Q159">
        <v>3.4819999900000001E-4</v>
      </c>
      <c r="R159">
        <v>3.4819999900000001E-4</v>
      </c>
      <c r="S159">
        <v>3.4820616566666701E-4</v>
      </c>
      <c r="T159">
        <v>3.7745183233333301E-4</v>
      </c>
      <c r="U159">
        <v>4.29166665666667E-4</v>
      </c>
      <c r="V159">
        <v>4.9999999900000001E-4</v>
      </c>
      <c r="W159">
        <v>5.5885833233333302E-4</v>
      </c>
      <c r="X159">
        <v>9.5229999916666703E-4</v>
      </c>
      <c r="Y159">
        <v>1.2999999999999999E-3</v>
      </c>
      <c r="Z159">
        <v>1.2999999999999999E-3</v>
      </c>
      <c r="AA159">
        <v>2.3040249999166699E-3</v>
      </c>
      <c r="AB159">
        <v>2.5000000000000001E-3</v>
      </c>
      <c r="AC159">
        <v>3.0000000000000001E-3</v>
      </c>
      <c r="AD159">
        <v>4.4999999999999997E-3</v>
      </c>
      <c r="AE159">
        <v>4.4999999999999997E-3</v>
      </c>
      <c r="AF159">
        <v>4.4999999999999997E-3</v>
      </c>
      <c r="AG159">
        <v>6.95564166666667E-3</v>
      </c>
      <c r="AH159">
        <v>9.7431666666666694E-2</v>
      </c>
      <c r="AI159">
        <v>0.159313916666667</v>
      </c>
      <c r="AJ159">
        <v>0.28960891666666699</v>
      </c>
      <c r="AK159">
        <v>0.58087374999999997</v>
      </c>
      <c r="AL159">
        <v>1.2507916666666701</v>
      </c>
      <c r="AM159">
        <v>1.5757425</v>
      </c>
      <c r="AN159">
        <v>2.0080191666666698</v>
      </c>
      <c r="AO159">
        <v>2.52550416666667</v>
      </c>
      <c r="AP159">
        <v>2.5712250000000001</v>
      </c>
      <c r="AQ159">
        <v>2.5870210416666701</v>
      </c>
      <c r="AR159">
        <v>2.6330583333333299</v>
      </c>
      <c r="AS159">
        <v>2.60983433333333</v>
      </c>
      <c r="AT159">
        <v>2.5790500000000001</v>
      </c>
      <c r="AU159">
        <v>2.4360583333333299</v>
      </c>
      <c r="AV159">
        <v>2.17153333333333</v>
      </c>
      <c r="AW159">
        <v>2.0160999999999998</v>
      </c>
      <c r="AX159">
        <v>2.0901628287698402</v>
      </c>
      <c r="AY159">
        <v>2.3015333333333299</v>
      </c>
      <c r="AZ159">
        <v>2.30600092016667</v>
      </c>
      <c r="BA159">
        <v>2.6666196217746898</v>
      </c>
      <c r="BB159">
        <v>3.5729583333333301</v>
      </c>
      <c r="BC159">
        <v>4.7567605470882102</v>
      </c>
      <c r="BD159">
        <v>5.7368666666666703</v>
      </c>
      <c r="BE159">
        <v>6.0257325979166696</v>
      </c>
      <c r="BF159">
        <v>6.2117136458333304</v>
      </c>
      <c r="BG159">
        <v>6.6833600000000004</v>
      </c>
      <c r="BH159">
        <v>24.3289109018116</v>
      </c>
      <c r="BI159">
        <v>45.767045454545503</v>
      </c>
      <c r="BJ159">
        <v>53.9960119047619</v>
      </c>
    </row>
    <row r="160" spans="1:62">
      <c r="A160" t="s">
        <v>220</v>
      </c>
      <c r="B160">
        <v>245.19510139835899</v>
      </c>
      <c r="C160">
        <v>245.26010162116</v>
      </c>
      <c r="D160">
        <v>245.013850686544</v>
      </c>
      <c r="E160">
        <v>245.01635069607499</v>
      </c>
      <c r="F160">
        <v>245.027184079042</v>
      </c>
      <c r="G160">
        <v>245.06093420770799</v>
      </c>
      <c r="H160">
        <v>245.67843655764401</v>
      </c>
      <c r="I160">
        <v>246.00093779128099</v>
      </c>
      <c r="J160">
        <v>247.56469375695099</v>
      </c>
      <c r="K160">
        <v>259.960574351236</v>
      </c>
      <c r="L160">
        <v>276.403137026845</v>
      </c>
      <c r="M160">
        <v>275.35645668533198</v>
      </c>
      <c r="N160">
        <v>252.02762746264901</v>
      </c>
      <c r="O160">
        <v>222.88918305322699</v>
      </c>
      <c r="P160">
        <v>240.70466763782301</v>
      </c>
      <c r="Q160">
        <v>214.31290034121901</v>
      </c>
      <c r="R160">
        <v>238.95049426705901</v>
      </c>
      <c r="S160">
        <v>245.67968656657601</v>
      </c>
      <c r="T160">
        <v>225.65586023395699</v>
      </c>
      <c r="U160">
        <v>212.721644262377</v>
      </c>
      <c r="V160">
        <v>211.27955541470499</v>
      </c>
      <c r="W160">
        <v>271.73145255032699</v>
      </c>
      <c r="X160">
        <v>328.60625269898998</v>
      </c>
      <c r="Y160">
        <v>381.06603602462798</v>
      </c>
      <c r="Z160">
        <v>436.95666578800802</v>
      </c>
      <c r="AA160">
        <v>449.26296271160697</v>
      </c>
      <c r="AB160">
        <v>346.305903554493</v>
      </c>
      <c r="AC160">
        <v>300.53656240147802</v>
      </c>
      <c r="AD160">
        <v>297.84821881937802</v>
      </c>
      <c r="AE160">
        <v>319.008299487903</v>
      </c>
      <c r="AF160">
        <v>272.264787954393</v>
      </c>
      <c r="AG160">
        <v>282.10690880881998</v>
      </c>
      <c r="AH160">
        <v>264.69180075057898</v>
      </c>
      <c r="AI160">
        <v>283.16257950001801</v>
      </c>
      <c r="AJ160">
        <v>555.20469565569704</v>
      </c>
      <c r="AK160">
        <v>499.14842590131002</v>
      </c>
      <c r="AL160">
        <v>511.55243027251601</v>
      </c>
      <c r="AM160">
        <v>583.66937235339606</v>
      </c>
      <c r="AN160">
        <v>589.951774567332</v>
      </c>
      <c r="AO160">
        <v>615.47334931916396</v>
      </c>
      <c r="AP160">
        <v>710.20797703136702</v>
      </c>
      <c r="AQ160">
        <v>732.39769326022804</v>
      </c>
      <c r="AR160">
        <v>693.71322649637398</v>
      </c>
      <c r="AS160">
        <v>579.897426172466</v>
      </c>
      <c r="AT160">
        <v>527.33803229157604</v>
      </c>
      <c r="AU160">
        <v>527.25836264962595</v>
      </c>
      <c r="AV160">
        <v>522.42562489517604</v>
      </c>
      <c r="AW160">
        <v>478.63371847636301</v>
      </c>
      <c r="AX160">
        <v>446.00004143278801</v>
      </c>
      <c r="AY160">
        <v>470.29342334139801</v>
      </c>
      <c r="AZ160">
        <v>494.794262222947</v>
      </c>
      <c r="BA160">
        <v>471.24862571893698</v>
      </c>
      <c r="BB160">
        <v>510.55633845425098</v>
      </c>
      <c r="BC160">
        <v>493.89962385223703</v>
      </c>
      <c r="BD160">
        <v>493.757329875312</v>
      </c>
      <c r="BE160">
        <v>591.21169798260996</v>
      </c>
      <c r="BF160">
        <v>592.60561506302201</v>
      </c>
      <c r="BG160">
        <v>580.65674958785803</v>
      </c>
      <c r="BH160">
        <v>555.44645839822601</v>
      </c>
      <c r="BI160">
        <v>585.91101318036897</v>
      </c>
      <c r="BJ160">
        <v>575.58600451094503</v>
      </c>
    </row>
    <row r="161" spans="1:62">
      <c r="A161" t="s">
        <v>221</v>
      </c>
      <c r="B161">
        <v>3.0612200020612201</v>
      </c>
      <c r="C161">
        <v>3.0612200020612201</v>
      </c>
      <c r="D161">
        <v>3.0612200020612201</v>
      </c>
      <c r="E161">
        <v>3.0612200020612201</v>
      </c>
      <c r="F161">
        <v>3.0612200020612201</v>
      </c>
      <c r="G161">
        <v>3.0612200020612201</v>
      </c>
      <c r="H161">
        <v>3.0612200020612201</v>
      </c>
      <c r="I161">
        <v>3.0612200020612201</v>
      </c>
      <c r="J161">
        <v>3.0612200020612201</v>
      </c>
      <c r="K161">
        <v>3.0612200020612201</v>
      </c>
      <c r="L161">
        <v>3.0612200020612201</v>
      </c>
      <c r="M161">
        <v>3.0507016684727901</v>
      </c>
      <c r="N161">
        <v>2.8124999989999999</v>
      </c>
      <c r="O161">
        <v>2.4573666658333302</v>
      </c>
      <c r="P161">
        <v>2.43686666583333</v>
      </c>
      <c r="Q161">
        <v>2.3712999990833299</v>
      </c>
      <c r="R161">
        <v>2.4708416659166699</v>
      </c>
      <c r="S161">
        <v>2.43939999925</v>
      </c>
      <c r="T161">
        <v>2.2740249991666701</v>
      </c>
      <c r="U161">
        <v>2.1745583325000002</v>
      </c>
      <c r="V161">
        <v>2.14120833258333</v>
      </c>
      <c r="W161">
        <v>2.1126916659999999</v>
      </c>
      <c r="X161">
        <v>2.1400249991666702</v>
      </c>
      <c r="Y161">
        <v>2.1130499989999998</v>
      </c>
      <c r="Z161">
        <v>2.1330833330000001</v>
      </c>
      <c r="AA161">
        <v>2.20014999966667</v>
      </c>
      <c r="AB161">
        <v>2.1774166665000001</v>
      </c>
      <c r="AC161">
        <v>2.10598333333333</v>
      </c>
      <c r="AD161">
        <v>2.0124249999999999</v>
      </c>
      <c r="AE161">
        <v>1.9502583333333301</v>
      </c>
      <c r="AF161">
        <v>1.81253333333333</v>
      </c>
      <c r="AG161">
        <v>1.7275499999999999</v>
      </c>
      <c r="AH161">
        <v>1.62896666666667</v>
      </c>
      <c r="AI161">
        <v>1.61579083333333</v>
      </c>
      <c r="AJ161">
        <v>1.52744416666667</v>
      </c>
      <c r="AK161">
        <v>1.4173750000000001</v>
      </c>
      <c r="AL161">
        <v>1.4100408333333301</v>
      </c>
      <c r="AM161">
        <v>1.48480583333333</v>
      </c>
      <c r="AN161">
        <v>1.67360166666667</v>
      </c>
      <c r="AO161">
        <v>1.69495666666667</v>
      </c>
      <c r="AP161">
        <v>1.72396333333333</v>
      </c>
      <c r="AQ161">
        <v>1.7917225000000001</v>
      </c>
      <c r="AR161">
        <v>1.7905883333333299</v>
      </c>
      <c r="AS161">
        <v>1.7421833333333301</v>
      </c>
      <c r="AT161">
        <v>1.6902283333333299</v>
      </c>
      <c r="AU161">
        <v>1.6643975</v>
      </c>
      <c r="AV161">
        <v>1.58893333333333</v>
      </c>
      <c r="AW161">
        <v>1.5071016666666699</v>
      </c>
      <c r="AX161">
        <v>1.4148608333333299</v>
      </c>
      <c r="AY161">
        <v>1.45451471343873</v>
      </c>
      <c r="AZ161">
        <v>1.36350833333333</v>
      </c>
      <c r="BA161">
        <v>1.2577758771929799</v>
      </c>
      <c r="BB161">
        <v>1.2496762037036999</v>
      </c>
      <c r="BC161">
        <v>1.2513000000000001</v>
      </c>
      <c r="BD161">
        <v>1.26705</v>
      </c>
      <c r="BE161">
        <v>1.374825</v>
      </c>
      <c r="BF161">
        <v>1.3815463636363601</v>
      </c>
      <c r="BG161">
        <v>1.380925</v>
      </c>
      <c r="BH161">
        <v>1.34884166666667</v>
      </c>
      <c r="BI161">
        <v>1.36415833333333</v>
      </c>
      <c r="BJ161">
        <v>1.37974166666667</v>
      </c>
    </row>
    <row r="162" spans="1:62">
      <c r="A162" t="s">
        <v>222</v>
      </c>
      <c r="B162">
        <v>0.89285699989285705</v>
      </c>
      <c r="C162">
        <v>0.89285699989285705</v>
      </c>
      <c r="D162">
        <v>0.89285699989285705</v>
      </c>
      <c r="E162">
        <v>0.89285699989285705</v>
      </c>
      <c r="F162">
        <v>0.89285699989285705</v>
      </c>
      <c r="G162">
        <v>0.89285699989285705</v>
      </c>
      <c r="H162">
        <v>0.89285699989285705</v>
      </c>
      <c r="I162">
        <v>0.89285699989285705</v>
      </c>
      <c r="J162">
        <v>0.89285699989285705</v>
      </c>
      <c r="K162">
        <v>0.89285699989285705</v>
      </c>
      <c r="L162">
        <v>0.89285699989285705</v>
      </c>
      <c r="M162">
        <v>0.88161645427590696</v>
      </c>
      <c r="N162">
        <v>0.83729999899999996</v>
      </c>
      <c r="O162">
        <v>0.70411390796665796</v>
      </c>
      <c r="P162">
        <v>0.698085449275053</v>
      </c>
      <c r="Q162">
        <v>0.76386666666666703</v>
      </c>
      <c r="R162">
        <v>0.81828333333333303</v>
      </c>
      <c r="S162">
        <v>0.90181666666666704</v>
      </c>
      <c r="T162">
        <v>0.87365833333333298</v>
      </c>
      <c r="U162">
        <v>0.86596432184602701</v>
      </c>
      <c r="V162">
        <v>0.82982723705133399</v>
      </c>
      <c r="W162">
        <v>0.87016628815513497</v>
      </c>
      <c r="X162">
        <v>0.97110438154040202</v>
      </c>
      <c r="Y162">
        <v>1.1485583118840701</v>
      </c>
      <c r="Z162">
        <v>1.2737151385596699</v>
      </c>
      <c r="AA162">
        <v>1.4807666665000001</v>
      </c>
      <c r="AB162">
        <v>1.74149999983333</v>
      </c>
      <c r="AC162">
        <v>2.0032916666666698</v>
      </c>
      <c r="AD162">
        <v>2.0825166666666699</v>
      </c>
      <c r="AE162">
        <v>2.29324166666667</v>
      </c>
      <c r="AF162">
        <v>2.5287833333333301</v>
      </c>
      <c r="AG162">
        <v>2.71475</v>
      </c>
      <c r="AH162">
        <v>2.9281000000000001</v>
      </c>
      <c r="AI162">
        <v>3.18773333333333</v>
      </c>
      <c r="AJ162">
        <v>3.2913583333333301</v>
      </c>
      <c r="AK162">
        <v>3.4058999999999999</v>
      </c>
      <c r="AL162">
        <v>3.56635833333333</v>
      </c>
      <c r="AM162">
        <v>3.7169416666666701</v>
      </c>
      <c r="AN162">
        <v>4.8156491666666703</v>
      </c>
      <c r="AO162">
        <v>4.8381416666666697</v>
      </c>
      <c r="AP162">
        <v>5.0889308333333299</v>
      </c>
      <c r="AQ162">
        <v>5.2779849531703702</v>
      </c>
      <c r="AR162">
        <v>6.7487721028988696</v>
      </c>
      <c r="AS162">
        <v>7.50594374859842</v>
      </c>
      <c r="AT162">
        <v>7.48474390550839</v>
      </c>
      <c r="AU162">
        <v>7.5298730248359602</v>
      </c>
      <c r="AV162">
        <v>7.6094583333333299</v>
      </c>
      <c r="AW162">
        <v>7.6520000000000001</v>
      </c>
      <c r="AX162">
        <v>7.7479166666666703</v>
      </c>
      <c r="AY162">
        <v>8.0550416666666695</v>
      </c>
      <c r="AZ162">
        <v>8.06450134408602</v>
      </c>
      <c r="BA162">
        <v>7.64125903009875</v>
      </c>
      <c r="BB162">
        <v>7.3552028471520297</v>
      </c>
      <c r="BC162">
        <v>7.3021351000420598</v>
      </c>
      <c r="BD162">
        <v>7.3753453536421096</v>
      </c>
      <c r="BE162">
        <v>7.9146889773578799</v>
      </c>
      <c r="BF162">
        <v>7.9481529377886702</v>
      </c>
      <c r="BG162">
        <v>7.8873903690918299</v>
      </c>
      <c r="BH162">
        <v>7.9525048613100298</v>
      </c>
      <c r="BI162">
        <v>8.1733992977783902</v>
      </c>
      <c r="BJ162">
        <v>8.2134129096726092</v>
      </c>
    </row>
    <row r="163" spans="1:62">
      <c r="A163" t="s">
        <v>223</v>
      </c>
      <c r="B163">
        <v>0.71428599971428597</v>
      </c>
      <c r="C163">
        <v>0.71428599971428597</v>
      </c>
      <c r="D163">
        <v>0.71428599971428597</v>
      </c>
      <c r="E163">
        <v>0.71428599971428597</v>
      </c>
      <c r="F163">
        <v>0.71428599971428597</v>
      </c>
      <c r="G163">
        <v>0.71428599971428597</v>
      </c>
      <c r="H163">
        <v>0.71428599971428597</v>
      </c>
      <c r="I163">
        <v>0.72420691633134904</v>
      </c>
      <c r="J163">
        <v>0.83333299983333298</v>
      </c>
      <c r="K163">
        <v>0.83333299983333298</v>
      </c>
      <c r="L163">
        <v>0.83333299983333298</v>
      </c>
      <c r="M163">
        <v>0.83089400256529</v>
      </c>
      <c r="N163">
        <v>0.80078166566666698</v>
      </c>
      <c r="O163">
        <v>0.81634166566666699</v>
      </c>
      <c r="P163">
        <v>0.85546083233333303</v>
      </c>
      <c r="Q163">
        <v>0.90402166566666697</v>
      </c>
      <c r="R163">
        <v>1.1128408325000001</v>
      </c>
      <c r="S163">
        <v>1.14649666575</v>
      </c>
      <c r="T163">
        <v>1.0470433324999999</v>
      </c>
      <c r="U163">
        <v>1.0569725444662901</v>
      </c>
      <c r="V163">
        <v>1.0497976491415399</v>
      </c>
      <c r="W163">
        <v>1.15909847113534</v>
      </c>
      <c r="X163">
        <v>1.2386504266874001</v>
      </c>
      <c r="Y163">
        <v>1.8853301635048201</v>
      </c>
      <c r="Z163">
        <v>2.5099499995833301</v>
      </c>
      <c r="AA163">
        <v>5.0941625000000004</v>
      </c>
      <c r="AB163">
        <v>16.092133333250001</v>
      </c>
      <c r="AC163">
        <v>34.042524999999998</v>
      </c>
      <c r="AD163">
        <v>32.514083333333303</v>
      </c>
      <c r="AE163">
        <v>59.812758333333299</v>
      </c>
      <c r="AF163">
        <v>151.44583333333301</v>
      </c>
      <c r="AG163">
        <v>295.34416666666698</v>
      </c>
      <c r="AH163">
        <v>499.44183333333302</v>
      </c>
      <c r="AI163">
        <v>567.45858333333297</v>
      </c>
      <c r="AJ163">
        <v>586.73970833333306</v>
      </c>
      <c r="AK163">
        <v>755.21583333333297</v>
      </c>
      <c r="AL163">
        <v>920.73249999999996</v>
      </c>
      <c r="AM163">
        <v>981.48249999999996</v>
      </c>
      <c r="AN163">
        <v>1563.6179999999999</v>
      </c>
      <c r="AO163">
        <v>1804.1949999999999</v>
      </c>
      <c r="AP163">
        <v>2092.125</v>
      </c>
      <c r="AQ163">
        <v>1986.1541666666701</v>
      </c>
      <c r="AR163">
        <v>2099.0338657500001</v>
      </c>
      <c r="AS163">
        <v>2347.9416666666698</v>
      </c>
      <c r="AT163">
        <v>2701.2966666666698</v>
      </c>
      <c r="AU163">
        <v>2889.5875000000001</v>
      </c>
      <c r="AV163">
        <v>2961.90916666667</v>
      </c>
      <c r="AW163">
        <v>2985.1858333333298</v>
      </c>
      <c r="AX163">
        <v>2981.5149999999999</v>
      </c>
      <c r="AY163">
        <v>3385.65</v>
      </c>
      <c r="AZ163">
        <v>3978.0866666666702</v>
      </c>
      <c r="BA163">
        <v>4349.1616666666696</v>
      </c>
      <c r="BB163">
        <v>4344.0366666666696</v>
      </c>
      <c r="BC163">
        <v>4332.5008333333299</v>
      </c>
      <c r="BD163">
        <v>4524.15916666667</v>
      </c>
      <c r="BE163">
        <v>5080.7475000000004</v>
      </c>
      <c r="BF163">
        <v>6290.2974149522797</v>
      </c>
      <c r="BG163">
        <v>7384.4322224869202</v>
      </c>
      <c r="BH163">
        <v>7931.6317497372802</v>
      </c>
      <c r="BI163">
        <v>9010.2211440091505</v>
      </c>
      <c r="BJ163">
        <v>9829.9267633237505</v>
      </c>
    </row>
    <row r="164" spans="1:62">
      <c r="A164" t="s">
        <v>224</v>
      </c>
      <c r="B164">
        <v>2.5000000015000001</v>
      </c>
      <c r="C164">
        <v>2.5000000015000001</v>
      </c>
      <c r="D164">
        <v>2.5000000015000001</v>
      </c>
      <c r="E164">
        <v>2.5000000015000001</v>
      </c>
      <c r="F164">
        <v>2.5000000015000001</v>
      </c>
      <c r="G164">
        <v>2.5000000015000001</v>
      </c>
      <c r="H164">
        <v>2.5000000015000001</v>
      </c>
      <c r="I164">
        <v>2.5000000015000001</v>
      </c>
      <c r="J164">
        <v>2.5000000015000001</v>
      </c>
      <c r="K164">
        <v>2.5000000015000001</v>
      </c>
      <c r="L164">
        <v>2.5000000015000001</v>
      </c>
      <c r="M164">
        <v>2.5000000012916699</v>
      </c>
      <c r="N164">
        <v>2.5000138172256099</v>
      </c>
      <c r="O164">
        <v>2.4999976984432202</v>
      </c>
      <c r="P164">
        <v>2.4999979282546501</v>
      </c>
      <c r="Q164">
        <v>2.5</v>
      </c>
      <c r="R164">
        <v>2.5</v>
      </c>
      <c r="S164">
        <v>2.5</v>
      </c>
      <c r="T164">
        <v>2.5</v>
      </c>
      <c r="U164">
        <v>2.5</v>
      </c>
      <c r="V164">
        <v>2.5</v>
      </c>
      <c r="W164">
        <v>2.5</v>
      </c>
      <c r="X164">
        <v>2.5</v>
      </c>
      <c r="Y164">
        <v>2.5</v>
      </c>
      <c r="Z164">
        <v>2.5</v>
      </c>
      <c r="AA164">
        <v>2.5</v>
      </c>
      <c r="AB164">
        <v>4.85215</v>
      </c>
      <c r="AC164">
        <v>5</v>
      </c>
      <c r="AD164">
        <v>5</v>
      </c>
      <c r="AE164">
        <v>5</v>
      </c>
      <c r="AF164">
        <v>6.8483333333333301</v>
      </c>
      <c r="AG164">
        <v>8.0166666666666693</v>
      </c>
      <c r="AH164">
        <v>8.3608333333333302</v>
      </c>
      <c r="AI164">
        <v>8.7025083333333306</v>
      </c>
      <c r="AJ164">
        <v>8.7287499999999998</v>
      </c>
      <c r="AK164">
        <v>8.7545833333333292</v>
      </c>
      <c r="AL164">
        <v>8.7550000000000008</v>
      </c>
      <c r="AM164">
        <v>8.7562499999999996</v>
      </c>
      <c r="AN164">
        <v>8.7550000000000008</v>
      </c>
      <c r="AO164">
        <v>8.7550000000000008</v>
      </c>
      <c r="AP164">
        <v>8.7550000000000008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</row>
    <row r="165" spans="1:62">
      <c r="A165" t="s">
        <v>225</v>
      </c>
      <c r="N165">
        <v>583.21749999941699</v>
      </c>
      <c r="O165">
        <v>582.99583333191697</v>
      </c>
      <c r="P165">
        <v>650.34333333183304</v>
      </c>
      <c r="Q165">
        <v>652.84916666599997</v>
      </c>
      <c r="R165">
        <v>832.33499999966705</v>
      </c>
      <c r="S165">
        <v>882.38833333125001</v>
      </c>
      <c r="T165">
        <v>848.663333330917</v>
      </c>
      <c r="U165">
        <v>830.86166666591703</v>
      </c>
      <c r="V165">
        <v>856.44749999741703</v>
      </c>
      <c r="W165">
        <v>1136.7649999995799</v>
      </c>
      <c r="X165">
        <v>1352.50999999808</v>
      </c>
      <c r="Y165">
        <v>1518.84833333283</v>
      </c>
      <c r="Z165">
        <v>1756.9608333318299</v>
      </c>
      <c r="AA165">
        <v>1909.4391666639999</v>
      </c>
      <c r="AB165">
        <v>1490.8099999987501</v>
      </c>
      <c r="AC165">
        <v>1296.07</v>
      </c>
      <c r="AD165">
        <v>1301.6275000000001</v>
      </c>
      <c r="AE165">
        <v>1372.0933333333301</v>
      </c>
      <c r="AF165">
        <v>1198.1016666666701</v>
      </c>
      <c r="AG165">
        <v>1240.61333333333</v>
      </c>
      <c r="AH165">
        <v>1232.4058333333301</v>
      </c>
      <c r="AI165">
        <v>1573.6658666666699</v>
      </c>
      <c r="AJ165">
        <v>1612.4449833333299</v>
      </c>
      <c r="AK165">
        <v>1628.9331583333301</v>
      </c>
      <c r="AL165">
        <v>1542.9469666666701</v>
      </c>
      <c r="AM165">
        <v>1703.09690833333</v>
      </c>
      <c r="AN165">
        <v>1736.20738333333</v>
      </c>
      <c r="AO165">
        <v>0.938283072395239</v>
      </c>
      <c r="AP165">
        <v>1.08270508132601</v>
      </c>
      <c r="AQ165">
        <v>1.11653308564468</v>
      </c>
      <c r="AR165">
        <v>1.0575589962396501</v>
      </c>
      <c r="AS165">
        <v>0.88404792718496095</v>
      </c>
      <c r="AT165">
        <v>0.80392164774760499</v>
      </c>
      <c r="AU165">
        <v>0.80380019216141596</v>
      </c>
      <c r="AV165">
        <v>0.79643273094909595</v>
      </c>
      <c r="AW165">
        <v>0.72967239998408795</v>
      </c>
      <c r="AX165">
        <v>0.67992268004272904</v>
      </c>
      <c r="AY165">
        <v>0.71695770201613596</v>
      </c>
      <c r="AZ165">
        <v>0.75430899010597896</v>
      </c>
      <c r="BA165">
        <v>0.71841389865332195</v>
      </c>
      <c r="BB165">
        <v>0.77833812041681205</v>
      </c>
      <c r="BC165">
        <v>0.75294512270200198</v>
      </c>
      <c r="BD165">
        <v>0.75272819693259096</v>
      </c>
      <c r="BE165">
        <v>0.90129642336709603</v>
      </c>
      <c r="BF165">
        <v>0.90342143625728799</v>
      </c>
      <c r="BG165">
        <v>0.88520550826938005</v>
      </c>
      <c r="BH165">
        <v>0.84677266710809596</v>
      </c>
      <c r="BI165">
        <v>0.89321558147922597</v>
      </c>
      <c r="BJ165">
        <v>0.87747520723301198</v>
      </c>
    </row>
    <row r="166" spans="1:62">
      <c r="A166" t="s">
        <v>226</v>
      </c>
      <c r="B166">
        <v>7.1428600061428602</v>
      </c>
      <c r="C166">
        <v>7.1428600061428602</v>
      </c>
      <c r="D166">
        <v>7.1428600061428602</v>
      </c>
      <c r="E166">
        <v>7.1428600061428602</v>
      </c>
      <c r="F166">
        <v>7.1428600061428602</v>
      </c>
      <c r="G166">
        <v>7.1428600061428602</v>
      </c>
      <c r="H166">
        <v>7.1428600061428602</v>
      </c>
      <c r="I166">
        <v>7.1428600061428602</v>
      </c>
      <c r="J166">
        <v>7.1428600061428602</v>
      </c>
      <c r="K166">
        <v>7.1428600061428602</v>
      </c>
      <c r="L166">
        <v>7.1428600061428602</v>
      </c>
      <c r="M166">
        <v>7.1285583388809597</v>
      </c>
      <c r="N166">
        <v>6.9801249990000001</v>
      </c>
      <c r="O166">
        <v>6.2814999990000002</v>
      </c>
      <c r="P166">
        <v>6.2949999989999998</v>
      </c>
      <c r="Q166">
        <v>6.2949999989999998</v>
      </c>
      <c r="R166">
        <v>6.2949999989999998</v>
      </c>
      <c r="S166">
        <v>6.2949999989999998</v>
      </c>
      <c r="T166">
        <v>6.2949999989999998</v>
      </c>
      <c r="U166">
        <v>6.2949999989999998</v>
      </c>
      <c r="V166">
        <v>6.2949999989999998</v>
      </c>
      <c r="W166">
        <v>6.2949999989999998</v>
      </c>
      <c r="X166">
        <v>10.750349999000001</v>
      </c>
      <c r="Y166">
        <v>15.787658332333301</v>
      </c>
      <c r="Z166">
        <v>20.0185499995833</v>
      </c>
      <c r="AA166">
        <v>39.487141666666702</v>
      </c>
      <c r="AB166">
        <v>72</v>
      </c>
      <c r="AC166">
        <v>105.177083333333</v>
      </c>
      <c r="AD166">
        <v>170.45275000000001</v>
      </c>
      <c r="AE166">
        <v>490.675166666667</v>
      </c>
      <c r="AY166">
        <v>31558.9054783951</v>
      </c>
      <c r="AZ166">
        <v>31269.662571225101</v>
      </c>
      <c r="BA166">
        <v>29966.835440408398</v>
      </c>
      <c r="BB166">
        <v>22516.000296771101</v>
      </c>
      <c r="BC166">
        <v>19283.799950452099</v>
      </c>
      <c r="BD166">
        <v>20230.929131054101</v>
      </c>
      <c r="BE166">
        <v>22254.2356837607</v>
      </c>
      <c r="BF166">
        <v>23061.784313865101</v>
      </c>
      <c r="BG166">
        <v>23097.9873219373</v>
      </c>
    </row>
    <row r="167" spans="1:62">
      <c r="A167" t="s">
        <v>227</v>
      </c>
      <c r="AM167">
        <v>5.9123000000000001</v>
      </c>
      <c r="AN167">
        <v>10.030799999999999</v>
      </c>
      <c r="AO167">
        <v>11.6615</v>
      </c>
      <c r="AP167">
        <v>63.165900000000001</v>
      </c>
      <c r="AQ167">
        <v>66.913659999999993</v>
      </c>
      <c r="AR167">
        <v>64.405225000000002</v>
      </c>
      <c r="AS167">
        <v>57.5900416666667</v>
      </c>
      <c r="AT167">
        <v>58.3757083333333</v>
      </c>
      <c r="AU167">
        <v>66.717825000000005</v>
      </c>
      <c r="AV167">
        <v>67.155124999999998</v>
      </c>
      <c r="AW167">
        <v>58.449566666666698</v>
      </c>
      <c r="AX167">
        <v>55.72925</v>
      </c>
      <c r="AY167">
        <v>67.604933333333307</v>
      </c>
      <c r="AZ167">
        <v>77.722841666666696</v>
      </c>
      <c r="BA167">
        <v>73.355433333333394</v>
      </c>
      <c r="BB167">
        <v>87.958808333333295</v>
      </c>
      <c r="BC167">
        <v>85.158841666666703</v>
      </c>
      <c r="BD167">
        <v>88.405308333333295</v>
      </c>
      <c r="BE167">
        <v>108.811425</v>
      </c>
      <c r="BF167">
        <v>111.27785</v>
      </c>
      <c r="BG167">
        <v>107.75885</v>
      </c>
      <c r="BH167">
        <v>100.17507500000001</v>
      </c>
      <c r="BI167">
        <v>105.249558333333</v>
      </c>
      <c r="BJ167">
        <v>103.16329166666701</v>
      </c>
    </row>
    <row r="168" spans="1:62">
      <c r="A168" t="s">
        <v>228</v>
      </c>
      <c r="BA168">
        <v>2.98895</v>
      </c>
      <c r="BB168">
        <v>2.95</v>
      </c>
      <c r="BC168">
        <v>2.95</v>
      </c>
      <c r="BD168">
        <v>2.95</v>
      </c>
      <c r="BE168">
        <v>3.6041666666666701</v>
      </c>
      <c r="BF168">
        <v>46.7291666666667</v>
      </c>
      <c r="BG168">
        <v>113.64749999999999</v>
      </c>
      <c r="BH168">
        <v>141.38583333333301</v>
      </c>
      <c r="BI168">
        <v>157.99916666666701</v>
      </c>
      <c r="BJ168">
        <v>165.90731666666699</v>
      </c>
    </row>
    <row r="169" spans="1:62">
      <c r="A169" t="s">
        <v>229</v>
      </c>
      <c r="B169">
        <v>2.875000002875E-2</v>
      </c>
      <c r="C169">
        <v>2.875000002875E-2</v>
      </c>
      <c r="D169">
        <v>2.875000002875E-2</v>
      </c>
      <c r="E169">
        <v>2.875000002875E-2</v>
      </c>
      <c r="F169">
        <v>2.875000002875E-2</v>
      </c>
      <c r="G169">
        <v>2.875000002875E-2</v>
      </c>
      <c r="H169">
        <v>2.875000002875E-2</v>
      </c>
      <c r="I169">
        <v>2.875000002875E-2</v>
      </c>
      <c r="J169">
        <v>2.875000002875E-2</v>
      </c>
      <c r="K169">
        <v>2.875000002875E-2</v>
      </c>
      <c r="L169">
        <v>2.875000002875E-2</v>
      </c>
      <c r="M169">
        <v>2.83601702878227E-2</v>
      </c>
      <c r="N169">
        <v>2.7053416666666701E-2</v>
      </c>
      <c r="O169">
        <v>2.45151666665833E-2</v>
      </c>
      <c r="P169">
        <v>2.5408166666583298E-2</v>
      </c>
      <c r="Q169">
        <v>2.5543249999916699E-2</v>
      </c>
      <c r="R169">
        <v>3.0229083333333299E-2</v>
      </c>
      <c r="S169">
        <v>3.7558070960585603E-2</v>
      </c>
      <c r="T169">
        <v>3.6154724439896903E-2</v>
      </c>
      <c r="U169">
        <v>3.5024583566634897E-2</v>
      </c>
      <c r="V169">
        <v>3.4771398773720201E-2</v>
      </c>
      <c r="W169">
        <v>3.8399464445231603E-2</v>
      </c>
      <c r="X169">
        <v>4.0998602033422898E-2</v>
      </c>
      <c r="Y169">
        <v>4.2335198473825303E-2</v>
      </c>
      <c r="Z169">
        <v>4.4158667395588602E-2</v>
      </c>
      <c r="AA169">
        <v>4.4604388848353299E-2</v>
      </c>
      <c r="AB169">
        <v>3.85890122281718E-2</v>
      </c>
      <c r="AC169">
        <v>5.42112152376878E-2</v>
      </c>
      <c r="AD169">
        <v>8.63433333333333E-2</v>
      </c>
      <c r="AE169">
        <v>0.12467225</v>
      </c>
      <c r="AF169">
        <v>0.143330916666667</v>
      </c>
      <c r="AH169">
        <v>0.321337083333333</v>
      </c>
      <c r="AI169">
        <v>0.42985416666666698</v>
      </c>
      <c r="AJ169">
        <v>0.73262816666666697</v>
      </c>
      <c r="AK169">
        <v>1.42034183333333</v>
      </c>
      <c r="AL169">
        <v>2.2031635833333301</v>
      </c>
      <c r="AM169">
        <v>4.5525059166666697</v>
      </c>
      <c r="AN169">
        <v>6.8832428333333304</v>
      </c>
      <c r="AO169">
        <v>7.1189583333333299</v>
      </c>
      <c r="AP169">
        <v>7.97817166666667</v>
      </c>
      <c r="AQ169">
        <v>8.8421091666666705</v>
      </c>
      <c r="AR169">
        <v>9.0883249999999993</v>
      </c>
      <c r="AS169">
        <v>9.3475833333333291</v>
      </c>
      <c r="AT169">
        <v>9.9023241666666699</v>
      </c>
      <c r="AU169">
        <v>10.5579703333333</v>
      </c>
      <c r="AV169">
        <v>12.4486425</v>
      </c>
      <c r="AW169">
        <v>13.536754999999999</v>
      </c>
      <c r="AX169">
        <v>14.6952016666667</v>
      </c>
      <c r="AY169">
        <v>16.2084512541667</v>
      </c>
      <c r="AZ169">
        <v>18.498601323751</v>
      </c>
      <c r="BA169">
        <v>17.622935005819699</v>
      </c>
      <c r="BB169">
        <v>19.0684168084154</v>
      </c>
      <c r="BC169">
        <v>18.449952624878101</v>
      </c>
      <c r="BD169">
        <v>18.4664030495763</v>
      </c>
      <c r="BE169">
        <v>22.090644560211299</v>
      </c>
      <c r="BF169">
        <v>22.148860634783802</v>
      </c>
      <c r="BG169">
        <v>21.741138360711599</v>
      </c>
      <c r="BH169">
        <v>20.750859237091401</v>
      </c>
      <c r="BI169">
        <v>21.8847418164689</v>
      </c>
      <c r="BJ169">
        <v>21.507059099358202</v>
      </c>
    </row>
    <row r="170" spans="1:62">
      <c r="A170" t="s">
        <v>230</v>
      </c>
      <c r="B170">
        <v>1.885E-3</v>
      </c>
      <c r="C170">
        <v>1.885E-3</v>
      </c>
      <c r="D170">
        <v>1.885E-3</v>
      </c>
      <c r="E170">
        <v>1.885E-3</v>
      </c>
      <c r="F170">
        <v>1.885E-3</v>
      </c>
      <c r="G170">
        <v>1.885E-3</v>
      </c>
      <c r="H170">
        <v>1.885E-3</v>
      </c>
      <c r="I170">
        <v>1.885E-3</v>
      </c>
      <c r="J170">
        <v>1.885E-3</v>
      </c>
      <c r="K170">
        <v>1.885E-3</v>
      </c>
      <c r="L170">
        <v>1.885E-3</v>
      </c>
      <c r="M170">
        <v>1.88358333333333E-3</v>
      </c>
      <c r="N170">
        <v>1.7849999999999999E-3</v>
      </c>
      <c r="O170">
        <v>1.7849999999999999E-3</v>
      </c>
      <c r="P170">
        <v>1.7849999999999999E-3</v>
      </c>
      <c r="Q170">
        <v>1.7849999999999999E-3</v>
      </c>
      <c r="R170">
        <v>1.7849999999999999E-3</v>
      </c>
      <c r="S170">
        <v>1.7849999999999999E-3</v>
      </c>
      <c r="T170">
        <v>1.7849999999999999E-3</v>
      </c>
      <c r="U170">
        <v>1.7849999999999999E-3</v>
      </c>
      <c r="V170">
        <v>1.7849999999999999E-3</v>
      </c>
      <c r="W170">
        <v>1.7849999999999999E-3</v>
      </c>
      <c r="X170">
        <v>1.7849999999999999E-3</v>
      </c>
      <c r="Y170">
        <v>1.7849999999999999E-3</v>
      </c>
      <c r="Z170">
        <v>1.7849999999999999E-3</v>
      </c>
      <c r="AA170">
        <v>1.7849999999999999E-3</v>
      </c>
      <c r="AB170">
        <v>1.7849999999999999E-3</v>
      </c>
      <c r="AC170">
        <v>1.7849999999999999E-3</v>
      </c>
      <c r="AD170">
        <v>1.7849999999999999E-3</v>
      </c>
      <c r="AE170">
        <v>1.7849999999999999E-3</v>
      </c>
      <c r="AF170">
        <v>1.7849999999999999E-3</v>
      </c>
      <c r="AG170">
        <v>1.7849999999999999E-3</v>
      </c>
      <c r="AH170">
        <v>1.7849999999999999E-3</v>
      </c>
      <c r="AI170">
        <v>1.7849999999999999E-3</v>
      </c>
      <c r="AJ170">
        <v>0.22246075758842601</v>
      </c>
      <c r="AK170">
        <v>0.44277198913867399</v>
      </c>
      <c r="AL170">
        <v>0.40101835370904798</v>
      </c>
      <c r="AM170">
        <v>0.401566152294698</v>
      </c>
      <c r="AN170">
        <v>0.40160642570281102</v>
      </c>
      <c r="AO170">
        <v>0.83408426422225102</v>
      </c>
      <c r="AP170">
        <v>1.3224905154787401</v>
      </c>
      <c r="AQ170">
        <v>2.1781822542340898</v>
      </c>
      <c r="AR170">
        <v>2.3467500000000001</v>
      </c>
      <c r="AS170">
        <v>2.6013333333333302</v>
      </c>
      <c r="AT170">
        <v>2.7335829756751999</v>
      </c>
      <c r="AU170">
        <v>2.7316666654786901</v>
      </c>
      <c r="AV170">
        <v>2.7437499999999999</v>
      </c>
      <c r="AW170">
        <v>2.7450000000000001</v>
      </c>
      <c r="AX170">
        <v>2.7450000000000001</v>
      </c>
      <c r="AY170">
        <v>2.7450000000000001</v>
      </c>
      <c r="AZ170">
        <v>2.7454166666666699</v>
      </c>
      <c r="BA170">
        <v>3.2679999999999998</v>
      </c>
      <c r="BB170">
        <v>3.3</v>
      </c>
      <c r="BC170">
        <v>3.3</v>
      </c>
      <c r="BD170">
        <v>3.3</v>
      </c>
      <c r="BE170">
        <v>3.4166666666666701</v>
      </c>
      <c r="BF170">
        <v>6.2286302784897902</v>
      </c>
      <c r="BG170">
        <v>7.4876611249999998</v>
      </c>
      <c r="BH170">
        <v>7.4625111984126997</v>
      </c>
      <c r="BI170">
        <v>7.4580000000000002</v>
      </c>
      <c r="BJ170">
        <v>9.3095454545454608</v>
      </c>
    </row>
    <row r="171" spans="1:62">
      <c r="A171" t="s">
        <v>231</v>
      </c>
      <c r="AI171">
        <v>30.769583333333301</v>
      </c>
      <c r="AJ171">
        <v>32.044833333333301</v>
      </c>
      <c r="AK171">
        <v>29.713416666666699</v>
      </c>
      <c r="AL171">
        <v>30.653749999999999</v>
      </c>
      <c r="AM171">
        <v>33.6161666666667</v>
      </c>
      <c r="AN171">
        <v>35.233416666666699</v>
      </c>
      <c r="AO171">
        <v>41.362833333333299</v>
      </c>
      <c r="AP171">
        <v>46.035166666666697</v>
      </c>
      <c r="AQ171">
        <v>48.354833333333303</v>
      </c>
      <c r="AR171">
        <v>45.326749999999997</v>
      </c>
      <c r="AS171">
        <v>36.772916666666703</v>
      </c>
      <c r="AT171">
        <v>32.256916666666697</v>
      </c>
      <c r="AU171">
        <v>31.018249999999998</v>
      </c>
      <c r="AV171">
        <v>29.69725</v>
      </c>
      <c r="AW171">
        <v>24.694333333333301</v>
      </c>
      <c r="AX171">
        <v>21.361416666666699</v>
      </c>
    </row>
    <row r="172" spans="1:62">
      <c r="A172" t="s">
        <v>232</v>
      </c>
      <c r="AG172">
        <v>27.571200000000001</v>
      </c>
      <c r="AH172">
        <v>81.286991666666694</v>
      </c>
      <c r="AI172">
        <v>113.24188333333301</v>
      </c>
      <c r="AJ172">
        <v>128.808558333333</v>
      </c>
      <c r="AK172">
        <v>118.518466666667</v>
      </c>
      <c r="AL172">
        <v>135.36430833333301</v>
      </c>
      <c r="AM172">
        <v>159.68833333333299</v>
      </c>
      <c r="AN172">
        <v>166.134166666667</v>
      </c>
      <c r="AO172">
        <v>181.76919333333299</v>
      </c>
      <c r="AP172">
        <v>222.65608583333301</v>
      </c>
      <c r="AQ172">
        <v>242.74883500000001</v>
      </c>
      <c r="AR172">
        <v>240.24821499999999</v>
      </c>
      <c r="AS172">
        <v>207.11371569658101</v>
      </c>
      <c r="AT172">
        <v>192.38112433333299</v>
      </c>
      <c r="AU172">
        <v>192.705468</v>
      </c>
      <c r="AV172">
        <v>191.02825783333299</v>
      </c>
    </row>
    <row r="173" spans="1:62">
      <c r="A173" t="s">
        <v>233</v>
      </c>
      <c r="B173">
        <v>5.1732100041732103</v>
      </c>
      <c r="C173">
        <v>5.1732100041732103</v>
      </c>
      <c r="D173">
        <v>5.1732100041732103</v>
      </c>
      <c r="E173">
        <v>5.1732100041732103</v>
      </c>
      <c r="F173">
        <v>5.1732100041732103</v>
      </c>
      <c r="G173">
        <v>5.1732100041732103</v>
      </c>
      <c r="H173">
        <v>5.1732100041732103</v>
      </c>
      <c r="I173">
        <v>5.1732100041732103</v>
      </c>
      <c r="J173">
        <v>5.1732100041732103</v>
      </c>
      <c r="K173">
        <v>5.1732100041732103</v>
      </c>
      <c r="L173">
        <v>5.1732100041732103</v>
      </c>
      <c r="M173">
        <v>5.1259052475026801</v>
      </c>
      <c r="N173">
        <v>4.7624166656666702</v>
      </c>
      <c r="O173">
        <v>4.3672499990000002</v>
      </c>
      <c r="P173">
        <v>4.4394249989999999</v>
      </c>
      <c r="Q173">
        <v>4.1521916656666704</v>
      </c>
      <c r="R173">
        <v>4.35589166566667</v>
      </c>
      <c r="S173">
        <v>4.48164166566667</v>
      </c>
      <c r="T173">
        <v>4.5184749990000004</v>
      </c>
      <c r="U173">
        <v>4.2870833323333297</v>
      </c>
      <c r="V173">
        <v>4.2295749989999996</v>
      </c>
      <c r="W173">
        <v>5.0634416656666703</v>
      </c>
      <c r="X173">
        <v>6.2826083323333304</v>
      </c>
      <c r="Y173">
        <v>7.6671083323333304</v>
      </c>
      <c r="Z173">
        <v>8.27179999941667</v>
      </c>
      <c r="AA173">
        <v>8.6039249996666705</v>
      </c>
      <c r="AB173">
        <v>7.1235833333333298</v>
      </c>
      <c r="AC173">
        <v>6.3404416666666696</v>
      </c>
      <c r="AD173">
        <v>6.1271500000000003</v>
      </c>
      <c r="AE173">
        <v>6.4468758333333298</v>
      </c>
      <c r="AF173">
        <v>5.9187900000000004</v>
      </c>
      <c r="AG173">
        <v>6.0474666666666703</v>
      </c>
      <c r="AH173">
        <v>5.8238333333333303</v>
      </c>
      <c r="AI173">
        <v>7.7834266666666698</v>
      </c>
      <c r="AJ173">
        <v>7.7159700000000004</v>
      </c>
      <c r="AK173">
        <v>7.13326833333333</v>
      </c>
      <c r="AL173">
        <v>6.7059558333333298</v>
      </c>
      <c r="AM173">
        <v>7.6348941666666699</v>
      </c>
      <c r="AN173">
        <v>7.9498681666666702</v>
      </c>
      <c r="AO173">
        <v>8.2624283333333306</v>
      </c>
      <c r="AP173">
        <v>9.1622441666666692</v>
      </c>
      <c r="AQ173">
        <v>10.3291358333333</v>
      </c>
      <c r="AR173">
        <v>9.7371233333333294</v>
      </c>
      <c r="AS173">
        <v>8.08630416666667</v>
      </c>
      <c r="AT173">
        <v>7.3488866666666697</v>
      </c>
      <c r="AU173">
        <v>7.4730883333333296</v>
      </c>
      <c r="AV173">
        <v>7.3782491666666701</v>
      </c>
      <c r="AW173">
        <v>6.7587700000000002</v>
      </c>
      <c r="AX173">
        <v>6.5910991666666696</v>
      </c>
      <c r="AY173">
        <v>7.6538191666666702</v>
      </c>
      <c r="AZ173">
        <v>7.2075241666666701</v>
      </c>
      <c r="BA173">
        <v>6.4935433333333297</v>
      </c>
      <c r="BB173">
        <v>6.7750158333333301</v>
      </c>
      <c r="BC173">
        <v>6.51397166666667</v>
      </c>
      <c r="BD173">
        <v>6.8607849999999999</v>
      </c>
      <c r="BE173">
        <v>8.4348408333333307</v>
      </c>
      <c r="BF173">
        <v>8.5619916666666693</v>
      </c>
      <c r="BG173">
        <v>8.5488608333333307</v>
      </c>
      <c r="BH173">
        <v>8.6925183333333305</v>
      </c>
      <c r="BI173">
        <v>9.4583491666666593</v>
      </c>
      <c r="BJ173">
        <v>9.2103090284208502</v>
      </c>
    </row>
    <row r="174" spans="1:62">
      <c r="A174" t="s">
        <v>234</v>
      </c>
      <c r="B174">
        <v>0.71428599971428597</v>
      </c>
      <c r="C174">
        <v>0.71428599971428597</v>
      </c>
      <c r="D174">
        <v>0.71428599971428597</v>
      </c>
      <c r="E174">
        <v>0.71428599971428597</v>
      </c>
      <c r="F174">
        <v>0.71428599971428597</v>
      </c>
      <c r="G174">
        <v>0.71428599971428597</v>
      </c>
      <c r="H174">
        <v>0.71428599971428597</v>
      </c>
      <c r="I174">
        <v>0.71428599971428597</v>
      </c>
      <c r="J174">
        <v>0.71428599971428597</v>
      </c>
      <c r="K174">
        <v>0.71428599971428597</v>
      </c>
      <c r="L174">
        <v>0.71428599971428597</v>
      </c>
      <c r="M174">
        <v>0.71521691632142903</v>
      </c>
      <c r="N174">
        <v>0.76872523719602703</v>
      </c>
      <c r="O174">
        <v>0.69395909802109201</v>
      </c>
      <c r="P174">
        <v>0.67947700357025098</v>
      </c>
      <c r="Q174">
        <v>0.73950775529633594</v>
      </c>
      <c r="R174">
        <v>0.86956521814744803</v>
      </c>
      <c r="S174">
        <v>0.86956521814744803</v>
      </c>
      <c r="T174">
        <v>0.86956521814744803</v>
      </c>
      <c r="U174">
        <v>0.84202260193494305</v>
      </c>
      <c r="V174">
        <v>0.77883373727604099</v>
      </c>
      <c r="W174">
        <v>0.87757894275815396</v>
      </c>
      <c r="X174">
        <v>1.0858158330833301</v>
      </c>
      <c r="Y174">
        <v>1.1140999997500001</v>
      </c>
      <c r="Z174">
        <v>1.47527749975</v>
      </c>
      <c r="AA174">
        <v>2.2286749994166701</v>
      </c>
      <c r="AB174">
        <v>2.2850316664166699</v>
      </c>
      <c r="AC174">
        <v>2.03603333333333</v>
      </c>
      <c r="AD174">
        <v>2.2734675000000002</v>
      </c>
      <c r="AE174">
        <v>2.6226775</v>
      </c>
      <c r="AF174">
        <v>2.58732083333333</v>
      </c>
      <c r="AG174">
        <v>2.7613150000000002</v>
      </c>
      <c r="AH174">
        <v>2.8520141666666698</v>
      </c>
      <c r="AI174">
        <v>3.2677415833333301</v>
      </c>
      <c r="AJ174">
        <v>3.5507983333333302</v>
      </c>
      <c r="AK174">
        <v>3.6270850000000001</v>
      </c>
      <c r="AL174">
        <v>4.2993491666666701</v>
      </c>
      <c r="AM174">
        <v>4.6079616666666698</v>
      </c>
      <c r="AN174">
        <v>5.52828416666667</v>
      </c>
      <c r="AO174">
        <v>6.1094841666666699</v>
      </c>
      <c r="AP174">
        <v>6.9398283333333302</v>
      </c>
      <c r="AQ174">
        <v>8.6091808333333297</v>
      </c>
      <c r="AR174">
        <v>10.540746666666699</v>
      </c>
      <c r="AS174">
        <v>7.5647491666666697</v>
      </c>
      <c r="AT174">
        <v>6.4596925000000001</v>
      </c>
      <c r="AU174">
        <v>6.3593283333333304</v>
      </c>
      <c r="AV174">
        <v>6.7715491666666701</v>
      </c>
      <c r="AW174">
        <v>7.0453650000000003</v>
      </c>
      <c r="AX174">
        <v>8.26122333333333</v>
      </c>
      <c r="AY174">
        <v>8.4736741582488797</v>
      </c>
      <c r="AZ174">
        <v>7.3212219611528804</v>
      </c>
      <c r="BA174">
        <v>7.2611321323273499</v>
      </c>
      <c r="BB174">
        <v>8.2099686265933105</v>
      </c>
      <c r="BC174">
        <v>9.6550560691352594</v>
      </c>
      <c r="BD174">
        <v>10.852655568783099</v>
      </c>
      <c r="BE174">
        <v>12.7589308811644</v>
      </c>
      <c r="BF174">
        <v>14.7096108855267</v>
      </c>
      <c r="BG174">
        <v>13.3238014244992</v>
      </c>
      <c r="BH174">
        <v>13.233926471583301</v>
      </c>
      <c r="BI174">
        <v>14.451789228882401</v>
      </c>
      <c r="BJ174">
        <v>16.470255865432499</v>
      </c>
    </row>
    <row r="175" spans="1:62">
      <c r="A175" t="s">
        <v>235</v>
      </c>
      <c r="BA175">
        <v>1.79</v>
      </c>
      <c r="BB175">
        <v>1.79</v>
      </c>
      <c r="BC175">
        <v>1.79</v>
      </c>
      <c r="BD175">
        <v>1.79</v>
      </c>
      <c r="BE175">
        <v>1.79</v>
      </c>
      <c r="BF175">
        <v>1.79</v>
      </c>
      <c r="BG175">
        <v>1.79</v>
      </c>
      <c r="BH175">
        <v>1.79</v>
      </c>
      <c r="BI175">
        <v>1.79</v>
      </c>
      <c r="BJ175">
        <v>1.79</v>
      </c>
    </row>
    <row r="176" spans="1:62">
      <c r="A176" t="s">
        <v>236</v>
      </c>
      <c r="B176">
        <v>4.7618947529714504</v>
      </c>
      <c r="C176">
        <v>4.7618947529714504</v>
      </c>
      <c r="D176">
        <v>4.7618947529714504</v>
      </c>
      <c r="E176">
        <v>4.7618947529714504</v>
      </c>
      <c r="F176">
        <v>4.7618947529714504</v>
      </c>
      <c r="G176">
        <v>4.7618947529714504</v>
      </c>
      <c r="H176">
        <v>4.7618947529714504</v>
      </c>
      <c r="I176">
        <v>4.8280328026350103</v>
      </c>
      <c r="J176">
        <v>5.5555461029055797</v>
      </c>
      <c r="K176">
        <v>5.5555461029055797</v>
      </c>
      <c r="L176">
        <v>5.5555461029055797</v>
      </c>
      <c r="M176">
        <v>5.4857627546936696</v>
      </c>
      <c r="N176">
        <v>5.3385333323333297</v>
      </c>
      <c r="O176">
        <v>5.4422833323333304</v>
      </c>
      <c r="P176">
        <v>5.7030916656666699</v>
      </c>
      <c r="Q176">
        <v>6.0267999989999996</v>
      </c>
      <c r="R176">
        <v>7.4188833324166703</v>
      </c>
      <c r="S176">
        <v>7.6433833323333298</v>
      </c>
      <c r="T176">
        <v>6.9524666656666696</v>
      </c>
      <c r="U176">
        <v>6.332649999</v>
      </c>
      <c r="V176">
        <v>6.3919499990000004</v>
      </c>
      <c r="W176">
        <v>6.3149249989999996</v>
      </c>
      <c r="X176">
        <v>6.55254166566667</v>
      </c>
      <c r="Y176">
        <v>6.7676416656666696</v>
      </c>
      <c r="Z176">
        <v>7.0588666662500001</v>
      </c>
      <c r="AA176">
        <v>7.1343333333333296</v>
      </c>
      <c r="AB176">
        <v>6.17679166666667</v>
      </c>
      <c r="AC176">
        <v>5.6000083333333297</v>
      </c>
      <c r="AD176">
        <v>5.3835666666666704</v>
      </c>
      <c r="AE176">
        <v>5.6457166666666696</v>
      </c>
      <c r="AF176">
        <v>5.3369</v>
      </c>
      <c r="AG176">
        <v>5.2893083333333299</v>
      </c>
      <c r="AH176">
        <v>5.12198333333333</v>
      </c>
      <c r="AI176">
        <v>5.1815333333333298</v>
      </c>
      <c r="AJ176">
        <v>5.0558583333333296</v>
      </c>
      <c r="AK176">
        <v>4.7619749999999996</v>
      </c>
      <c r="AL176">
        <v>4.9699833333333299</v>
      </c>
      <c r="AM176">
        <v>5.0263416666666698</v>
      </c>
      <c r="AN176">
        <v>5.2621916666666699</v>
      </c>
      <c r="AO176">
        <v>5.3425833333333301</v>
      </c>
      <c r="AP176">
        <v>5.7138166666666699</v>
      </c>
      <c r="AQ176">
        <v>5.8575416666666698</v>
      </c>
      <c r="AR176">
        <v>5.4800333333333304</v>
      </c>
      <c r="AS176">
        <v>5.4007166666666704</v>
      </c>
      <c r="AT176">
        <v>5.5</v>
      </c>
      <c r="AU176">
        <v>5.5</v>
      </c>
      <c r="AV176">
        <v>5.5196916666666702</v>
      </c>
      <c r="AW176">
        <v>6.7010595376306004</v>
      </c>
      <c r="AX176">
        <v>9.4572432834492108</v>
      </c>
      <c r="AY176">
        <v>13.609940452489999</v>
      </c>
      <c r="AZ176">
        <v>12.06775664095</v>
      </c>
      <c r="BA176">
        <v>12.381031907384401</v>
      </c>
      <c r="BB176">
        <v>13.704031214932501</v>
      </c>
      <c r="BC176">
        <v>12.0583166666667</v>
      </c>
      <c r="BD176">
        <v>12.747033333333301</v>
      </c>
      <c r="BE176">
        <v>13.313924999999999</v>
      </c>
      <c r="BF176">
        <v>13.3191166666667</v>
      </c>
      <c r="BG176">
        <v>13.6478416666667</v>
      </c>
      <c r="BH176">
        <v>13.9111166666667</v>
      </c>
      <c r="BI176">
        <v>14.033250000000001</v>
      </c>
      <c r="BJ176">
        <v>17.616518755411299</v>
      </c>
    </row>
    <row r="177" spans="1:62">
      <c r="A177" t="s">
        <v>237</v>
      </c>
      <c r="B177">
        <v>3.579999999</v>
      </c>
      <c r="C177">
        <v>3.579999999</v>
      </c>
      <c r="D177">
        <v>3.6899999989999999</v>
      </c>
      <c r="E177">
        <v>3.8199999990000002</v>
      </c>
      <c r="F177">
        <v>3.8199999990000002</v>
      </c>
      <c r="G177">
        <v>3.8199999990000002</v>
      </c>
      <c r="H177">
        <v>3.8199999990000002</v>
      </c>
      <c r="I177">
        <v>3.8199999990000002</v>
      </c>
      <c r="J177">
        <v>3.8199999990000002</v>
      </c>
      <c r="K177">
        <v>3.8199999990000002</v>
      </c>
      <c r="L177">
        <v>3.8199999990000002</v>
      </c>
      <c r="M177">
        <v>3.8199999990000002</v>
      </c>
      <c r="N177">
        <v>3.8199999990000002</v>
      </c>
      <c r="O177">
        <v>3.8232499990000002</v>
      </c>
      <c r="P177">
        <v>3.7329166656666701</v>
      </c>
      <c r="Q177">
        <v>3.6999999990000001</v>
      </c>
      <c r="R177">
        <v>3.8526666656666699</v>
      </c>
      <c r="S177">
        <v>3.9249999990000002</v>
      </c>
      <c r="T177">
        <v>3.9249999990000002</v>
      </c>
      <c r="U177">
        <v>3.9249999990000002</v>
      </c>
      <c r="V177">
        <v>3.9249999990000002</v>
      </c>
      <c r="W177">
        <v>3.9249999990000002</v>
      </c>
      <c r="X177">
        <v>3.9249999990000002</v>
      </c>
      <c r="Y177">
        <v>3.9249999990000002</v>
      </c>
      <c r="Z177">
        <v>3.92499999958333</v>
      </c>
      <c r="AA177">
        <v>3.9249999999999998</v>
      </c>
      <c r="AB177">
        <v>3.9249999999999998</v>
      </c>
      <c r="AC177">
        <v>3.9249999999999998</v>
      </c>
      <c r="AD177">
        <v>11.225</v>
      </c>
      <c r="AE177">
        <v>11.225</v>
      </c>
      <c r="AF177">
        <v>11.225</v>
      </c>
      <c r="AG177">
        <v>11.225</v>
      </c>
      <c r="AH177">
        <v>11.225</v>
      </c>
      <c r="AI177">
        <v>11.225</v>
      </c>
      <c r="AJ177">
        <v>11.225</v>
      </c>
      <c r="AK177">
        <v>11.225</v>
      </c>
      <c r="AL177">
        <v>11.225</v>
      </c>
      <c r="AM177">
        <v>11.225</v>
      </c>
      <c r="AN177">
        <v>11.225</v>
      </c>
      <c r="AO177">
        <v>11.225</v>
      </c>
      <c r="AP177">
        <v>11.225</v>
      </c>
      <c r="AQ177">
        <v>11.225</v>
      </c>
      <c r="AR177">
        <v>11.225</v>
      </c>
      <c r="AS177">
        <v>11.225</v>
      </c>
      <c r="AT177">
        <v>11.225</v>
      </c>
      <c r="AU177">
        <v>11.225</v>
      </c>
      <c r="AV177">
        <v>11.225</v>
      </c>
      <c r="AW177">
        <v>11.225</v>
      </c>
      <c r="AX177">
        <v>11.225</v>
      </c>
      <c r="AY177">
        <v>11.225</v>
      </c>
      <c r="AZ177">
        <v>11.225</v>
      </c>
      <c r="BA177">
        <v>48.336666666666702</v>
      </c>
      <c r="BB177">
        <v>64.580833333333302</v>
      </c>
      <c r="BC177">
        <v>108.73333333333299</v>
      </c>
      <c r="BD177">
        <v>154.13</v>
      </c>
      <c r="BE177">
        <v>237.02916666666701</v>
      </c>
      <c r="BF177">
        <v>460.27583333333303</v>
      </c>
      <c r="BG177">
        <v>492.61083333333301</v>
      </c>
    </row>
    <row r="178" spans="1:62">
      <c r="A178" t="s">
        <v>238</v>
      </c>
      <c r="B178">
        <v>245.19510139835899</v>
      </c>
      <c r="C178">
        <v>245.26010162116</v>
      </c>
      <c r="D178">
        <v>245.013850686544</v>
      </c>
      <c r="E178">
        <v>245.01635069607499</v>
      </c>
      <c r="F178">
        <v>245.027184079042</v>
      </c>
      <c r="G178">
        <v>245.06093420770799</v>
      </c>
      <c r="H178">
        <v>245.67843655764401</v>
      </c>
      <c r="I178">
        <v>246.00093779128099</v>
      </c>
      <c r="J178">
        <v>247.56469375695099</v>
      </c>
      <c r="K178">
        <v>259.960574351236</v>
      </c>
      <c r="L178">
        <v>276.403137026845</v>
      </c>
      <c r="M178">
        <v>275.35645668533198</v>
      </c>
      <c r="N178">
        <v>252.02762746264901</v>
      </c>
      <c r="O178">
        <v>222.88918305322699</v>
      </c>
      <c r="P178">
        <v>240.70466763782301</v>
      </c>
      <c r="Q178">
        <v>214.31290034121901</v>
      </c>
      <c r="R178">
        <v>238.95049426705901</v>
      </c>
      <c r="S178">
        <v>245.67968656657601</v>
      </c>
      <c r="T178">
        <v>225.65586023395699</v>
      </c>
      <c r="U178">
        <v>212.721644262377</v>
      </c>
      <c r="V178">
        <v>211.27955541470499</v>
      </c>
      <c r="W178">
        <v>271.73145255032699</v>
      </c>
      <c r="X178">
        <v>328.60625269898998</v>
      </c>
      <c r="Y178">
        <v>381.06603602462798</v>
      </c>
      <c r="Z178">
        <v>436.95666578800802</v>
      </c>
      <c r="AA178">
        <v>449.26296271160697</v>
      </c>
      <c r="AB178">
        <v>346.305903554493</v>
      </c>
      <c r="AC178">
        <v>300.53656240147802</v>
      </c>
      <c r="AD178">
        <v>297.84821881937802</v>
      </c>
      <c r="AE178">
        <v>319.008299487903</v>
      </c>
      <c r="AF178">
        <v>272.264787954393</v>
      </c>
      <c r="AG178">
        <v>282.10690880881998</v>
      </c>
      <c r="AH178">
        <v>264.69180075057898</v>
      </c>
      <c r="AI178">
        <v>283.16257950001801</v>
      </c>
      <c r="AJ178">
        <v>555.20469565569704</v>
      </c>
      <c r="AK178">
        <v>499.14842590131002</v>
      </c>
      <c r="AL178">
        <v>511.55243027251601</v>
      </c>
      <c r="AM178">
        <v>583.66937235339606</v>
      </c>
      <c r="AN178">
        <v>589.951774567332</v>
      </c>
      <c r="AO178">
        <v>615.47334931916396</v>
      </c>
      <c r="AP178">
        <v>710.20797703136702</v>
      </c>
      <c r="AQ178">
        <v>732.39769326022804</v>
      </c>
      <c r="AR178">
        <v>693.71322649637398</v>
      </c>
      <c r="AS178">
        <v>579.897426172466</v>
      </c>
      <c r="AT178">
        <v>527.33803229157604</v>
      </c>
      <c r="AU178">
        <v>527.25836264962595</v>
      </c>
      <c r="AV178">
        <v>522.42562489517604</v>
      </c>
      <c r="AW178">
        <v>478.63371847636301</v>
      </c>
      <c r="AX178">
        <v>446.00004143278801</v>
      </c>
      <c r="AY178">
        <v>470.29342334139801</v>
      </c>
      <c r="AZ178">
        <v>494.794262222947</v>
      </c>
      <c r="BA178">
        <v>471.24862571893698</v>
      </c>
      <c r="BB178">
        <v>510.55633845425098</v>
      </c>
      <c r="BC178">
        <v>493.89962385223703</v>
      </c>
      <c r="BD178">
        <v>493.757329875312</v>
      </c>
      <c r="BE178">
        <v>591.21169798260996</v>
      </c>
      <c r="BF178">
        <v>592.60561506302201</v>
      </c>
      <c r="BG178">
        <v>580.65674958785803</v>
      </c>
      <c r="BH178">
        <v>555.44645839822601</v>
      </c>
      <c r="BI178">
        <v>585.91101318036897</v>
      </c>
      <c r="BJ178">
        <v>575.58600451094503</v>
      </c>
    </row>
    <row r="179" spans="1:62">
      <c r="A179" t="s">
        <v>239</v>
      </c>
      <c r="B179">
        <v>245.19510139835899</v>
      </c>
      <c r="C179">
        <v>245.26010162116</v>
      </c>
      <c r="D179">
        <v>245.013850686544</v>
      </c>
      <c r="E179">
        <v>245.01635069607499</v>
      </c>
      <c r="F179">
        <v>245.027184079042</v>
      </c>
      <c r="G179">
        <v>245.06093420770799</v>
      </c>
      <c r="H179">
        <v>245.67843655764401</v>
      </c>
      <c r="I179">
        <v>246.00093779128099</v>
      </c>
      <c r="J179">
        <v>247.56469375695099</v>
      </c>
      <c r="K179">
        <v>259.960574351236</v>
      </c>
      <c r="L179">
        <v>276.403137026845</v>
      </c>
      <c r="M179">
        <v>275.35645668533198</v>
      </c>
      <c r="N179">
        <v>252.02762746264901</v>
      </c>
      <c r="O179">
        <v>222.88918305322699</v>
      </c>
      <c r="P179">
        <v>240.70466763782301</v>
      </c>
      <c r="Q179">
        <v>214.31290034121901</v>
      </c>
      <c r="R179">
        <v>238.95049426705901</v>
      </c>
      <c r="S179">
        <v>245.67968656657601</v>
      </c>
      <c r="T179">
        <v>225.65586023395699</v>
      </c>
      <c r="U179">
        <v>212.721644262377</v>
      </c>
      <c r="V179">
        <v>211.27955541470499</v>
      </c>
      <c r="W179">
        <v>271.73145255032699</v>
      </c>
      <c r="X179">
        <v>328.60625269898998</v>
      </c>
      <c r="Y179">
        <v>381.06603602462798</v>
      </c>
      <c r="Z179">
        <v>436.95666578800802</v>
      </c>
      <c r="AA179">
        <v>449.26296271160697</v>
      </c>
      <c r="AB179">
        <v>346.305903554493</v>
      </c>
      <c r="AC179">
        <v>300.53656240147802</v>
      </c>
      <c r="AD179">
        <v>297.84821881937802</v>
      </c>
      <c r="AE179">
        <v>319.008299487903</v>
      </c>
      <c r="AF179">
        <v>272.264787954393</v>
      </c>
      <c r="AG179">
        <v>282.10690880881998</v>
      </c>
      <c r="AH179">
        <v>264.69180075057898</v>
      </c>
      <c r="AI179">
        <v>283.16257950001801</v>
      </c>
      <c r="AJ179">
        <v>555.20469565569704</v>
      </c>
      <c r="AK179">
        <v>499.14842590131002</v>
      </c>
      <c r="AL179">
        <v>511.55243027251601</v>
      </c>
      <c r="AM179">
        <v>583.66937235339606</v>
      </c>
      <c r="AN179">
        <v>589.951774567332</v>
      </c>
      <c r="AO179">
        <v>615.47334931916396</v>
      </c>
      <c r="AP179">
        <v>710.20797703136702</v>
      </c>
      <c r="AQ179">
        <v>732.39769326022804</v>
      </c>
      <c r="AR179">
        <v>693.71322649637398</v>
      </c>
      <c r="AS179">
        <v>579.897426172466</v>
      </c>
      <c r="AT179">
        <v>527.33803229157604</v>
      </c>
      <c r="AU179">
        <v>527.25836264962595</v>
      </c>
      <c r="AV179">
        <v>522.42562489517604</v>
      </c>
      <c r="AW179">
        <v>478.63371847636301</v>
      </c>
      <c r="AX179">
        <v>446.00004143278801</v>
      </c>
      <c r="AY179">
        <v>470.29342334139801</v>
      </c>
      <c r="AZ179">
        <v>494.794262222947</v>
      </c>
      <c r="BA179">
        <v>471.24862571893698</v>
      </c>
      <c r="BB179">
        <v>510.55633845425098</v>
      </c>
      <c r="BC179">
        <v>493.89962385223703</v>
      </c>
      <c r="BD179">
        <v>493.757329875312</v>
      </c>
      <c r="BE179">
        <v>591.21169798260996</v>
      </c>
      <c r="BF179">
        <v>592.60561506302201</v>
      </c>
      <c r="BG179">
        <v>580.65674958785803</v>
      </c>
      <c r="BH179">
        <v>555.44645839822601</v>
      </c>
      <c r="BI179">
        <v>585.91101318036897</v>
      </c>
      <c r="BJ179">
        <v>575.58600451094503</v>
      </c>
    </row>
    <row r="180" spans="1:62">
      <c r="A180" t="s">
        <v>240</v>
      </c>
      <c r="B180">
        <v>21.181773533674701</v>
      </c>
      <c r="C180">
        <v>21.058439578086801</v>
      </c>
      <c r="D180">
        <v>20.880105345007198</v>
      </c>
      <c r="E180">
        <v>20.830078862346198</v>
      </c>
      <c r="F180">
        <v>20.800000019799999</v>
      </c>
      <c r="G180">
        <v>20.800000019799999</v>
      </c>
      <c r="H180">
        <v>20.800000019799999</v>
      </c>
      <c r="I180">
        <v>20.800000019799999</v>
      </c>
      <c r="J180">
        <v>20.800000019799999</v>
      </c>
      <c r="K180">
        <v>20.800000019799999</v>
      </c>
      <c r="L180">
        <v>20.800000019799999</v>
      </c>
      <c r="M180">
        <v>20.800000018066701</v>
      </c>
      <c r="N180">
        <v>20.800029492037499</v>
      </c>
      <c r="O180">
        <v>20.619581636391299</v>
      </c>
      <c r="P180">
        <v>20.375102798127202</v>
      </c>
      <c r="Q180">
        <v>20.379269485649299</v>
      </c>
      <c r="R180">
        <v>20.400102923259801</v>
      </c>
      <c r="S180">
        <v>20.400102923259801</v>
      </c>
      <c r="T180">
        <v>20.336102600360199</v>
      </c>
      <c r="U180">
        <v>20.418936351696502</v>
      </c>
      <c r="V180">
        <v>20.476353308047798</v>
      </c>
      <c r="W180">
        <v>21.820443423110699</v>
      </c>
      <c r="X180">
        <v>23.000116042057702</v>
      </c>
      <c r="Y180">
        <v>23.000116042057702</v>
      </c>
      <c r="Z180">
        <v>23.639369267103401</v>
      </c>
      <c r="AA180">
        <v>27.158887023977499</v>
      </c>
      <c r="AB180">
        <v>26.2988826852636</v>
      </c>
      <c r="AC180">
        <v>25.722796445413099</v>
      </c>
      <c r="AD180">
        <v>25.293877614730299</v>
      </c>
      <c r="AE180">
        <v>25.702046340723001</v>
      </c>
      <c r="AF180">
        <v>25.585462419191</v>
      </c>
      <c r="AG180">
        <v>25.5167954060799</v>
      </c>
      <c r="AH180">
        <v>25.400128150794099</v>
      </c>
      <c r="AI180">
        <v>25.319611077896202</v>
      </c>
      <c r="AJ180">
        <v>25.1499518885845</v>
      </c>
      <c r="AK180">
        <v>24.915175704072599</v>
      </c>
      <c r="AL180">
        <v>25.342682860966502</v>
      </c>
      <c r="AM180">
        <v>31.364334454295399</v>
      </c>
      <c r="AN180">
        <v>41.359387499999997</v>
      </c>
      <c r="AO180">
        <v>37.8136558333333</v>
      </c>
      <c r="AP180">
        <v>40.111803333333299</v>
      </c>
      <c r="AQ180">
        <v>44.431899999999999</v>
      </c>
      <c r="AR180">
        <v>42.960083333333301</v>
      </c>
      <c r="AS180">
        <v>41.484616666666703</v>
      </c>
      <c r="AT180">
        <v>40.2224149175021</v>
      </c>
      <c r="AU180">
        <v>40.220130208333302</v>
      </c>
      <c r="AV180">
        <v>37.881983221536302</v>
      </c>
      <c r="AW180">
        <v>34.518180591701302</v>
      </c>
      <c r="AX180">
        <v>33.313300641233802</v>
      </c>
      <c r="AY180">
        <v>34.285774123424098</v>
      </c>
      <c r="AZ180">
        <v>31.685704999999999</v>
      </c>
      <c r="BA180">
        <v>30.4917333333333</v>
      </c>
      <c r="BB180">
        <v>31.0830916666667</v>
      </c>
      <c r="BC180">
        <v>30.7259666666667</v>
      </c>
      <c r="BD180">
        <v>32.479833333333303</v>
      </c>
      <c r="BE180">
        <v>34.247716666666697</v>
      </c>
      <c r="BF180">
        <v>35.296383333333303</v>
      </c>
      <c r="BG180">
        <v>33.939811056685798</v>
      </c>
      <c r="BH180">
        <v>32.3102257431458</v>
      </c>
      <c r="BI180">
        <v>31.047605780549901</v>
      </c>
      <c r="BJ180">
        <v>31.293673213083199</v>
      </c>
    </row>
    <row r="181" spans="1:62">
      <c r="A181" t="s">
        <v>241</v>
      </c>
      <c r="AH181">
        <v>2.4685179666666698E-3</v>
      </c>
      <c r="AI181">
        <v>1.0357405E-2</v>
      </c>
      <c r="AJ181">
        <v>2.44943481666667E-2</v>
      </c>
      <c r="AK181">
        <v>0.122858703333333</v>
      </c>
      <c r="AL181">
        <v>0.29549999999999998</v>
      </c>
      <c r="AM181">
        <v>0.56233333333333302</v>
      </c>
      <c r="AN181">
        <v>0.77662500000000001</v>
      </c>
      <c r="AO181">
        <v>1.23779166666667</v>
      </c>
      <c r="AP181">
        <v>2.0762499999999999</v>
      </c>
      <c r="AQ181">
        <v>2.3721916666666698</v>
      </c>
      <c r="AR181">
        <v>2.76413333333333</v>
      </c>
      <c r="AS181">
        <v>3.0613666666666699</v>
      </c>
      <c r="AT181">
        <v>2.97050833333333</v>
      </c>
      <c r="AU181">
        <v>3.11656666666667</v>
      </c>
      <c r="AV181">
        <v>3.2984083333333301</v>
      </c>
      <c r="AW181">
        <v>3.44248333333333</v>
      </c>
      <c r="AX181">
        <v>3.4307249999999998</v>
      </c>
      <c r="AY181">
        <v>4.1427083333333297</v>
      </c>
      <c r="AZ181">
        <v>4.3789666666666696</v>
      </c>
      <c r="BA181">
        <v>4.61018333333333</v>
      </c>
      <c r="BB181">
        <v>4.7377083333333303</v>
      </c>
      <c r="BC181">
        <v>4.7642333333333298</v>
      </c>
      <c r="BD181">
        <v>4.9375666666666698</v>
      </c>
      <c r="BE181">
        <v>6.1631166666666699</v>
      </c>
      <c r="BF181">
        <v>7.8356750000000002</v>
      </c>
      <c r="BG181">
        <v>8.5497416666666695</v>
      </c>
      <c r="BH181">
        <v>9.1512166666666701</v>
      </c>
      <c r="BI181">
        <v>9.5303666666666693</v>
      </c>
      <c r="BJ181">
        <v>10.321941666666699</v>
      </c>
    </row>
    <row r="182" spans="1:62">
      <c r="A182" t="s">
        <v>242</v>
      </c>
      <c r="AJ182">
        <v>19.198333333333299</v>
      </c>
      <c r="AK182">
        <v>110.916666666667</v>
      </c>
      <c r="AL182">
        <v>3257.6666666666702</v>
      </c>
      <c r="AM182">
        <v>4143.4166666666697</v>
      </c>
      <c r="AN182">
        <v>4890.1666666666697</v>
      </c>
      <c r="AO182">
        <v>5200</v>
      </c>
      <c r="AP182">
        <v>5200</v>
      </c>
      <c r="AQ182">
        <v>5200</v>
      </c>
    </row>
    <row r="183" spans="1:62">
      <c r="A183" t="s">
        <v>243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</row>
    <row r="184" spans="1:62">
      <c r="A184" t="s">
        <v>244</v>
      </c>
      <c r="B184">
        <v>0.89285699989285705</v>
      </c>
      <c r="C184">
        <v>0.89285699989285705</v>
      </c>
      <c r="D184">
        <v>0.89285699989285705</v>
      </c>
      <c r="E184">
        <v>0.89285699989285705</v>
      </c>
      <c r="F184">
        <v>0.89285699989285705</v>
      </c>
      <c r="G184">
        <v>0.89285699989285705</v>
      </c>
      <c r="H184">
        <v>0.89285699989285705</v>
      </c>
      <c r="I184">
        <v>0.89285699989285705</v>
      </c>
      <c r="J184">
        <v>0.89285699989285705</v>
      </c>
      <c r="K184">
        <v>0.89285699989285705</v>
      </c>
      <c r="L184">
        <v>0.89285699989285705</v>
      </c>
      <c r="M184">
        <v>0.88060784236696699</v>
      </c>
      <c r="N184">
        <v>0.81920056904624705</v>
      </c>
      <c r="O184">
        <v>0.70411390796665796</v>
      </c>
      <c r="P184">
        <v>0.69584522149195305</v>
      </c>
      <c r="Q184">
        <v>0.763901879621256</v>
      </c>
      <c r="R184">
        <v>0.81831689486533898</v>
      </c>
      <c r="S184">
        <v>0.90186116145541395</v>
      </c>
      <c r="T184">
        <v>0.87369428203154598</v>
      </c>
      <c r="U184">
        <v>0.89467679004612999</v>
      </c>
      <c r="V184">
        <v>0.87827954922302398</v>
      </c>
      <c r="W184">
        <v>0.87024947723652302</v>
      </c>
      <c r="X184">
        <v>0.98590236463811198</v>
      </c>
      <c r="Y184">
        <v>1.11005950987325</v>
      </c>
      <c r="Z184">
        <v>1.13956485971655</v>
      </c>
      <c r="AA184">
        <v>1.4319524173350899</v>
      </c>
      <c r="AB184">
        <v>1.49603415377469</v>
      </c>
      <c r="AC184">
        <v>1.4282372688666101</v>
      </c>
      <c r="AD184">
        <v>1.27973640514364</v>
      </c>
      <c r="AE184">
        <v>1.2637440682849801</v>
      </c>
      <c r="AF184">
        <v>1.2809288379911801</v>
      </c>
      <c r="AG184">
        <v>1.2961145894858599</v>
      </c>
      <c r="AH184">
        <v>1.34717068495896</v>
      </c>
      <c r="AI184">
        <v>1.3840888319542</v>
      </c>
      <c r="AJ184">
        <v>1.32021960428569</v>
      </c>
      <c r="AK184">
        <v>1.2709426283979099</v>
      </c>
      <c r="AL184">
        <v>1.2319743991993299</v>
      </c>
      <c r="AM184">
        <v>1.26351842815085</v>
      </c>
      <c r="AN184">
        <v>1.4920553704766999</v>
      </c>
      <c r="AO184">
        <v>1.5991323724217399</v>
      </c>
      <c r="AP184">
        <v>1.75850260417167</v>
      </c>
      <c r="AQ184">
        <v>2.1235741689248901</v>
      </c>
      <c r="AR184">
        <v>2.1951873352873799</v>
      </c>
      <c r="AS184">
        <v>2.1458922520015999</v>
      </c>
      <c r="AT184">
        <v>1.9715627931326101</v>
      </c>
      <c r="AU184">
        <v>1.9430362169364801</v>
      </c>
      <c r="AV184">
        <v>2.0258807949091402</v>
      </c>
      <c r="AW184">
        <v>1.97093365696189</v>
      </c>
      <c r="AX184">
        <v>1.9424442568685301</v>
      </c>
      <c r="AY184">
        <v>2.0344936132287899</v>
      </c>
      <c r="AZ184">
        <v>1.9059878423835299</v>
      </c>
      <c r="BA184">
        <v>1.7289507097783201</v>
      </c>
      <c r="BB184">
        <v>1.7195070158616499</v>
      </c>
      <c r="BC184">
        <v>1.77371311869907</v>
      </c>
      <c r="BD184">
        <v>1.8467736845354601</v>
      </c>
      <c r="BE184">
        <v>2.1057632574496701</v>
      </c>
      <c r="BF184">
        <v>2.2156611042252798</v>
      </c>
      <c r="BG184">
        <v>2.2059726971783999</v>
      </c>
      <c r="BH184">
        <v>2.2365714759422302</v>
      </c>
      <c r="BI184">
        <v>2.28948563032632</v>
      </c>
      <c r="BJ184">
        <v>2.2995615078788898</v>
      </c>
    </row>
    <row r="185" spans="1:62">
      <c r="A185" t="s">
        <v>245</v>
      </c>
      <c r="B185">
        <v>1.7142900007142901</v>
      </c>
      <c r="C185">
        <v>1.7142900007142901</v>
      </c>
      <c r="D185">
        <v>1.7142900007142901</v>
      </c>
      <c r="E185">
        <v>1.7142900007142901</v>
      </c>
      <c r="F185">
        <v>1.7142900007142901</v>
      </c>
      <c r="G185">
        <v>1.7142900007142901</v>
      </c>
      <c r="H185">
        <v>1.7142900007142901</v>
      </c>
      <c r="I185">
        <v>1.7380991672619099</v>
      </c>
      <c r="J185">
        <v>2.0000000010000001</v>
      </c>
      <c r="K185">
        <v>2.0000000010000001</v>
      </c>
      <c r="L185">
        <v>2.0000000010000001</v>
      </c>
      <c r="M185">
        <v>1.9748761519687701</v>
      </c>
      <c r="N185">
        <v>1.92128071035726</v>
      </c>
      <c r="O185">
        <v>1.95922053743668</v>
      </c>
      <c r="P185">
        <v>2.0532309107887801</v>
      </c>
      <c r="Q185">
        <v>2.1697975951999999</v>
      </c>
      <c r="R185">
        <v>2.4357864317</v>
      </c>
      <c r="S185">
        <v>2.3999999989999998</v>
      </c>
      <c r="T185">
        <v>2.3999999989999998</v>
      </c>
      <c r="U185">
        <v>2.3999999989999998</v>
      </c>
      <c r="V185">
        <v>2.3999999989999998</v>
      </c>
      <c r="W185">
        <v>2.3999999989999998</v>
      </c>
      <c r="X185">
        <v>2.3999999989999998</v>
      </c>
      <c r="Y185">
        <v>2.3999999989999998</v>
      </c>
      <c r="Z185">
        <v>2.3999999995833301</v>
      </c>
      <c r="AA185">
        <v>2.4500000000000002</v>
      </c>
      <c r="AB185">
        <v>3.6</v>
      </c>
      <c r="AC185">
        <v>3.6</v>
      </c>
      <c r="AD185">
        <v>3.84375</v>
      </c>
      <c r="AE185">
        <v>4.25</v>
      </c>
      <c r="AF185">
        <v>4.25</v>
      </c>
      <c r="AG185">
        <v>4.25</v>
      </c>
      <c r="AH185">
        <v>4.25</v>
      </c>
      <c r="AI185">
        <v>5.3510966666666704</v>
      </c>
      <c r="AJ185">
        <v>5.9249291666666704</v>
      </c>
      <c r="AK185">
        <v>5.9477958333333296</v>
      </c>
      <c r="AL185">
        <v>6.0050658333333304</v>
      </c>
      <c r="AM185">
        <v>6.2516783333333299</v>
      </c>
      <c r="AN185">
        <v>6.2983074999999999</v>
      </c>
      <c r="AO185">
        <v>6.2988999999999997</v>
      </c>
      <c r="AP185">
        <v>6.29979666666667</v>
      </c>
      <c r="AQ185">
        <v>6.23321666666667</v>
      </c>
      <c r="AR185">
        <v>6.2486833333333296</v>
      </c>
      <c r="AS185">
        <v>6.2950999999999997</v>
      </c>
      <c r="AT185">
        <v>6.2989916666666703</v>
      </c>
      <c r="AU185">
        <v>6.29955833333333</v>
      </c>
      <c r="AV185">
        <v>6.3122833333333297</v>
      </c>
      <c r="AW185">
        <v>6.3280333333333303</v>
      </c>
      <c r="AX185">
        <v>6.2894333333333297</v>
      </c>
      <c r="AY185">
        <v>6.3249083333333296</v>
      </c>
      <c r="AZ185">
        <v>6.3755083333333298</v>
      </c>
      <c r="BA185">
        <v>6.40930070568578</v>
      </c>
      <c r="BB185">
        <v>6.4296026559454198</v>
      </c>
      <c r="BC185">
        <v>6.4426293976465896</v>
      </c>
      <c r="BD185">
        <v>6.4090945782979301</v>
      </c>
      <c r="BE185">
        <v>6.3774416666666696</v>
      </c>
      <c r="BF185">
        <v>6.6689666666666696</v>
      </c>
      <c r="BG185">
        <v>6.7795249999999996</v>
      </c>
      <c r="BH185">
        <v>6.7707508982460602</v>
      </c>
      <c r="BI185">
        <v>6.7543266828631996</v>
      </c>
      <c r="BJ185">
        <v>6.7510526871150498</v>
      </c>
    </row>
    <row r="186" spans="1:62">
      <c r="A186" t="s">
        <v>246</v>
      </c>
      <c r="B186">
        <v>0.41999999941999999</v>
      </c>
      <c r="C186">
        <v>0.41999999941999999</v>
      </c>
      <c r="D186">
        <v>0.41999999941999999</v>
      </c>
      <c r="E186">
        <v>0.41999999941999999</v>
      </c>
      <c r="F186">
        <v>0.44624999941124999</v>
      </c>
      <c r="G186">
        <v>0.52499999952499998</v>
      </c>
      <c r="H186">
        <v>0.52499999952499998</v>
      </c>
      <c r="I186">
        <v>0.52499999952499998</v>
      </c>
      <c r="J186">
        <v>0.52499999952499998</v>
      </c>
      <c r="K186">
        <v>0.52499999952499998</v>
      </c>
      <c r="L186">
        <v>0.52499999952499998</v>
      </c>
      <c r="M186">
        <v>0.52291666623124999</v>
      </c>
      <c r="N186">
        <v>0.477083333</v>
      </c>
      <c r="O186">
        <v>0.42159583283333302</v>
      </c>
      <c r="P186">
        <v>0.43650833233333303</v>
      </c>
      <c r="Q186">
        <v>0.40226666566666702</v>
      </c>
      <c r="R186">
        <v>0.42877499899999999</v>
      </c>
      <c r="S186">
        <v>0.42894999900000003</v>
      </c>
      <c r="T186">
        <v>0.41617083233333302</v>
      </c>
      <c r="U186">
        <v>0.40646249899999998</v>
      </c>
      <c r="V186">
        <v>0.40495416566666698</v>
      </c>
      <c r="W186">
        <v>0.49380416566666702</v>
      </c>
      <c r="X186">
        <v>0.59068749899999995</v>
      </c>
      <c r="Y186">
        <v>0.67876666575</v>
      </c>
      <c r="Z186">
        <v>0.77683333291666701</v>
      </c>
      <c r="AA186">
        <v>0.83449583324999999</v>
      </c>
      <c r="AB186">
        <v>0.79402916666666701</v>
      </c>
      <c r="AC186">
        <v>0.82866249999999997</v>
      </c>
      <c r="AD186">
        <v>0.85780416666666703</v>
      </c>
      <c r="AE186">
        <v>0.94932083333333295</v>
      </c>
      <c r="AF186">
        <v>0.87833333333333297</v>
      </c>
      <c r="AG186">
        <v>0.924620833333333</v>
      </c>
      <c r="AH186">
        <v>0.88443333333333296</v>
      </c>
      <c r="AI186">
        <v>1.0037416666666701</v>
      </c>
      <c r="AJ186">
        <v>1.0115541666666701</v>
      </c>
      <c r="AK186">
        <v>0.94574999999999998</v>
      </c>
      <c r="AL186">
        <v>0.97340833333333299</v>
      </c>
      <c r="AM186">
        <v>1.1059083333333299</v>
      </c>
      <c r="AN186">
        <v>1.138725</v>
      </c>
      <c r="AO186">
        <v>1.1862250000000001</v>
      </c>
      <c r="AP186">
        <v>1.3706833333333299</v>
      </c>
      <c r="AQ186">
        <v>1.4387125000000001</v>
      </c>
      <c r="AR186">
        <v>1.42173333333333</v>
      </c>
      <c r="AS186">
        <v>1.2884583333333299</v>
      </c>
      <c r="AT186">
        <v>1.2454666666666701</v>
      </c>
      <c r="AU186">
        <v>1.2974333333333301</v>
      </c>
      <c r="AV186">
        <v>1.3310249999999999</v>
      </c>
      <c r="AW186">
        <v>1.28135833333333</v>
      </c>
      <c r="AX186">
        <v>1.23214166666667</v>
      </c>
      <c r="AY186">
        <v>1.3502749999999999</v>
      </c>
      <c r="AZ186">
        <v>1.4314</v>
      </c>
      <c r="BA186">
        <v>1.4077833333333301</v>
      </c>
      <c r="BB186">
        <v>1.56189166666667</v>
      </c>
      <c r="BC186">
        <v>1.62465833333333</v>
      </c>
      <c r="BD186">
        <v>1.697675</v>
      </c>
      <c r="BE186">
        <v>1.961625</v>
      </c>
      <c r="BF186">
        <v>2.1480333333333301</v>
      </c>
      <c r="BG186">
        <v>2.4194249999999999</v>
      </c>
      <c r="BH186">
        <v>2.64686666666667</v>
      </c>
      <c r="BI186">
        <v>2.9344333333333301</v>
      </c>
      <c r="BJ186">
        <v>2.81235833333333</v>
      </c>
    </row>
    <row r="187" spans="1:62">
      <c r="A187" t="s">
        <v>247</v>
      </c>
      <c r="B187">
        <v>9.0169166665833305E-6</v>
      </c>
      <c r="C187">
        <v>9.02E-6</v>
      </c>
      <c r="D187">
        <v>9.02E-6</v>
      </c>
      <c r="E187">
        <v>9.02E-6</v>
      </c>
      <c r="F187">
        <v>9.0391666657500005E-6</v>
      </c>
      <c r="G187">
        <v>9.0399999989999995E-6</v>
      </c>
      <c r="H187">
        <v>9.0399999989999995E-6</v>
      </c>
      <c r="I187">
        <v>9.0399999989999995E-6</v>
      </c>
      <c r="J187">
        <v>9.0399999989999995E-6</v>
      </c>
      <c r="K187">
        <v>9.0399999989999995E-6</v>
      </c>
      <c r="L187">
        <v>1.1328499999E-5</v>
      </c>
      <c r="M187">
        <v>1.48666666670833E-5</v>
      </c>
      <c r="N187">
        <v>1.415E-5</v>
      </c>
      <c r="O187">
        <v>1.415E-5</v>
      </c>
      <c r="P187">
        <v>1.39270833330833E-5</v>
      </c>
      <c r="Q187">
        <v>1.44420833326667E-5</v>
      </c>
      <c r="R187">
        <v>1.60530833323333E-5</v>
      </c>
      <c r="S187">
        <v>1.8002249999000002E-5</v>
      </c>
      <c r="T187">
        <v>2.42821666656667E-5</v>
      </c>
      <c r="U187">
        <v>3.1077499999000002E-5</v>
      </c>
      <c r="V187">
        <v>7.6038083332833302E-5</v>
      </c>
      <c r="W187">
        <v>1.1121858333266701E-4</v>
      </c>
      <c r="X187">
        <v>1.6255341666566699E-4</v>
      </c>
      <c r="Y187">
        <v>2.2545708333224999E-4</v>
      </c>
      <c r="Z187">
        <v>3.66677833333167E-4</v>
      </c>
      <c r="AA187">
        <v>5.2198308333316703E-4</v>
      </c>
      <c r="AB187">
        <v>6.7451175000024998E-4</v>
      </c>
      <c r="AC187">
        <v>8.5721416666666704E-4</v>
      </c>
      <c r="AD187">
        <v>1.4223458333333301E-3</v>
      </c>
      <c r="AE187">
        <v>2.1216791666666701E-3</v>
      </c>
      <c r="AF187">
        <v>2.6086416666666699E-3</v>
      </c>
      <c r="AG187">
        <v>4.17181583333333E-3</v>
      </c>
      <c r="AH187">
        <v>6.8724233333333296E-3</v>
      </c>
      <c r="AI187">
        <v>1.09846283333333E-2</v>
      </c>
      <c r="AJ187">
        <v>2.9608675833333299E-2</v>
      </c>
      <c r="AK187">
        <v>4.5845060833333298E-2</v>
      </c>
      <c r="AL187">
        <v>8.1404891666666701E-2</v>
      </c>
      <c r="AM187">
        <v>0.151865</v>
      </c>
      <c r="AN187">
        <v>0.26072424999999999</v>
      </c>
      <c r="AO187">
        <v>0.418782916666667</v>
      </c>
      <c r="AP187">
        <v>0.62521850000000001</v>
      </c>
      <c r="AQ187">
        <v>1.2255880833333299</v>
      </c>
      <c r="AR187">
        <v>1.50722641666667</v>
      </c>
      <c r="AS187">
        <v>1.50088520858333</v>
      </c>
      <c r="AT187">
        <v>1.4255372500000001</v>
      </c>
      <c r="AU187">
        <v>1.3435831083333301</v>
      </c>
      <c r="AV187">
        <v>1.4284534133384501</v>
      </c>
      <c r="AW187">
        <v>1.3029309053379401</v>
      </c>
      <c r="AX187">
        <v>1.30152170281795</v>
      </c>
      <c r="AY187">
        <v>1.54995977566564</v>
      </c>
      <c r="AZ187">
        <v>1.5028486296723</v>
      </c>
      <c r="BA187">
        <v>1.67495455197133</v>
      </c>
      <c r="BB187">
        <v>1.7960009444135501</v>
      </c>
      <c r="BC187">
        <v>1.90376824244752</v>
      </c>
      <c r="BD187">
        <v>2.1885424177547299</v>
      </c>
      <c r="BE187">
        <v>2.7200085279057902</v>
      </c>
      <c r="BF187">
        <v>3.0201347480804301</v>
      </c>
      <c r="BG187">
        <v>3.6481326353686598</v>
      </c>
      <c r="BH187">
        <v>4.8283701472094203</v>
      </c>
      <c r="BI187">
        <v>5.67381930843574</v>
      </c>
      <c r="BJ187">
        <v>7.0086054155852198</v>
      </c>
    </row>
    <row r="188" spans="1:62">
      <c r="A188" t="s">
        <v>248</v>
      </c>
      <c r="B188">
        <v>7.1428600061428602</v>
      </c>
      <c r="C188">
        <v>7.1428600061428602</v>
      </c>
      <c r="D188">
        <v>7.1428600061428602</v>
      </c>
      <c r="E188">
        <v>7.1428600061428602</v>
      </c>
      <c r="F188">
        <v>7.1428600061428602</v>
      </c>
      <c r="G188">
        <v>7.1428600061428602</v>
      </c>
      <c r="H188">
        <v>7.1428600061428602</v>
      </c>
      <c r="I188">
        <v>7.1428600061428602</v>
      </c>
      <c r="J188">
        <v>7.1428600061428602</v>
      </c>
      <c r="K188">
        <v>7.1428600061428602</v>
      </c>
      <c r="L188">
        <v>7.1428600061428602</v>
      </c>
      <c r="M188">
        <v>7.1428600055476199</v>
      </c>
      <c r="N188">
        <v>7.1428999989999999</v>
      </c>
      <c r="O188">
        <v>7.0214466656666703</v>
      </c>
      <c r="P188">
        <v>7.1349833323333298</v>
      </c>
      <c r="Q188">
        <v>7.3667916656666703</v>
      </c>
      <c r="R188">
        <v>8.3767749994166696</v>
      </c>
      <c r="S188">
        <v>8.2892083324999994</v>
      </c>
      <c r="T188">
        <v>7.7120499990000004</v>
      </c>
      <c r="U188">
        <v>8.2166249990000004</v>
      </c>
      <c r="V188">
        <v>8.1965916658333295</v>
      </c>
      <c r="W188">
        <v>8.2835083325833292</v>
      </c>
      <c r="X188">
        <v>9.2825916658333298</v>
      </c>
      <c r="Y188">
        <v>11.1427833323333</v>
      </c>
      <c r="Z188">
        <v>15.292249999499999</v>
      </c>
      <c r="AA188">
        <v>17.472333333083299</v>
      </c>
      <c r="AB188">
        <v>32.698016666416699</v>
      </c>
      <c r="AC188">
        <v>64.260350000000003</v>
      </c>
      <c r="AD188">
        <v>99.292108333333303</v>
      </c>
      <c r="AE188">
        <v>143.376916666667</v>
      </c>
      <c r="AF188">
        <v>195.055916666667</v>
      </c>
      <c r="AG188">
        <v>219.15741666666699</v>
      </c>
      <c r="AH188">
        <v>297.70808333333298</v>
      </c>
      <c r="AI188">
        <v>405.27401666666702</v>
      </c>
      <c r="AJ188">
        <v>509.630875</v>
      </c>
      <c r="AK188">
        <v>574.76174166666704</v>
      </c>
      <c r="AL188">
        <v>579.97666666666703</v>
      </c>
      <c r="AM188">
        <v>612.12249999999995</v>
      </c>
      <c r="AN188">
        <v>664.67120833333297</v>
      </c>
      <c r="AO188">
        <v>744.75907500000005</v>
      </c>
      <c r="AP188">
        <v>800.40851666666697</v>
      </c>
      <c r="AQ188">
        <v>876.41166666666697</v>
      </c>
      <c r="AR188">
        <v>966.58278425925903</v>
      </c>
      <c r="AS188">
        <v>1038.4190065960399</v>
      </c>
      <c r="AT188">
        <v>1089.33477148982</v>
      </c>
      <c r="AU188">
        <v>1128.9341791619199</v>
      </c>
      <c r="AV188">
        <v>1251.89997292515</v>
      </c>
      <c r="AW188">
        <v>1245.0354640478299</v>
      </c>
      <c r="AX188">
        <v>1196.3107092104599</v>
      </c>
      <c r="AY188">
        <v>1320.3120607404101</v>
      </c>
      <c r="AZ188">
        <v>1395.625</v>
      </c>
      <c r="BA188">
        <v>1557.43333333333</v>
      </c>
      <c r="BB188">
        <v>1571.6983333333301</v>
      </c>
      <c r="BC188">
        <v>1597.5558333333299</v>
      </c>
      <c r="BD188">
        <v>1653.2308333333301</v>
      </c>
      <c r="BE188">
        <v>1991.39083333333</v>
      </c>
      <c r="BF188">
        <v>2177.0866666666702</v>
      </c>
      <c r="BG188">
        <v>2228.8566666666702</v>
      </c>
      <c r="BH188">
        <v>2263.7816666666699</v>
      </c>
      <c r="BI188">
        <v>2288.2066666666701</v>
      </c>
      <c r="BJ188">
        <v>2294.1461505050902</v>
      </c>
    </row>
    <row r="189" spans="1:62">
      <c r="A189" t="s">
        <v>249</v>
      </c>
      <c r="B189">
        <v>7.1430000071429994E-2</v>
      </c>
      <c r="C189">
        <v>7.1430000071429994E-2</v>
      </c>
      <c r="D189">
        <v>7.1430000071429994E-2</v>
      </c>
      <c r="E189">
        <v>7.1430000071429994E-2</v>
      </c>
      <c r="F189">
        <v>7.1430000071429994E-2</v>
      </c>
      <c r="G189">
        <v>7.1430000071429994E-2</v>
      </c>
      <c r="H189">
        <v>7.1430000071429994E-2</v>
      </c>
      <c r="I189">
        <v>7.1430000071429994E-2</v>
      </c>
      <c r="J189">
        <v>7.1430000071429994E-2</v>
      </c>
      <c r="K189">
        <v>7.1430000071429994E-2</v>
      </c>
      <c r="L189">
        <v>7.1430000071429994E-2</v>
      </c>
      <c r="M189">
        <v>7.1429995890081102E-2</v>
      </c>
      <c r="N189">
        <v>7.1429999990000007E-2</v>
      </c>
      <c r="O189">
        <v>7.0214499989999998E-2</v>
      </c>
      <c r="P189">
        <v>7.1359499990000005E-2</v>
      </c>
      <c r="Q189">
        <v>7.421924999E-2</v>
      </c>
      <c r="R189">
        <v>8.2661666662499994E-2</v>
      </c>
      <c r="S189">
        <v>8.2589999993333302E-2</v>
      </c>
      <c r="T189">
        <v>7.7356666656666698E-2</v>
      </c>
      <c r="U189">
        <v>7.4828333323333301E-2</v>
      </c>
      <c r="V189">
        <v>7.4169999989999999E-2</v>
      </c>
      <c r="W189">
        <v>0.50052333332666699</v>
      </c>
      <c r="X189">
        <v>0.94046666666166701</v>
      </c>
      <c r="Y189">
        <v>1.5386249999924999</v>
      </c>
      <c r="Z189">
        <v>3.5970249999949999</v>
      </c>
      <c r="AA189">
        <v>6.7202000000058302</v>
      </c>
      <c r="AB189">
        <v>14</v>
      </c>
      <c r="AC189">
        <v>42.841266666666698</v>
      </c>
      <c r="AD189">
        <v>106.135833333333</v>
      </c>
      <c r="AE189">
        <v>223.09160630809001</v>
      </c>
      <c r="AF189">
        <v>428.85466666666701</v>
      </c>
      <c r="AG189">
        <v>734.00991666666698</v>
      </c>
      <c r="AH189">
        <v>1133.8343333333301</v>
      </c>
      <c r="AI189">
        <v>1195.01675</v>
      </c>
      <c r="AJ189">
        <v>979.44541666666703</v>
      </c>
      <c r="AK189">
        <v>968.91666666666697</v>
      </c>
      <c r="AL189">
        <v>1046.08475</v>
      </c>
      <c r="AM189">
        <v>1083.00866666667</v>
      </c>
      <c r="AN189">
        <v>1240.3058333333299</v>
      </c>
      <c r="AO189">
        <v>1454.8271666666701</v>
      </c>
      <c r="AP189">
        <v>1644.4753333333299</v>
      </c>
      <c r="AQ189">
        <v>1755.6587500000001</v>
      </c>
      <c r="AR189">
        <v>1797.5505000000001</v>
      </c>
      <c r="AS189">
        <v>1963.72008333333</v>
      </c>
      <c r="AT189">
        <v>1810.3047136515099</v>
      </c>
      <c r="AU189">
        <v>1780.54026086523</v>
      </c>
      <c r="AV189">
        <v>1831.45185089088</v>
      </c>
      <c r="AW189">
        <v>1723.49158714041</v>
      </c>
      <c r="AX189">
        <v>1720.44387915111</v>
      </c>
      <c r="AY189">
        <v>2030.4880743341801</v>
      </c>
      <c r="AZ189">
        <v>2177.5575068335802</v>
      </c>
      <c r="BA189">
        <v>2522.8020325226398</v>
      </c>
      <c r="BB189">
        <v>2504.5630775832801</v>
      </c>
      <c r="BC189">
        <v>2586.8895685656098</v>
      </c>
      <c r="BD189">
        <v>2599.7882006106702</v>
      </c>
      <c r="BE189">
        <v>3240.64542033826</v>
      </c>
      <c r="BF189">
        <v>3420.0980072473599</v>
      </c>
      <c r="BG189">
        <v>3611.2244580446099</v>
      </c>
      <c r="BH189">
        <v>3727.0689948461199</v>
      </c>
      <c r="BI189">
        <v>3704.0490716968102</v>
      </c>
      <c r="BJ189">
        <v>3718.2489227092401</v>
      </c>
    </row>
    <row r="190" spans="1:62">
      <c r="A190" t="s">
        <v>250</v>
      </c>
      <c r="AI190">
        <v>4.5324999999999997E-2</v>
      </c>
      <c r="AJ190">
        <v>0.32751416666666699</v>
      </c>
      <c r="AK190">
        <v>1.4730749999999999</v>
      </c>
      <c r="AL190">
        <v>1.8294685583333301</v>
      </c>
      <c r="AM190">
        <v>1.8616583333333301</v>
      </c>
      <c r="AN190">
        <v>2.4495416666666698</v>
      </c>
      <c r="AO190">
        <v>4.1304416666666697</v>
      </c>
      <c r="AP190">
        <v>5.4402333333333299</v>
      </c>
      <c r="AQ190">
        <v>5.3721583333333296</v>
      </c>
      <c r="AR190">
        <v>5.3266249999999999</v>
      </c>
      <c r="AS190">
        <v>5.3326883333333299</v>
      </c>
      <c r="AT190">
        <v>5.3191806666666697</v>
      </c>
      <c r="AU190">
        <v>5.1247290000000003</v>
      </c>
      <c r="AV190">
        <v>5.05</v>
      </c>
      <c r="AW190">
        <v>5.05</v>
      </c>
      <c r="AX190">
        <v>5.2672214166666702</v>
      </c>
      <c r="AY190">
        <v>7.79124033333333</v>
      </c>
      <c r="AZ190">
        <v>7.9356394166666702</v>
      </c>
      <c r="BA190">
        <v>7.9675628333333304</v>
      </c>
      <c r="BB190">
        <v>7.99102933333333</v>
      </c>
      <c r="BC190">
        <v>7.9930000000000003</v>
      </c>
      <c r="BD190">
        <v>11.886659416666699</v>
      </c>
      <c r="BE190">
        <v>21.844697766666702</v>
      </c>
      <c r="BF190">
        <v>25.551334116666698</v>
      </c>
      <c r="BG190">
        <v>26.596606300000001</v>
      </c>
      <c r="BH190">
        <v>27.200492333333301</v>
      </c>
      <c r="BI190">
        <v>25.845589333333301</v>
      </c>
      <c r="BJ190">
        <v>26.9575243833333</v>
      </c>
    </row>
    <row r="191" spans="1:62">
      <c r="A191" t="s">
        <v>251</v>
      </c>
      <c r="B191">
        <v>1.12966666666667E-5</v>
      </c>
      <c r="C191">
        <v>1.10091666666667E-5</v>
      </c>
      <c r="D191">
        <v>1.098E-5</v>
      </c>
      <c r="E191">
        <v>1.46475E-5</v>
      </c>
      <c r="F191">
        <v>1.6411666666666701E-5</v>
      </c>
      <c r="G191">
        <v>2.90358333333333E-5</v>
      </c>
      <c r="H191">
        <v>5.3891666666666698E-5</v>
      </c>
      <c r="I191">
        <v>1.049625E-4</v>
      </c>
      <c r="J191">
        <v>2.3185416666666699E-4</v>
      </c>
      <c r="K191">
        <v>2.4800000000000001E-4</v>
      </c>
      <c r="L191">
        <v>2.4800000000000001E-4</v>
      </c>
      <c r="M191">
        <v>2.4800000000000001E-4</v>
      </c>
      <c r="N191">
        <v>5.3082583333333296E-4</v>
      </c>
      <c r="O191">
        <v>8.5715083333333299E-4</v>
      </c>
      <c r="P191">
        <v>1.1821325E-3</v>
      </c>
      <c r="Q191">
        <v>2.2358333333333301E-3</v>
      </c>
      <c r="R191">
        <v>3.3024999999999999E-3</v>
      </c>
      <c r="S191">
        <v>4.6466666666666696E-3</v>
      </c>
      <c r="T191">
        <v>6.0233333333333302E-3</v>
      </c>
      <c r="U191">
        <v>7.8383333333333308E-3</v>
      </c>
      <c r="V191">
        <v>9.0725000000000007E-3</v>
      </c>
      <c r="W191">
        <v>1.0793333333333301E-2</v>
      </c>
      <c r="X191">
        <v>1.3853333333333301E-2</v>
      </c>
      <c r="Y191">
        <v>3.43758333333333E-2</v>
      </c>
      <c r="Z191">
        <v>5.5893333333333302E-2</v>
      </c>
      <c r="AA191">
        <v>0.101155833333333</v>
      </c>
      <c r="AB191">
        <v>0.15143416666666701</v>
      </c>
      <c r="AC191">
        <v>0.22552166666666701</v>
      </c>
      <c r="AD191">
        <v>0.35850749999999998</v>
      </c>
      <c r="AE191">
        <v>0.62117833333333305</v>
      </c>
      <c r="AF191">
        <v>1.16948416666667</v>
      </c>
      <c r="AG191">
        <v>2.01766333333333</v>
      </c>
      <c r="AH191">
        <v>3.02481166666667</v>
      </c>
      <c r="AI191">
        <v>3.94109166666667</v>
      </c>
      <c r="AJ191">
        <v>5.0439166666666697</v>
      </c>
      <c r="AK191">
        <v>6.3490000000000002</v>
      </c>
      <c r="AL191">
        <v>7.97183333333333</v>
      </c>
      <c r="AM191">
        <v>9.4418333333333297</v>
      </c>
      <c r="AN191">
        <v>10.471916666666701</v>
      </c>
      <c r="AO191">
        <v>11.3393</v>
      </c>
      <c r="AP191">
        <v>12.099591666666701</v>
      </c>
      <c r="AQ191">
        <v>13.3191166666667</v>
      </c>
      <c r="AR191">
        <v>21.256966666666699</v>
      </c>
      <c r="AS191">
        <v>28.208683333333301</v>
      </c>
      <c r="AT191">
        <v>28.7037333333333</v>
      </c>
      <c r="AU191">
        <v>24.4786</v>
      </c>
      <c r="AV191">
        <v>24.073358333333299</v>
      </c>
      <c r="AW191">
        <v>23.471025000000001</v>
      </c>
      <c r="AX191">
        <v>20.9493166666667</v>
      </c>
      <c r="AY191">
        <v>22.567983333333299</v>
      </c>
      <c r="AZ191">
        <v>20.059275</v>
      </c>
      <c r="BA191">
        <v>19.314208333333301</v>
      </c>
      <c r="BB191">
        <v>20.310575</v>
      </c>
      <c r="BC191">
        <v>20.481608333333298</v>
      </c>
      <c r="BD191">
        <v>23.246024999999999</v>
      </c>
      <c r="BE191">
        <v>27.327366666666698</v>
      </c>
      <c r="BF191">
        <v>30.162600000000001</v>
      </c>
      <c r="BG191">
        <v>28.676400000000001</v>
      </c>
      <c r="BH191">
        <v>30.725258333333301</v>
      </c>
      <c r="BI191">
        <v>35.255375000000001</v>
      </c>
      <c r="BJ191">
        <v>42.013291666666703</v>
      </c>
    </row>
    <row r="192" spans="1:62">
      <c r="A192" t="s">
        <v>252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</row>
    <row r="193" spans="1:62">
      <c r="A193" t="s">
        <v>253</v>
      </c>
      <c r="AK193">
        <v>29.774999999999999</v>
      </c>
      <c r="AL193">
        <v>40.066666666666698</v>
      </c>
      <c r="AM193">
        <v>62.9166666666667</v>
      </c>
      <c r="AN193">
        <v>94.491666666666703</v>
      </c>
      <c r="AO193">
        <v>124.625</v>
      </c>
      <c r="AP193">
        <v>236.60833333333301</v>
      </c>
      <c r="BC193">
        <v>2094.9884650537601</v>
      </c>
      <c r="BD193">
        <v>2310.9481588069598</v>
      </c>
      <c r="BE193">
        <v>2567.9872133982699</v>
      </c>
      <c r="BF193">
        <v>2965.25349937684</v>
      </c>
      <c r="BG193">
        <v>5113.8789459571699</v>
      </c>
      <c r="BH193">
        <v>8069.6062365591397</v>
      </c>
      <c r="BI193">
        <v>8836.7875000000004</v>
      </c>
      <c r="BJ193">
        <v>10054.2613341653</v>
      </c>
    </row>
    <row r="194" spans="1:62">
      <c r="A194" t="s">
        <v>254</v>
      </c>
      <c r="B194">
        <v>1.7142900007142901</v>
      </c>
      <c r="C194">
        <v>1.7142900007142901</v>
      </c>
      <c r="D194">
        <v>1.7142900007142901</v>
      </c>
      <c r="E194">
        <v>1.7142900007142901</v>
      </c>
      <c r="F194">
        <v>1.7142900007142901</v>
      </c>
      <c r="G194">
        <v>1.7142900007142901</v>
      </c>
      <c r="H194">
        <v>1.7142900007142901</v>
      </c>
      <c r="I194">
        <v>1.7619083340952399</v>
      </c>
      <c r="J194">
        <v>2.0000000010000001</v>
      </c>
      <c r="K194">
        <v>2.0000000010000001</v>
      </c>
      <c r="L194">
        <v>2.0000000010000001</v>
      </c>
      <c r="M194">
        <v>1.97487273321145</v>
      </c>
      <c r="N194">
        <v>1.9212781494760101</v>
      </c>
      <c r="O194">
        <v>1.9592192359816101</v>
      </c>
      <c r="P194">
        <v>2.0532324085176299</v>
      </c>
      <c r="Q194">
        <v>2.16979583233333</v>
      </c>
      <c r="R194">
        <v>2.6146708328333301</v>
      </c>
      <c r="S194">
        <v>2.7</v>
      </c>
      <c r="T194">
        <v>2.7</v>
      </c>
      <c r="U194">
        <v>2.7</v>
      </c>
      <c r="V194">
        <v>2.7</v>
      </c>
      <c r="W194">
        <v>2.7</v>
      </c>
      <c r="X194">
        <v>2.7</v>
      </c>
      <c r="Y194">
        <v>2.7</v>
      </c>
      <c r="Z194">
        <v>2.7</v>
      </c>
      <c r="AA194">
        <v>2.7</v>
      </c>
      <c r="AB194">
        <v>2.7</v>
      </c>
      <c r="AC194">
        <v>2.7</v>
      </c>
      <c r="AD194">
        <v>2.7</v>
      </c>
      <c r="AE194">
        <v>2.7</v>
      </c>
      <c r="AF194">
        <v>2.7</v>
      </c>
      <c r="AG194">
        <v>2.7</v>
      </c>
      <c r="AH194">
        <v>2.7</v>
      </c>
      <c r="AI194">
        <v>2.7</v>
      </c>
      <c r="AJ194">
        <v>2.7</v>
      </c>
      <c r="AK194">
        <v>2.7</v>
      </c>
      <c r="AL194">
        <v>2.7</v>
      </c>
      <c r="AM194">
        <v>2.7</v>
      </c>
      <c r="AN194">
        <v>2.7</v>
      </c>
      <c r="AO194">
        <v>2.7</v>
      </c>
      <c r="AP194">
        <v>2.7</v>
      </c>
      <c r="AQ194">
        <v>2.7</v>
      </c>
      <c r="AR194">
        <v>2.7</v>
      </c>
      <c r="AS194">
        <v>2.7</v>
      </c>
      <c r="AT194">
        <v>2.7</v>
      </c>
      <c r="AU194">
        <v>2.7</v>
      </c>
      <c r="AV194">
        <v>2.7</v>
      </c>
      <c r="AW194">
        <v>2.7</v>
      </c>
      <c r="AX194">
        <v>2.7</v>
      </c>
      <c r="AY194">
        <v>2.7</v>
      </c>
      <c r="AZ194">
        <v>2.7</v>
      </c>
      <c r="BA194">
        <v>2.7</v>
      </c>
      <c r="BB194">
        <v>2.7</v>
      </c>
      <c r="BC194">
        <v>2.7</v>
      </c>
      <c r="BD194">
        <v>2.7</v>
      </c>
      <c r="BE194">
        <v>2.7</v>
      </c>
      <c r="BF194">
        <v>2.7</v>
      </c>
      <c r="BG194">
        <v>2.7</v>
      </c>
      <c r="BH194">
        <v>2.7</v>
      </c>
      <c r="BI194">
        <v>2.7</v>
      </c>
      <c r="BJ194">
        <v>2.7</v>
      </c>
    </row>
    <row r="195" spans="1:62">
      <c r="A195" t="s">
        <v>255</v>
      </c>
      <c r="B195">
        <v>3.3495833323333299E-3</v>
      </c>
      <c r="C195">
        <v>3.3498333323333301E-3</v>
      </c>
      <c r="D195">
        <v>3.3496666656666701E-3</v>
      </c>
      <c r="E195">
        <v>3.3496666656666701E-3</v>
      </c>
      <c r="F195">
        <v>4.3499999999999997E-3</v>
      </c>
      <c r="G195">
        <v>4.4000000000000003E-3</v>
      </c>
      <c r="H195">
        <v>4.4000000000000003E-3</v>
      </c>
      <c r="I195">
        <v>4.4000000000000003E-3</v>
      </c>
      <c r="J195">
        <v>4.4000000000000003E-3</v>
      </c>
      <c r="K195">
        <v>4.4000000000000003E-3</v>
      </c>
      <c r="L195">
        <v>4.4000000000000003E-3</v>
      </c>
      <c r="M195">
        <v>4.4000000000000003E-3</v>
      </c>
      <c r="N195">
        <v>4.3E-3</v>
      </c>
      <c r="O195">
        <v>4.3E-3</v>
      </c>
      <c r="P195">
        <v>4.3E-3</v>
      </c>
      <c r="Q195">
        <v>4.3E-3</v>
      </c>
      <c r="R195">
        <v>4.3E-3</v>
      </c>
      <c r="S195">
        <v>4.3E-3</v>
      </c>
      <c r="T195">
        <v>4.3E-3</v>
      </c>
      <c r="U195">
        <v>4.3E-3</v>
      </c>
      <c r="V195">
        <v>4.3E-3</v>
      </c>
      <c r="W195">
        <v>4.3E-3</v>
      </c>
      <c r="X195">
        <v>4.3E-3</v>
      </c>
      <c r="Y195">
        <v>4.3E-3</v>
      </c>
      <c r="Z195">
        <v>7.0166666666666702E-3</v>
      </c>
      <c r="AA195">
        <v>7.4999999999999997E-3</v>
      </c>
      <c r="AB195">
        <v>8.0833333333333295E-3</v>
      </c>
      <c r="AC195">
        <v>1.4500000000000001E-2</v>
      </c>
      <c r="AD195">
        <v>1.4500000000000001E-2</v>
      </c>
      <c r="AE195">
        <v>3.4691666666666697E-2</v>
      </c>
      <c r="AF195">
        <v>4.68916666666667E-2</v>
      </c>
      <c r="AG195">
        <v>5.6825000000000001E-2</v>
      </c>
      <c r="AH195">
        <v>6.8383333333333296E-2</v>
      </c>
      <c r="AI195">
        <v>9.0841666666666696E-2</v>
      </c>
      <c r="AJ195">
        <v>0.14685833333333301</v>
      </c>
      <c r="AK195">
        <v>0.17684166666666701</v>
      </c>
      <c r="AL195">
        <v>0.41735</v>
      </c>
      <c r="AM195">
        <v>0.48863333333333298</v>
      </c>
      <c r="AN195">
        <v>0.54756666666666698</v>
      </c>
      <c r="AO195">
        <v>0.60572499999999996</v>
      </c>
      <c r="AP195">
        <v>0.67996666666666705</v>
      </c>
      <c r="AQ195">
        <v>0.72365833333333296</v>
      </c>
      <c r="AR195">
        <v>1.1609499999999999</v>
      </c>
      <c r="AS195">
        <v>1.6069583333333299</v>
      </c>
      <c r="AT195">
        <v>1.89133333333333</v>
      </c>
      <c r="AU195">
        <v>2.08975</v>
      </c>
      <c r="AV195">
        <v>2.1469999999999998</v>
      </c>
      <c r="AW195">
        <v>2.1469999999999998</v>
      </c>
      <c r="AX195">
        <v>2.1469999999999998</v>
      </c>
      <c r="AY195">
        <v>2.1469999999999998</v>
      </c>
      <c r="AZ195">
        <v>2.5820603174603201</v>
      </c>
      <c r="BA195">
        <v>4.2892999999999999</v>
      </c>
      <c r="BB195">
        <v>4.2892999999999999</v>
      </c>
      <c r="BC195">
        <v>6.0479618416666696</v>
      </c>
      <c r="BD195">
        <v>6.2842000000000002</v>
      </c>
      <c r="BE195">
        <v>6.2842000000000002</v>
      </c>
      <c r="BF195">
        <v>9.2573444444416708</v>
      </c>
      <c r="BG195">
        <v>9.9749999999999996</v>
      </c>
    </row>
    <row r="196" spans="1:62">
      <c r="A196" t="s">
        <v>256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</row>
    <row r="197" spans="1:62">
      <c r="A197" t="s">
        <v>257</v>
      </c>
      <c r="Y197">
        <v>1.0017709226849301</v>
      </c>
      <c r="AB197">
        <v>22.936728260869501</v>
      </c>
      <c r="AC197">
        <v>78.953315724637505</v>
      </c>
      <c r="AD197">
        <v>611.64608695652203</v>
      </c>
      <c r="AE197">
        <v>4501.6865290896703</v>
      </c>
      <c r="AF197">
        <v>6537.6046856884004</v>
      </c>
      <c r="AG197">
        <v>10121.8932306763</v>
      </c>
      <c r="AH197">
        <v>11202.1916666667</v>
      </c>
      <c r="AI197">
        <v>10640.958333333299</v>
      </c>
      <c r="AJ197">
        <v>10965.666666666701</v>
      </c>
      <c r="AK197">
        <v>11038.25</v>
      </c>
      <c r="AL197">
        <v>11032.583333333299</v>
      </c>
      <c r="AM197">
        <v>11683.333333333299</v>
      </c>
      <c r="AN197">
        <v>13268</v>
      </c>
      <c r="AO197">
        <v>13943.166666666701</v>
      </c>
      <c r="AP197">
        <v>14167.75</v>
      </c>
      <c r="AQ197">
        <v>14725.166666666701</v>
      </c>
      <c r="AR197">
        <v>15279.5</v>
      </c>
      <c r="AS197">
        <v>15509.583333333299</v>
      </c>
      <c r="AT197">
        <v>15746</v>
      </c>
      <c r="AU197">
        <v>15858.916666666701</v>
      </c>
      <c r="AV197">
        <v>15994.25</v>
      </c>
      <c r="AW197">
        <v>16105.125</v>
      </c>
      <c r="AX197">
        <v>16302.25</v>
      </c>
      <c r="AY197">
        <v>17065.083333333299</v>
      </c>
      <c r="AZ197">
        <v>18612.916666666701</v>
      </c>
      <c r="BA197">
        <v>20509.75</v>
      </c>
      <c r="BB197">
        <v>20828</v>
      </c>
      <c r="BC197">
        <v>20933.416666666701</v>
      </c>
      <c r="BD197">
        <v>21148</v>
      </c>
      <c r="BE197">
        <v>21697.567500000001</v>
      </c>
      <c r="BF197">
        <v>21935.000833333299</v>
      </c>
      <c r="BG197">
        <v>22370.086666666699</v>
      </c>
      <c r="BH197">
        <v>22602.05</v>
      </c>
      <c r="BI197">
        <v>23050.241666666701</v>
      </c>
      <c r="BJ197">
        <v>23208.368333333299</v>
      </c>
    </row>
    <row r="198" spans="1:62">
      <c r="A198" t="s">
        <v>258</v>
      </c>
      <c r="B198">
        <v>89.765000088765007</v>
      </c>
      <c r="C198">
        <v>89.765000088765007</v>
      </c>
      <c r="D198">
        <v>89.765000088765007</v>
      </c>
      <c r="E198">
        <v>89.765000088765007</v>
      </c>
      <c r="F198">
        <v>89.765000088765007</v>
      </c>
      <c r="G198">
        <v>89.765000088765007</v>
      </c>
      <c r="H198">
        <v>89.765000088765007</v>
      </c>
      <c r="I198">
        <v>89.765000088765007</v>
      </c>
      <c r="J198">
        <v>89.765000088765007</v>
      </c>
      <c r="K198">
        <v>94.440000093440005</v>
      </c>
      <c r="L198">
        <v>100.985000099985</v>
      </c>
      <c r="M198">
        <v>100.689451223571</v>
      </c>
      <c r="N198">
        <v>81.610909090916707</v>
      </c>
      <c r="O198">
        <v>72.044713804750003</v>
      </c>
      <c r="P198">
        <v>77.803232323333305</v>
      </c>
      <c r="Q198">
        <v>69.272592592666697</v>
      </c>
      <c r="R198">
        <v>77.236228956166698</v>
      </c>
      <c r="S198">
        <v>79.411313131166693</v>
      </c>
      <c r="T198">
        <v>72.938989898916702</v>
      </c>
      <c r="U198">
        <v>68.7582491583333</v>
      </c>
      <c r="V198">
        <v>68.292121212166705</v>
      </c>
      <c r="W198">
        <v>87.825925925749999</v>
      </c>
      <c r="X198">
        <v>96.207499999416697</v>
      </c>
      <c r="Y198">
        <v>99.367661994000002</v>
      </c>
      <c r="Z198">
        <v>99.2333333325833</v>
      </c>
      <c r="AA198">
        <v>106.03166666600001</v>
      </c>
      <c r="AB198">
        <v>106.075833332917</v>
      </c>
      <c r="AC198">
        <v>109.849166666667</v>
      </c>
      <c r="AD198">
        <v>104.425833333333</v>
      </c>
      <c r="AE198">
        <v>116.041666666667</v>
      </c>
      <c r="AF198">
        <v>117.06125</v>
      </c>
      <c r="AG198">
        <v>111.675</v>
      </c>
      <c r="AH198">
        <v>113.39166666666701</v>
      </c>
      <c r="AI198">
        <v>121.580833333333</v>
      </c>
      <c r="AJ198">
        <v>116.405</v>
      </c>
      <c r="AK198">
        <v>112.11166666666701</v>
      </c>
      <c r="AL198">
        <v>111.71916666666699</v>
      </c>
      <c r="AM198">
        <v>115.87333333333299</v>
      </c>
      <c r="AN198">
        <v>127.5175</v>
      </c>
      <c r="AO198">
        <v>129.07499999999999</v>
      </c>
      <c r="AP198">
        <v>137.643333333333</v>
      </c>
      <c r="AQ198">
        <v>145.3125</v>
      </c>
      <c r="AR198">
        <v>139.19833333333301</v>
      </c>
      <c r="AS198">
        <v>122.18916666666701</v>
      </c>
      <c r="AT198">
        <v>111.79</v>
      </c>
      <c r="AU198">
        <v>109.245833333333</v>
      </c>
      <c r="AV198">
        <v>110.64083333333301</v>
      </c>
      <c r="AW198">
        <v>102.4375</v>
      </c>
      <c r="AX198">
        <v>101.334166666667</v>
      </c>
      <c r="AY198">
        <v>106.740833333333</v>
      </c>
      <c r="AZ198">
        <v>96.905833333333305</v>
      </c>
      <c r="BA198">
        <v>89.469166666666695</v>
      </c>
      <c r="BB198">
        <v>92.637500000000003</v>
      </c>
      <c r="BC198">
        <v>94.542500000000004</v>
      </c>
      <c r="BD198">
        <v>97.071666666666701</v>
      </c>
      <c r="BE198">
        <v>108.989166666667</v>
      </c>
      <c r="BF198">
        <v>108.47499999999999</v>
      </c>
      <c r="BG198">
        <v>107.820833333333</v>
      </c>
      <c r="BH198">
        <v>110.16500000000001</v>
      </c>
      <c r="BI198">
        <v>114.7325</v>
      </c>
      <c r="BJ198">
        <v>115.38</v>
      </c>
    </row>
    <row r="199" spans="1:62">
      <c r="A199" t="s">
        <v>259</v>
      </c>
      <c r="B199">
        <v>0.71428999971428997</v>
      </c>
      <c r="C199">
        <v>0.71551499971551502</v>
      </c>
      <c r="D199">
        <v>0.71918999971918995</v>
      </c>
      <c r="E199">
        <v>0.71918999971918995</v>
      </c>
      <c r="F199">
        <v>0.71918999971918995</v>
      </c>
      <c r="G199">
        <v>0.71918999971918995</v>
      </c>
      <c r="H199">
        <v>0.71918999971918995</v>
      </c>
      <c r="I199">
        <v>0.71950333305283698</v>
      </c>
      <c r="J199">
        <v>0.72106999972107</v>
      </c>
      <c r="K199">
        <v>0.72106999972107</v>
      </c>
      <c r="L199">
        <v>0.72106999972107</v>
      </c>
      <c r="M199">
        <v>0.71895973437828298</v>
      </c>
      <c r="N199">
        <v>0.67542999999999997</v>
      </c>
      <c r="O199">
        <v>0.61495250000000001</v>
      </c>
      <c r="P199">
        <v>0.60658000000000001</v>
      </c>
      <c r="Q199">
        <v>0.63278858316666697</v>
      </c>
      <c r="R199">
        <v>0.79536549899999998</v>
      </c>
      <c r="S199">
        <v>0.78607749900000001</v>
      </c>
      <c r="T199">
        <v>0.73633283233333302</v>
      </c>
      <c r="U199">
        <v>0.82615833233333302</v>
      </c>
      <c r="V199">
        <v>0.91930666566666697</v>
      </c>
      <c r="W199">
        <v>1.0340849990833301</v>
      </c>
      <c r="X199">
        <v>1.2073324990833301</v>
      </c>
      <c r="Y199">
        <v>1.54913083308333</v>
      </c>
      <c r="Z199">
        <v>1.86230583283333</v>
      </c>
      <c r="AA199">
        <v>2.2452733330833299</v>
      </c>
      <c r="AB199">
        <v>2.2357599999166702</v>
      </c>
      <c r="AC199">
        <v>2.12174833333333</v>
      </c>
      <c r="AD199">
        <v>2.08043666666667</v>
      </c>
      <c r="AE199">
        <v>2.2701916666666699</v>
      </c>
      <c r="AF199">
        <v>2.30985166666667</v>
      </c>
      <c r="AG199">
        <v>2.3996223333333302</v>
      </c>
      <c r="AH199">
        <v>2.46630833333333</v>
      </c>
      <c r="AI199">
        <v>2.56860341666667</v>
      </c>
      <c r="AJ199">
        <v>2.5350371666666698</v>
      </c>
      <c r="AK199">
        <v>2.4734041666666702</v>
      </c>
      <c r="AL199">
        <v>2.4621729166666699</v>
      </c>
      <c r="AM199">
        <v>2.5593716666666699</v>
      </c>
      <c r="AN199">
        <v>2.9476868333333299</v>
      </c>
      <c r="AO199">
        <v>3.0131519999999998</v>
      </c>
      <c r="AP199">
        <v>3.2863615249999998</v>
      </c>
      <c r="AQ199">
        <v>3.4780400715000002</v>
      </c>
      <c r="AR199">
        <v>3.3762581025</v>
      </c>
      <c r="AS199">
        <v>2.9732376583333302</v>
      </c>
      <c r="AT199">
        <v>2.7807234306666699</v>
      </c>
      <c r="AU199">
        <v>2.71033673441667</v>
      </c>
      <c r="AV199">
        <v>2.7792940446967198</v>
      </c>
      <c r="AW199">
        <v>2.6165724724799602</v>
      </c>
      <c r="AX199">
        <v>2.64417628032353</v>
      </c>
      <c r="AY199">
        <v>2.7307785095373101</v>
      </c>
      <c r="AZ199">
        <v>2.4846565845233801</v>
      </c>
      <c r="BA199">
        <v>2.3174720118126002</v>
      </c>
      <c r="BB199">
        <v>2.29231194992329</v>
      </c>
      <c r="BC199">
        <v>2.3109000348257598</v>
      </c>
      <c r="BD199">
        <v>2.3317688461830799</v>
      </c>
      <c r="BE199">
        <v>2.5608736880983001</v>
      </c>
      <c r="BF199">
        <v>2.56492967258212</v>
      </c>
      <c r="BG199">
        <v>2.5543771164103699</v>
      </c>
      <c r="BH199">
        <v>2.5872799505726101</v>
      </c>
      <c r="BI199">
        <v>2.6488263218660499</v>
      </c>
      <c r="BJ199">
        <v>2.6649608451969602</v>
      </c>
    </row>
    <row r="200" spans="1:62">
      <c r="A200" t="s">
        <v>260</v>
      </c>
      <c r="AR200">
        <v>1.0575589962396501</v>
      </c>
      <c r="AS200">
        <v>0.88404792718496095</v>
      </c>
      <c r="AT200">
        <v>0.80392164774760499</v>
      </c>
      <c r="AU200">
        <v>0.80380019216141596</v>
      </c>
      <c r="AV200">
        <v>0.79643273094909595</v>
      </c>
      <c r="AW200">
        <v>0.72967239998408795</v>
      </c>
      <c r="AX200">
        <v>0.67992268004272904</v>
      </c>
      <c r="AY200">
        <v>0.71695770201613596</v>
      </c>
      <c r="AZ200">
        <v>0.75430899010597896</v>
      </c>
      <c r="BA200">
        <v>0.71841389865332195</v>
      </c>
      <c r="BB200">
        <v>0.77833812041681205</v>
      </c>
      <c r="BC200">
        <v>0.75294512270200198</v>
      </c>
      <c r="BD200">
        <v>0.75272819693259096</v>
      </c>
      <c r="BE200">
        <v>0.90129642336709603</v>
      </c>
      <c r="BF200">
        <v>0.90342143625728799</v>
      </c>
      <c r="BG200">
        <v>0.88520550826938005</v>
      </c>
      <c r="BH200">
        <v>0.84677266710809596</v>
      </c>
      <c r="BI200">
        <v>0.89321558147922597</v>
      </c>
      <c r="BJ200">
        <v>0.87747520723301198</v>
      </c>
    </row>
    <row r="201" spans="1:62">
      <c r="A201" t="s">
        <v>261</v>
      </c>
      <c r="AF201">
        <v>12.0100611997629</v>
      </c>
      <c r="AG201">
        <v>12.0100001707085</v>
      </c>
      <c r="AH201">
        <v>12.0100001707085</v>
      </c>
      <c r="AI201">
        <v>12.0100001707085</v>
      </c>
      <c r="AJ201">
        <v>12.0100001707085</v>
      </c>
      <c r="AK201">
        <v>40.839166758134901</v>
      </c>
      <c r="AL201">
        <v>94.156666716535199</v>
      </c>
      <c r="AM201">
        <v>129.28083333333299</v>
      </c>
      <c r="AN201">
        <v>135.881666666667</v>
      </c>
      <c r="AO201">
        <v>155.71833333333299</v>
      </c>
      <c r="AP201">
        <v>161.71833333333299</v>
      </c>
      <c r="AQ201">
        <v>168.67166666666699</v>
      </c>
      <c r="AR201">
        <v>175.625</v>
      </c>
      <c r="AS201">
        <v>183.44833333333301</v>
      </c>
      <c r="AT201">
        <v>184.775833333333</v>
      </c>
      <c r="AU201">
        <v>191.509166666667</v>
      </c>
      <c r="AV201">
        <v>197.04916666666699</v>
      </c>
      <c r="AW201">
        <v>198.95333333333301</v>
      </c>
      <c r="AX201">
        <v>199.76416666666699</v>
      </c>
      <c r="AY201">
        <v>202.84666666666701</v>
      </c>
      <c r="AZ201">
        <v>219.59</v>
      </c>
      <c r="BA201">
        <v>213.8</v>
      </c>
      <c r="BB201">
        <v>214.35083333333301</v>
      </c>
      <c r="BC201">
        <v>214.89</v>
      </c>
      <c r="BD201">
        <v>214.89</v>
      </c>
      <c r="BE201">
        <v>214.89</v>
      </c>
      <c r="BF201">
        <v>241.26968253968201</v>
      </c>
      <c r="BG201">
        <v>250.25</v>
      </c>
      <c r="BH201">
        <v>250.25</v>
      </c>
      <c r="BI201">
        <v>250.25</v>
      </c>
      <c r="BJ201">
        <v>250.25</v>
      </c>
    </row>
    <row r="202" spans="1:62">
      <c r="A202" t="s">
        <v>262</v>
      </c>
      <c r="B202">
        <v>0.71428599971428597</v>
      </c>
      <c r="C202">
        <v>0.71428599971428597</v>
      </c>
      <c r="D202">
        <v>0.71428599971428597</v>
      </c>
      <c r="E202">
        <v>0.71428599971428597</v>
      </c>
      <c r="F202">
        <v>0.71428599971428597</v>
      </c>
      <c r="G202">
        <v>0.71428599971428597</v>
      </c>
      <c r="H202">
        <v>0.71428599971428597</v>
      </c>
      <c r="I202">
        <v>0.71428599971428597</v>
      </c>
      <c r="J202">
        <v>0.71428599971428597</v>
      </c>
      <c r="K202">
        <v>0.71428599971428597</v>
      </c>
      <c r="L202">
        <v>0.71428599971428597</v>
      </c>
      <c r="M202">
        <v>0.71521691632142903</v>
      </c>
      <c r="N202">
        <v>0.76872523719602703</v>
      </c>
      <c r="O202">
        <v>0.69395909802109201</v>
      </c>
      <c r="P202">
        <v>0.67947700357025098</v>
      </c>
      <c r="Q202">
        <v>0.73950775529633594</v>
      </c>
      <c r="R202">
        <v>0.86956521814744803</v>
      </c>
      <c r="S202">
        <v>0.86956521814744803</v>
      </c>
      <c r="T202">
        <v>0.86956521814744803</v>
      </c>
      <c r="U202">
        <v>0.84202260193494305</v>
      </c>
      <c r="V202">
        <v>0.77883373727604099</v>
      </c>
      <c r="W202">
        <v>0.87757894275815396</v>
      </c>
      <c r="X202">
        <v>1.0858158330833301</v>
      </c>
      <c r="Y202">
        <v>1.1140999997500001</v>
      </c>
      <c r="Z202">
        <v>1.47527749975</v>
      </c>
      <c r="AA202">
        <v>2.2286749994166701</v>
      </c>
      <c r="AB202">
        <v>2.2850316664166699</v>
      </c>
      <c r="AC202">
        <v>2.03603333333333</v>
      </c>
      <c r="AD202">
        <v>2.2734675000000002</v>
      </c>
      <c r="AE202">
        <v>2.6226775</v>
      </c>
      <c r="AF202">
        <v>2.58732083333333</v>
      </c>
      <c r="AG202">
        <v>2.7613150000000002</v>
      </c>
      <c r="AH202">
        <v>2.8520141666666698</v>
      </c>
      <c r="AI202">
        <v>3.2677415833333301</v>
      </c>
      <c r="AJ202">
        <v>3.5507983333333302</v>
      </c>
      <c r="AK202">
        <v>3.6270850000000001</v>
      </c>
      <c r="AL202">
        <v>4.2993491666666701</v>
      </c>
      <c r="AM202">
        <v>4.6079616666666698</v>
      </c>
      <c r="AN202">
        <v>5.52828416666667</v>
      </c>
      <c r="AO202">
        <v>6.1094841666666699</v>
      </c>
      <c r="AP202">
        <v>6.9398283333333302</v>
      </c>
      <c r="AQ202">
        <v>8.6091808333333297</v>
      </c>
      <c r="AR202">
        <v>10.540746666666699</v>
      </c>
      <c r="AS202">
        <v>7.5647491666666697</v>
      </c>
      <c r="AT202">
        <v>6.4596925000000001</v>
      </c>
      <c r="AU202">
        <v>6.3593283333333304</v>
      </c>
      <c r="AV202">
        <v>6.7715491666666701</v>
      </c>
      <c r="AW202">
        <v>7.0453650000000003</v>
      </c>
      <c r="AX202">
        <v>8.26122333333333</v>
      </c>
      <c r="AY202">
        <v>8.4736741582488797</v>
      </c>
      <c r="AZ202">
        <v>7.3212219611528804</v>
      </c>
      <c r="BA202">
        <v>7.2611321323273499</v>
      </c>
      <c r="BB202">
        <v>8.2099686265933105</v>
      </c>
      <c r="BC202">
        <v>9.6550560691352594</v>
      </c>
      <c r="BD202">
        <v>10.852655568783099</v>
      </c>
      <c r="BE202">
        <v>12.7589308811644</v>
      </c>
      <c r="BF202">
        <v>14.7096108855267</v>
      </c>
      <c r="BG202">
        <v>13.3238014244992</v>
      </c>
      <c r="BH202">
        <v>13.233926471583301</v>
      </c>
      <c r="BI202">
        <v>14.448427054833299</v>
      </c>
      <c r="BJ202">
        <v>16.459105390333299</v>
      </c>
    </row>
    <row r="203" spans="1:62">
      <c r="A203" t="s">
        <v>263</v>
      </c>
      <c r="B203">
        <v>0.71428599971428597</v>
      </c>
      <c r="C203">
        <v>0.71428599971428597</v>
      </c>
      <c r="D203">
        <v>0.71428599971428597</v>
      </c>
      <c r="E203">
        <v>0.71428599971428597</v>
      </c>
      <c r="F203">
        <v>0.71428599971428597</v>
      </c>
      <c r="G203">
        <v>0.71428599971428597</v>
      </c>
      <c r="H203">
        <v>0.71428599971428597</v>
      </c>
      <c r="I203">
        <v>0.71428599971428597</v>
      </c>
      <c r="J203">
        <v>0.71428599971428597</v>
      </c>
      <c r="K203">
        <v>0.71428599971428597</v>
      </c>
      <c r="L203">
        <v>0.71428599971428597</v>
      </c>
      <c r="M203">
        <v>0.71428599887889399</v>
      </c>
      <c r="N203">
        <v>7.1431749899999997E-4</v>
      </c>
      <c r="O203">
        <v>6.5239666566666704E-4</v>
      </c>
      <c r="P203">
        <v>6.43459999E-4</v>
      </c>
      <c r="Q203">
        <v>6.4322999949999995E-4</v>
      </c>
      <c r="R203">
        <v>7.0098383316666703E-4</v>
      </c>
      <c r="S203">
        <v>7.89727832416667E-4</v>
      </c>
      <c r="T203">
        <v>8.0066666666666697E-4</v>
      </c>
      <c r="U203">
        <v>7.9333333333333296E-4</v>
      </c>
      <c r="V203">
        <v>7.8866666666666701E-4</v>
      </c>
      <c r="W203">
        <v>8.6958333333333299E-4</v>
      </c>
      <c r="X203">
        <v>9.2875E-4</v>
      </c>
      <c r="Y203">
        <v>1.2589999999999999E-3</v>
      </c>
      <c r="Z203">
        <v>1.8131883327499999E-3</v>
      </c>
      <c r="AA203">
        <v>3.1396416662499999E-3</v>
      </c>
      <c r="AB203">
        <v>7.7884491665833298E-3</v>
      </c>
      <c r="AC203">
        <v>9.5194749999999995E-3</v>
      </c>
      <c r="AD203">
        <v>8.2660249999999998E-3</v>
      </c>
      <c r="AE203">
        <v>1.3813695833333301E-2</v>
      </c>
      <c r="AF203">
        <v>3.0289108333333301E-2</v>
      </c>
      <c r="AG203">
        <v>6.4639708333333296E-2</v>
      </c>
      <c r="AH203">
        <v>0.17221378333333301</v>
      </c>
      <c r="AI203">
        <v>0.45276266666666698</v>
      </c>
      <c r="AJ203">
        <v>0.66937062166666705</v>
      </c>
      <c r="AK203">
        <v>0.86411916666666699</v>
      </c>
      <c r="AL203">
        <v>1.2079</v>
      </c>
      <c r="AM203">
        <v>1.3144975000000001</v>
      </c>
      <c r="AN203">
        <v>1.86206916666667</v>
      </c>
      <c r="AO203">
        <v>2.3880191666666701</v>
      </c>
      <c r="AP203">
        <v>3.11084416666667</v>
      </c>
      <c r="AQ203">
        <v>3.610935</v>
      </c>
      <c r="AR203">
        <v>4.3985950000000003</v>
      </c>
      <c r="AS203">
        <v>4.7332710464987198</v>
      </c>
      <c r="AT203">
        <v>4.7788753864357902</v>
      </c>
      <c r="AU203">
        <v>4.4649999999999999</v>
      </c>
      <c r="AV203">
        <v>3.6016666666666701</v>
      </c>
      <c r="AW203">
        <v>4.0016666666666696</v>
      </c>
      <c r="AX203">
        <v>3.7450000000000001</v>
      </c>
      <c r="AY203">
        <v>5.0449999999999999</v>
      </c>
      <c r="AZ203">
        <v>4.7975000000000003</v>
      </c>
      <c r="BA203">
        <v>4.8616666666666699</v>
      </c>
      <c r="BB203">
        <v>5.1475</v>
      </c>
      <c r="BC203">
        <v>5.3964833333333297</v>
      </c>
      <c r="BD203">
        <v>6.1541666666666703</v>
      </c>
      <c r="BE203">
        <v>8.6316666666666695</v>
      </c>
      <c r="BF203">
        <v>10.307499999999999</v>
      </c>
      <c r="BG203">
        <v>9.5175000000000001</v>
      </c>
      <c r="BH203">
        <v>10.4583333333333</v>
      </c>
      <c r="BI203">
        <v>12.89</v>
      </c>
      <c r="BJ203">
        <v>18.344092645337899</v>
      </c>
    </row>
    <row r="204" spans="1:62">
      <c r="A204" t="s">
        <v>264</v>
      </c>
      <c r="B204">
        <v>7.1428600071428601E-4</v>
      </c>
      <c r="C204">
        <v>7.1428600071428601E-4</v>
      </c>
      <c r="D204">
        <v>7.1428600071428601E-4</v>
      </c>
      <c r="E204">
        <v>7.1428600071428601E-4</v>
      </c>
      <c r="F204">
        <v>7.1428600071428601E-4</v>
      </c>
      <c r="G204">
        <v>7.1428600071428601E-4</v>
      </c>
      <c r="H204">
        <v>7.1428600071428601E-4</v>
      </c>
      <c r="I204">
        <v>7.1428600071428601E-4</v>
      </c>
      <c r="J204">
        <v>7.1428600071428601E-4</v>
      </c>
      <c r="K204">
        <v>7.1428600071428601E-4</v>
      </c>
      <c r="L204">
        <v>7.1428600071428601E-4</v>
      </c>
      <c r="M204">
        <v>7.1219542995242695E-4</v>
      </c>
      <c r="N204">
        <v>6.5783174204698505E-4</v>
      </c>
      <c r="O204">
        <v>5.8571488122451999E-4</v>
      </c>
      <c r="P204">
        <v>5.8357882281972399E-4</v>
      </c>
      <c r="Q204">
        <v>5.7076428281416605E-4</v>
      </c>
      <c r="R204">
        <v>6.2607704338503499E-4</v>
      </c>
      <c r="S204">
        <v>6.2906376559987204E-4</v>
      </c>
      <c r="T204">
        <v>6.7482402076295101E-4</v>
      </c>
      <c r="U204">
        <v>6.8049712441124505E-4</v>
      </c>
      <c r="V204">
        <v>6.4529051059388995E-4</v>
      </c>
      <c r="W204">
        <v>6.9097568056162499E-4</v>
      </c>
      <c r="X204">
        <v>7.5994560388581401E-4</v>
      </c>
      <c r="Y204">
        <v>1.01423413220455E-3</v>
      </c>
      <c r="Z204">
        <v>1.25893678408442E-3</v>
      </c>
      <c r="AA204">
        <v>1.6155163771118799E-3</v>
      </c>
      <c r="AB204">
        <v>1.6684764684788899E-3</v>
      </c>
      <c r="AC204">
        <v>1.6634624460731601E-3</v>
      </c>
      <c r="AD204">
        <v>1.80773447752897E-3</v>
      </c>
      <c r="AE204">
        <v>2.12134031008689E-3</v>
      </c>
      <c r="AF204">
        <v>2.45451835023142E-3</v>
      </c>
      <c r="AG204">
        <v>3.6254886572367698E-3</v>
      </c>
      <c r="AH204">
        <v>5.1042665511594996E-3</v>
      </c>
      <c r="AI204">
        <v>6.4904940995879198E-3</v>
      </c>
      <c r="AJ204">
        <v>8.1607990595128806E-3</v>
      </c>
      <c r="AK204">
        <v>8.6752193293132395E-3</v>
      </c>
      <c r="AL204">
        <v>1.00137132167889E-2</v>
      </c>
      <c r="AM204">
        <v>1.21250465891802E-2</v>
      </c>
      <c r="AN204">
        <v>2.3706012838122799E-2</v>
      </c>
      <c r="AO204">
        <v>3.8344710205420497E-2</v>
      </c>
      <c r="AP204">
        <v>4.4468376417429997E-2</v>
      </c>
      <c r="AQ204">
        <v>5.5114659712586597E-2</v>
      </c>
      <c r="AR204">
        <v>5.5098290581033799E-2</v>
      </c>
      <c r="AS204">
        <v>0.69821607130572305</v>
      </c>
      <c r="AT204">
        <v>5.0744194146319499</v>
      </c>
      <c r="AU204">
        <v>22.389039604825498</v>
      </c>
      <c r="AV204">
        <v>164.547356500646</v>
      </c>
      <c r="AW204">
        <v>9686.7716695417494</v>
      </c>
      <c r="AX204">
        <v>6723052073.3381004</v>
      </c>
      <c r="BJ204">
        <v>51.329013122628702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E924-C781-4955-8A10-25C6AE3E3570}">
  <dimension ref="A1:GV62"/>
  <sheetViews>
    <sheetView tabSelected="1" workbookViewId="0">
      <selection activeCell="A2" sqref="A2"/>
    </sheetView>
  </sheetViews>
  <sheetFormatPr defaultRowHeight="15"/>
  <cols>
    <col min="1" max="1" width="13.140625" customWidth="1"/>
  </cols>
  <sheetData>
    <row r="1" spans="1:204">
      <c r="A1" t="str" cm="1">
        <f t="array" ref="A1:GV62">TRANSPOSE(Data!A1:BJ204)</f>
        <v>Country Name</v>
      </c>
      <c r="B1" t="str">
        <v>Aruba</v>
      </c>
      <c r="C1" t="str">
        <v>Afghanistan</v>
      </c>
      <c r="D1" t="str">
        <v>Angola</v>
      </c>
      <c r="E1" t="str">
        <v>Albania</v>
      </c>
      <c r="F1" t="str">
        <v>United Arab Emirates</v>
      </c>
      <c r="G1" t="str">
        <v>Argentina</v>
      </c>
      <c r="H1" t="str">
        <v>Armenia</v>
      </c>
      <c r="I1" t="str">
        <v>Antigua and Barbuda</v>
      </c>
      <c r="J1" t="str">
        <v>Australia</v>
      </c>
      <c r="K1" t="str">
        <v>Austria</v>
      </c>
      <c r="L1" t="str">
        <v>Azerbaijan</v>
      </c>
      <c r="M1" t="str">
        <v>Burundi</v>
      </c>
      <c r="N1" t="str">
        <v>Belgium</v>
      </c>
      <c r="O1" t="str">
        <v>Benin</v>
      </c>
      <c r="P1" t="str">
        <v>Burkina Faso</v>
      </c>
      <c r="Q1" t="str">
        <v>Bangladesh</v>
      </c>
      <c r="R1" t="str">
        <v>Bulgaria</v>
      </c>
      <c r="S1" t="str">
        <v>Bahrain</v>
      </c>
      <c r="T1" t="str">
        <v>Bahamas, The</v>
      </c>
      <c r="U1" t="str">
        <v>Bosnia and Herzegovina</v>
      </c>
      <c r="V1" t="str">
        <v>Belarus</v>
      </c>
      <c r="W1" t="str">
        <v>Belize</v>
      </c>
      <c r="X1" t="str">
        <v>Bermuda</v>
      </c>
      <c r="Y1" t="str">
        <v>Bolivia</v>
      </c>
      <c r="Z1" t="str">
        <v>Brazil</v>
      </c>
      <c r="AA1" t="str">
        <v>Barbados</v>
      </c>
      <c r="AB1" t="str">
        <v>Brunei Darussalam</v>
      </c>
      <c r="AC1" t="str">
        <v>Bhutan</v>
      </c>
      <c r="AD1" t="str">
        <v>Botswana</v>
      </c>
      <c r="AE1" t="str">
        <v>Central African Republic</v>
      </c>
      <c r="AF1" t="str">
        <v>Canada</v>
      </c>
      <c r="AG1" t="str">
        <v>Switzerland</v>
      </c>
      <c r="AH1" t="str">
        <v>Chile</v>
      </c>
      <c r="AI1" t="str">
        <v>China</v>
      </c>
      <c r="AJ1" t="str">
        <v>Cote d'Ivoire</v>
      </c>
      <c r="AK1" t="str">
        <v>Cameroon</v>
      </c>
      <c r="AL1" t="str">
        <v>Congo, Dem. Rep.</v>
      </c>
      <c r="AM1" t="str">
        <v>Congo, Rep.</v>
      </c>
      <c r="AN1" t="str">
        <v>Colombia</v>
      </c>
      <c r="AO1" t="str">
        <v>Comoros</v>
      </c>
      <c r="AP1" t="str">
        <v>Cabo Verde</v>
      </c>
      <c r="AQ1" t="str">
        <v>Costa Rica</v>
      </c>
      <c r="AR1" t="str">
        <v>Cuba</v>
      </c>
      <c r="AS1" t="str">
        <v>Curacao</v>
      </c>
      <c r="AT1" t="str">
        <v>Cayman Islands</v>
      </c>
      <c r="AU1" t="str">
        <v>Cyprus</v>
      </c>
      <c r="AV1" t="str">
        <v>Czech Republic</v>
      </c>
      <c r="AW1" t="str">
        <v>Germany</v>
      </c>
      <c r="AX1" t="str">
        <v>Djibouti</v>
      </c>
      <c r="AY1" t="str">
        <v>Dominica</v>
      </c>
      <c r="AZ1" t="str">
        <v>Denmark</v>
      </c>
      <c r="BA1" t="str">
        <v>Dominican Republic</v>
      </c>
      <c r="BB1" t="str">
        <v>Algeria</v>
      </c>
      <c r="BC1" t="str">
        <v>Ecuador</v>
      </c>
      <c r="BD1" t="str">
        <v>Egypt, Arab Rep.</v>
      </c>
      <c r="BE1" t="str">
        <v>Euro area</v>
      </c>
      <c r="BF1" t="str">
        <v>Eritrea</v>
      </c>
      <c r="BG1" t="str">
        <v>Spain</v>
      </c>
      <c r="BH1" t="str">
        <v>Estonia</v>
      </c>
      <c r="BI1" t="str">
        <v>Ethiopia</v>
      </c>
      <c r="BJ1" t="str">
        <v>Finland</v>
      </c>
      <c r="BK1" t="str">
        <v>Fiji</v>
      </c>
      <c r="BL1" t="str">
        <v>France</v>
      </c>
      <c r="BM1" t="str">
        <v>Faroe Islands</v>
      </c>
      <c r="BN1" t="str">
        <v>Micronesia, Fed. Sts.</v>
      </c>
      <c r="BO1" t="str">
        <v>Gabon</v>
      </c>
      <c r="BP1" t="str">
        <v>United Kingdom</v>
      </c>
      <c r="BQ1" t="str">
        <v>Georgia</v>
      </c>
      <c r="BR1" t="str">
        <v>Ghana</v>
      </c>
      <c r="BS1" t="str">
        <v>Gibraltar</v>
      </c>
      <c r="BT1" t="str">
        <v>Guinea</v>
      </c>
      <c r="BU1" t="str">
        <v>Gambia, The</v>
      </c>
      <c r="BV1" t="str">
        <v>Guinea-Bissau</v>
      </c>
      <c r="BW1" t="str">
        <v>Equatorial Guinea</v>
      </c>
      <c r="BX1" t="str">
        <v>Greece</v>
      </c>
      <c r="BY1" t="str">
        <v>Grenada</v>
      </c>
      <c r="BZ1" t="str">
        <v>Greenland</v>
      </c>
      <c r="CA1" t="str">
        <v>Guatemala</v>
      </c>
      <c r="CB1" t="str">
        <v>Guyana</v>
      </c>
      <c r="CC1" t="str">
        <v>Hong Kong SAR, China</v>
      </c>
      <c r="CD1" t="str">
        <v>Honduras</v>
      </c>
      <c r="CE1" t="str">
        <v>Croatia</v>
      </c>
      <c r="CF1" t="str">
        <v>Haiti</v>
      </c>
      <c r="CG1" t="str">
        <v>Hungary</v>
      </c>
      <c r="CH1" t="str">
        <v>Indonesia</v>
      </c>
      <c r="CI1" t="str">
        <v>Isle of Man</v>
      </c>
      <c r="CJ1" t="str">
        <v>India</v>
      </c>
      <c r="CK1" t="str">
        <v>Ireland</v>
      </c>
      <c r="CL1" t="str">
        <v>Iran, Islamic Rep.</v>
      </c>
      <c r="CM1" t="str">
        <v>Iraq</v>
      </c>
      <c r="CN1" t="str">
        <v>Iceland</v>
      </c>
      <c r="CO1" t="str">
        <v>Israel</v>
      </c>
      <c r="CP1" t="str">
        <v>Italy</v>
      </c>
      <c r="CQ1" t="str">
        <v>Jamaica</v>
      </c>
      <c r="CR1" t="str">
        <v>Jordan</v>
      </c>
      <c r="CS1" t="str">
        <v>Japan</v>
      </c>
      <c r="CT1" t="str">
        <v>Kazakhstan</v>
      </c>
      <c r="CU1" t="str">
        <v>Kenya</v>
      </c>
      <c r="CV1" t="str">
        <v>Kyrgyz Republic</v>
      </c>
      <c r="CW1" t="str">
        <v>Cambodia</v>
      </c>
      <c r="CX1" t="str">
        <v>Kiribati</v>
      </c>
      <c r="CY1" t="str">
        <v>St. Kitts and Nevis</v>
      </c>
      <c r="CZ1" t="str">
        <v>Korea, Rep.</v>
      </c>
      <c r="DA1" t="str">
        <v>Kuwait</v>
      </c>
      <c r="DB1" t="str">
        <v>Lao PDR</v>
      </c>
      <c r="DC1" t="str">
        <v>Lebanon</v>
      </c>
      <c r="DD1" t="str">
        <v>Liberia</v>
      </c>
      <c r="DE1" t="str">
        <v>Libya</v>
      </c>
      <c r="DF1" t="str">
        <v>St. Lucia</v>
      </c>
      <c r="DG1" t="str">
        <v>Sri Lanka</v>
      </c>
      <c r="DH1" t="str">
        <v>Lesotho</v>
      </c>
      <c r="DI1" t="str">
        <v>Lithuania</v>
      </c>
      <c r="DJ1" t="str">
        <v>Luxembourg</v>
      </c>
      <c r="DK1" t="str">
        <v>Latvia</v>
      </c>
      <c r="DL1" t="str">
        <v>Macao SAR, China</v>
      </c>
      <c r="DM1" t="str">
        <v>Morocco</v>
      </c>
      <c r="DN1" t="str">
        <v>Moldova</v>
      </c>
      <c r="DO1" t="str">
        <v>Madagascar</v>
      </c>
      <c r="DP1" t="str">
        <v>Maldives</v>
      </c>
      <c r="DQ1" t="str">
        <v>Mexico</v>
      </c>
      <c r="DR1" t="str">
        <v>North Macedonia</v>
      </c>
      <c r="DS1" t="str">
        <v>Mali</v>
      </c>
      <c r="DT1" t="str">
        <v>Malta</v>
      </c>
      <c r="DU1" t="str">
        <v>Myanmar</v>
      </c>
      <c r="DV1" t="str">
        <v>Montenegro</v>
      </c>
      <c r="DW1" t="str">
        <v>Mongolia</v>
      </c>
      <c r="DX1" t="str">
        <v>Mozambique</v>
      </c>
      <c r="DY1" t="str">
        <v>Mauritania</v>
      </c>
      <c r="DZ1" t="str">
        <v>Mauritius</v>
      </c>
      <c r="EA1" t="str">
        <v>Malawi</v>
      </c>
      <c r="EB1" t="str">
        <v>Malaysia</v>
      </c>
      <c r="EC1" t="str">
        <v>Namibia</v>
      </c>
      <c r="ED1" t="str">
        <v>New Caledonia</v>
      </c>
      <c r="EE1" t="str">
        <v>Niger</v>
      </c>
      <c r="EF1" t="str">
        <v>Nigeria</v>
      </c>
      <c r="EG1" t="str">
        <v>Nicaragua</v>
      </c>
      <c r="EH1" t="str">
        <v>Netherlands</v>
      </c>
      <c r="EI1" t="str">
        <v>Norway</v>
      </c>
      <c r="EJ1" t="str">
        <v>Nepal</v>
      </c>
      <c r="EK1" t="str">
        <v>Nauru</v>
      </c>
      <c r="EL1" t="str">
        <v>New Zealand</v>
      </c>
      <c r="EM1" t="str">
        <v>Oman</v>
      </c>
      <c r="EN1" t="str">
        <v>Pakistan</v>
      </c>
      <c r="EO1" t="str">
        <v>Panama</v>
      </c>
      <c r="EP1" t="str">
        <v>Peru</v>
      </c>
      <c r="EQ1" t="str">
        <v>Philippines</v>
      </c>
      <c r="ER1" t="str">
        <v>Palau</v>
      </c>
      <c r="ES1" t="str">
        <v>Papua New Guinea</v>
      </c>
      <c r="ET1" t="str">
        <v>Poland</v>
      </c>
      <c r="EU1" t="str">
        <v>Portugal</v>
      </c>
      <c r="EV1" t="str">
        <v>Paraguay</v>
      </c>
      <c r="EW1" t="str">
        <v>French Polynesia</v>
      </c>
      <c r="EX1" t="str">
        <v>Qatar</v>
      </c>
      <c r="EY1" t="str">
        <v>Romania</v>
      </c>
      <c r="EZ1" t="str">
        <v>Russian Federation</v>
      </c>
      <c r="FA1" t="str">
        <v>Rwanda</v>
      </c>
      <c r="FB1" t="str">
        <v>Saudi Arabia</v>
      </c>
      <c r="FC1" t="str">
        <v>Sudan</v>
      </c>
      <c r="FD1" t="str">
        <v>Senegal</v>
      </c>
      <c r="FE1" t="str">
        <v>Singapore</v>
      </c>
      <c r="FF1" t="str">
        <v>Solomon Islands</v>
      </c>
      <c r="FG1" t="str">
        <v>Sierra Leone</v>
      </c>
      <c r="FH1" t="str">
        <v>El Salvador</v>
      </c>
      <c r="FI1" t="str">
        <v>San Marino</v>
      </c>
      <c r="FJ1" t="str">
        <v>Somalia</v>
      </c>
      <c r="FK1" t="str">
        <v>Serbia</v>
      </c>
      <c r="FL1" t="str">
        <v>South Sudan</v>
      </c>
      <c r="FM1" t="str">
        <v>Sao Tome and Principe</v>
      </c>
      <c r="FN1" t="str">
        <v>Suriname</v>
      </c>
      <c r="FO1" t="str">
        <v>Slovak Republic</v>
      </c>
      <c r="FP1" t="str">
        <v>Slovenia</v>
      </c>
      <c r="FQ1" t="str">
        <v>Sweden</v>
      </c>
      <c r="FR1" t="str">
        <v>Eswatini</v>
      </c>
      <c r="FS1" t="str">
        <v>Sint Maarten (Dutch part)</v>
      </c>
      <c r="FT1" t="str">
        <v>Seychelles</v>
      </c>
      <c r="FU1" t="str">
        <v>Syrian Arab Republic</v>
      </c>
      <c r="FV1" t="str">
        <v>Chad</v>
      </c>
      <c r="FW1" t="str">
        <v>Togo</v>
      </c>
      <c r="FX1" t="str">
        <v>Thailand</v>
      </c>
      <c r="FY1" t="str">
        <v>Tajikistan</v>
      </c>
      <c r="FZ1" t="str">
        <v>Turkmenistan</v>
      </c>
      <c r="GA1" t="str">
        <v>Timor-Leste</v>
      </c>
      <c r="GB1" t="str">
        <v>Tonga</v>
      </c>
      <c r="GC1" t="str">
        <v>Trinidad and Tobago</v>
      </c>
      <c r="GD1" t="str">
        <v>Tunisia</v>
      </c>
      <c r="GE1" t="str">
        <v>Turkey</v>
      </c>
      <c r="GF1" t="str">
        <v>Tanzania</v>
      </c>
      <c r="GG1" t="str">
        <v>Uganda</v>
      </c>
      <c r="GH1" t="str">
        <v>Ukraine</v>
      </c>
      <c r="GI1" t="str">
        <v>Uruguay</v>
      </c>
      <c r="GJ1" t="str">
        <v>United States</v>
      </c>
      <c r="GK1" t="str">
        <v>Uzbekistan</v>
      </c>
      <c r="GL1" t="str">
        <v>St. Vincent and the Grenadines</v>
      </c>
      <c r="GM1" t="str">
        <v>Venezuela, RB</v>
      </c>
      <c r="GN1" t="str">
        <v>Virgin Islands (U.S.)</v>
      </c>
      <c r="GO1" t="str">
        <v>Vietnam</v>
      </c>
      <c r="GP1" t="str">
        <v>Vanuatu</v>
      </c>
      <c r="GQ1" t="str">
        <v>Samoa</v>
      </c>
      <c r="GR1" t="str">
        <v>Kosovo</v>
      </c>
      <c r="GS1" t="str">
        <v>Yemen, Rep.</v>
      </c>
      <c r="GT1" t="str">
        <v>South Africa</v>
      </c>
      <c r="GU1" t="str">
        <v>Zambia</v>
      </c>
      <c r="GV1" t="str">
        <v>Zimbabwe</v>
      </c>
    </row>
    <row r="2" spans="1:204">
      <c r="A2" t="str">
        <v>1960</v>
      </c>
      <c r="B2">
        <v>0</v>
      </c>
      <c r="C2">
        <v>17.196560687862402</v>
      </c>
      <c r="D2">
        <v>2.8668443333333301E-8</v>
      </c>
      <c r="E2">
        <v>0</v>
      </c>
      <c r="F2">
        <v>0</v>
      </c>
      <c r="G2">
        <v>0</v>
      </c>
      <c r="H2">
        <v>0</v>
      </c>
      <c r="I2">
        <v>1.7142900007142901</v>
      </c>
      <c r="J2">
        <v>0.89285699989285705</v>
      </c>
      <c r="K2">
        <v>26.000000024999999</v>
      </c>
      <c r="L2">
        <v>0</v>
      </c>
      <c r="M2">
        <v>50.000000049000001</v>
      </c>
      <c r="N2">
        <v>50.000000049000001</v>
      </c>
      <c r="O2">
        <v>245.19510139835899</v>
      </c>
      <c r="P2">
        <v>245.19510139835899</v>
      </c>
      <c r="Q2">
        <v>0</v>
      </c>
      <c r="R2">
        <v>1.169999999E-3</v>
      </c>
      <c r="S2">
        <v>0</v>
      </c>
      <c r="T2">
        <v>1.02041</v>
      </c>
      <c r="U2">
        <v>0</v>
      </c>
      <c r="V2">
        <v>0</v>
      </c>
      <c r="W2">
        <v>1.42857000042857</v>
      </c>
      <c r="X2">
        <v>0.85714000000000001</v>
      </c>
      <c r="Y2">
        <v>1.188E-5</v>
      </c>
      <c r="Z2">
        <v>8.0997053349699404E-14</v>
      </c>
      <c r="AA2">
        <v>1.7142900007142901</v>
      </c>
      <c r="AB2">
        <v>3.0612200020612201</v>
      </c>
      <c r="AC2">
        <v>4.7619000037618999</v>
      </c>
      <c r="AD2">
        <v>0.71332088216921496</v>
      </c>
      <c r="AE2">
        <v>245.19510139835899</v>
      </c>
      <c r="AF2">
        <v>0.96976678666666705</v>
      </c>
      <c r="AG2">
        <v>4.3729500033729503</v>
      </c>
      <c r="AH2">
        <v>1.0489693750843499E-3</v>
      </c>
      <c r="AI2">
        <v>2.46180889882528</v>
      </c>
      <c r="AJ2">
        <v>245.19510139835899</v>
      </c>
      <c r="AK2">
        <v>245.19510139835899</v>
      </c>
      <c r="AL2">
        <v>1.7000000000000001E-13</v>
      </c>
      <c r="AM2">
        <v>245.19510139835899</v>
      </c>
      <c r="AN2">
        <v>6.6349999989999997</v>
      </c>
      <c r="AO2">
        <v>245.193023629327</v>
      </c>
      <c r="AP2">
        <v>28.750000028750001</v>
      </c>
      <c r="AQ2">
        <v>5.6150000046150002</v>
      </c>
      <c r="AR2">
        <v>0.99999999900000003</v>
      </c>
      <c r="AS2">
        <v>0</v>
      </c>
      <c r="AT2">
        <v>0.71428571479591796</v>
      </c>
      <c r="AU2">
        <v>0.357142999357143</v>
      </c>
      <c r="AV2">
        <v>0</v>
      </c>
      <c r="AW2">
        <v>4.2000000032000004</v>
      </c>
      <c r="AX2">
        <v>214.39200021339201</v>
      </c>
      <c r="AY2">
        <v>1.7142900007142901</v>
      </c>
      <c r="AZ2">
        <v>6.9071400059071397</v>
      </c>
      <c r="BA2">
        <v>1</v>
      </c>
      <c r="BB2">
        <v>4.9370600039370602</v>
      </c>
      <c r="BC2">
        <v>15.000000014999999</v>
      </c>
      <c r="BD2">
        <v>0.34824199934824202</v>
      </c>
      <c r="BE2">
        <v>0</v>
      </c>
      <c r="BF2">
        <v>2.4866905218725499</v>
      </c>
      <c r="BG2">
        <v>60.000000059000001</v>
      </c>
      <c r="BH2">
        <v>0</v>
      </c>
      <c r="BI2">
        <v>2.4844700014844698</v>
      </c>
      <c r="BJ2">
        <v>3.2000000021999999</v>
      </c>
      <c r="BK2">
        <v>0.79285799970331605</v>
      </c>
      <c r="BL2">
        <v>4.9370600039370602</v>
      </c>
      <c r="BM2">
        <v>6.9071400059071397</v>
      </c>
      <c r="BN2">
        <v>1</v>
      </c>
      <c r="BO2">
        <v>245.19510139835899</v>
      </c>
      <c r="BP2">
        <v>0.357142999357143</v>
      </c>
      <c r="BQ2">
        <v>0</v>
      </c>
      <c r="BR2">
        <v>7.1391596674247305E-5</v>
      </c>
      <c r="BS2">
        <v>0.357142999357143</v>
      </c>
      <c r="BT2">
        <v>24.685000023684999</v>
      </c>
      <c r="BU2">
        <v>1.7857107145017099</v>
      </c>
      <c r="BV2">
        <v>245.19510139835899</v>
      </c>
      <c r="BW2">
        <v>245.19510139835899</v>
      </c>
      <c r="BX2">
        <v>30.000300003</v>
      </c>
      <c r="BY2">
        <v>1.7142900007142901</v>
      </c>
      <c r="BZ2">
        <v>6.9071400059071397</v>
      </c>
      <c r="CA2">
        <v>1</v>
      </c>
      <c r="CB2">
        <v>1.7142900007142901</v>
      </c>
      <c r="CC2">
        <v>5.7143000047142998</v>
      </c>
      <c r="CD2">
        <v>2.0000000010000001</v>
      </c>
      <c r="CE2">
        <v>0</v>
      </c>
      <c r="CF2">
        <v>5.0000000040000003</v>
      </c>
      <c r="CG2">
        <v>0</v>
      </c>
      <c r="CH2">
        <v>0</v>
      </c>
      <c r="CI2">
        <v>0.357142999357143</v>
      </c>
      <c r="CJ2">
        <v>4.7619000037618999</v>
      </c>
      <c r="CK2">
        <v>0.357142999357143</v>
      </c>
      <c r="CL2">
        <v>75.750000075749995</v>
      </c>
      <c r="CM2">
        <v>0.357142999357143</v>
      </c>
      <c r="CN2">
        <v>0.36190474997773803</v>
      </c>
      <c r="CO2">
        <v>1.7999960538263101E-4</v>
      </c>
      <c r="CP2">
        <v>623.98633587255995</v>
      </c>
      <c r="CQ2">
        <v>0.71428599957142902</v>
      </c>
      <c r="CR2">
        <v>0.357142999357143</v>
      </c>
      <c r="CS2">
        <v>360.00000035900001</v>
      </c>
      <c r="CT2">
        <v>0</v>
      </c>
      <c r="CU2">
        <v>7.1428600061428602</v>
      </c>
      <c r="CV2">
        <v>0</v>
      </c>
      <c r="CW2">
        <v>35</v>
      </c>
      <c r="CX2">
        <v>0.89285699989285705</v>
      </c>
      <c r="CY2">
        <v>1.7142900007142901</v>
      </c>
      <c r="CZ2">
        <v>63.125</v>
      </c>
      <c r="DA2">
        <v>0.357142999357143</v>
      </c>
      <c r="DB2">
        <v>80.000154725774706</v>
      </c>
      <c r="DC2">
        <v>3.169349999</v>
      </c>
      <c r="DD2">
        <v>1</v>
      </c>
      <c r="DE2">
        <v>0.35714299900000002</v>
      </c>
      <c r="DF2">
        <v>1.7142900007142901</v>
      </c>
      <c r="DG2">
        <v>4.7619000037618999</v>
      </c>
      <c r="DH2">
        <v>0.71428599971428597</v>
      </c>
      <c r="DI2">
        <v>0</v>
      </c>
      <c r="DJ2">
        <v>50.000000049000001</v>
      </c>
      <c r="DK2">
        <v>0</v>
      </c>
      <c r="DL2">
        <v>0</v>
      </c>
      <c r="DM2">
        <v>5.0604900040604903</v>
      </c>
      <c r="DN2">
        <v>0</v>
      </c>
      <c r="DO2">
        <v>49.370600049526097</v>
      </c>
      <c r="DP2">
        <v>4.7619000037618999</v>
      </c>
      <c r="DQ2">
        <v>1.25000000125E-2</v>
      </c>
      <c r="DR2">
        <v>0</v>
      </c>
      <c r="DS2">
        <v>245.19510139835899</v>
      </c>
      <c r="DT2">
        <v>0.357142999357143</v>
      </c>
      <c r="DU2">
        <v>4.7619000037618999</v>
      </c>
      <c r="DV2">
        <v>0</v>
      </c>
      <c r="DW2">
        <v>0</v>
      </c>
      <c r="DX2">
        <v>2.875000002875E-2</v>
      </c>
      <c r="DY2">
        <v>4.9369911160770199</v>
      </c>
      <c r="DZ2">
        <v>4.7619000037618999</v>
      </c>
      <c r="EA2">
        <v>0.71428514242891405</v>
      </c>
      <c r="EB2">
        <v>3.0612200020612201</v>
      </c>
      <c r="EC2">
        <v>0</v>
      </c>
      <c r="ED2">
        <v>89.765000088765007</v>
      </c>
      <c r="EE2">
        <v>245.19510139835899</v>
      </c>
      <c r="EF2">
        <v>0.71428599971428597</v>
      </c>
      <c r="EG2">
        <v>2.0606441896551702E-9</v>
      </c>
      <c r="EH2">
        <v>3.8000000028000001</v>
      </c>
      <c r="EI2">
        <v>7.1428600061428602</v>
      </c>
      <c r="EJ2">
        <v>7.5000000064999996</v>
      </c>
      <c r="EK2">
        <v>0.89285699989285705</v>
      </c>
      <c r="EL2">
        <v>0.71428798606437804</v>
      </c>
      <c r="EM2">
        <v>0.357142999357143</v>
      </c>
      <c r="EN2">
        <v>4.7619000037618999</v>
      </c>
      <c r="EO2">
        <v>1</v>
      </c>
      <c r="EP2">
        <v>2.7299166665916701E-8</v>
      </c>
      <c r="EQ2">
        <v>2.0149984883118099</v>
      </c>
      <c r="ER2">
        <v>0</v>
      </c>
      <c r="ES2">
        <v>0.89285699989285705</v>
      </c>
      <c r="ET2">
        <v>3.9999999989999999E-4</v>
      </c>
      <c r="EU2">
        <v>28.750000028750001</v>
      </c>
      <c r="EV2">
        <v>123.166666666667</v>
      </c>
      <c r="EW2">
        <v>89.765000088765007</v>
      </c>
      <c r="EX2">
        <v>0</v>
      </c>
      <c r="EY2">
        <v>5.9999999989999997E-4</v>
      </c>
      <c r="EZ2">
        <v>0</v>
      </c>
      <c r="FA2">
        <v>49.999999950000003</v>
      </c>
      <c r="FB2">
        <v>4.5000000035000003</v>
      </c>
      <c r="FC2">
        <v>3.4819999900000001E-4</v>
      </c>
      <c r="FD2">
        <v>245.19510139835899</v>
      </c>
      <c r="FE2">
        <v>3.0612200020612201</v>
      </c>
      <c r="FF2">
        <v>0.89285699989285705</v>
      </c>
      <c r="FG2">
        <v>0.71428599971428597</v>
      </c>
      <c r="FH2">
        <v>2.5000000015000001</v>
      </c>
      <c r="FI2">
        <v>0</v>
      </c>
      <c r="FJ2">
        <v>7.1428600061428602</v>
      </c>
      <c r="FK2">
        <v>0</v>
      </c>
      <c r="FL2">
        <v>0</v>
      </c>
      <c r="FM2">
        <v>2.875000002875E-2</v>
      </c>
      <c r="FN2">
        <v>1.885E-3</v>
      </c>
      <c r="FO2">
        <v>0</v>
      </c>
      <c r="FP2">
        <v>0</v>
      </c>
      <c r="FQ2">
        <v>5.1732100041732103</v>
      </c>
      <c r="FR2">
        <v>0.71428599971428597</v>
      </c>
      <c r="FS2">
        <v>0</v>
      </c>
      <c r="FT2">
        <v>4.7618947529714504</v>
      </c>
      <c r="FU2">
        <v>3.579999999</v>
      </c>
      <c r="FV2">
        <v>245.19510139835899</v>
      </c>
      <c r="FW2">
        <v>245.19510139835899</v>
      </c>
      <c r="FX2">
        <v>21.181773533674701</v>
      </c>
      <c r="FY2">
        <v>0</v>
      </c>
      <c r="FZ2">
        <v>0</v>
      </c>
      <c r="GA2">
        <v>1</v>
      </c>
      <c r="GB2">
        <v>0.89285699989285705</v>
      </c>
      <c r="GC2">
        <v>1.7142900007142901</v>
      </c>
      <c r="GD2">
        <v>0.41999999941999999</v>
      </c>
      <c r="GE2">
        <v>9.0169166665833305E-6</v>
      </c>
      <c r="GF2">
        <v>7.1428600061428602</v>
      </c>
      <c r="GG2">
        <v>7.1430000071429994E-2</v>
      </c>
      <c r="GH2">
        <v>0</v>
      </c>
      <c r="GI2">
        <v>1.12966666666667E-5</v>
      </c>
      <c r="GJ2">
        <v>1</v>
      </c>
      <c r="GK2">
        <v>0</v>
      </c>
      <c r="GL2">
        <v>1.7142900007142901</v>
      </c>
      <c r="GM2">
        <v>3.3495833323333299E-3</v>
      </c>
      <c r="GN2">
        <v>1</v>
      </c>
      <c r="GO2">
        <v>0</v>
      </c>
      <c r="GP2">
        <v>89.765000088765007</v>
      </c>
      <c r="GQ2">
        <v>0.71428999971428997</v>
      </c>
      <c r="GR2">
        <v>0</v>
      </c>
      <c r="GS2">
        <v>0</v>
      </c>
      <c r="GT2">
        <v>0.71428599971428597</v>
      </c>
      <c r="GU2">
        <v>0.71428599971428597</v>
      </c>
      <c r="GV2">
        <v>7.1428600071428601E-4</v>
      </c>
    </row>
    <row r="3" spans="1:204">
      <c r="A3" t="str">
        <v>1961</v>
      </c>
      <c r="B3">
        <v>0</v>
      </c>
      <c r="C3">
        <v>17.196560687862402</v>
      </c>
      <c r="D3">
        <v>2.8734860000000001E-8</v>
      </c>
      <c r="E3">
        <v>0</v>
      </c>
      <c r="F3">
        <v>0</v>
      </c>
      <c r="G3">
        <v>0</v>
      </c>
      <c r="H3">
        <v>0</v>
      </c>
      <c r="I3">
        <v>1.7142900007142901</v>
      </c>
      <c r="J3">
        <v>0.89285699989285705</v>
      </c>
      <c r="K3">
        <v>26.000000024999999</v>
      </c>
      <c r="L3">
        <v>0</v>
      </c>
      <c r="M3">
        <v>50.000000049000001</v>
      </c>
      <c r="N3">
        <v>50.000000049000001</v>
      </c>
      <c r="O3">
        <v>245.26010162116</v>
      </c>
      <c r="P3">
        <v>245.26010162116</v>
      </c>
      <c r="Q3">
        <v>0</v>
      </c>
      <c r="R3">
        <v>1.169999999E-3</v>
      </c>
      <c r="S3">
        <v>0</v>
      </c>
      <c r="T3">
        <v>1.02041</v>
      </c>
      <c r="U3">
        <v>0</v>
      </c>
      <c r="V3">
        <v>0</v>
      </c>
      <c r="W3">
        <v>1.42857000042857</v>
      </c>
      <c r="X3">
        <v>0.85714000000000001</v>
      </c>
      <c r="Y3">
        <v>1.188E-5</v>
      </c>
      <c r="Z3">
        <v>1.1684347882688201E-13</v>
      </c>
      <c r="AA3">
        <v>1.7142900007142901</v>
      </c>
      <c r="AB3">
        <v>3.0612200020612201</v>
      </c>
      <c r="AC3">
        <v>4.7619000037618999</v>
      </c>
      <c r="AD3">
        <v>0.71469443508617803</v>
      </c>
      <c r="AE3">
        <v>245.26010162116</v>
      </c>
      <c r="AF3">
        <v>1.01306251583333</v>
      </c>
      <c r="AG3">
        <v>4.3729500033729503</v>
      </c>
      <c r="AH3">
        <v>1.05013600777515E-3</v>
      </c>
      <c r="AI3">
        <v>2.46180889882528</v>
      </c>
      <c r="AJ3">
        <v>245.26010162116</v>
      </c>
      <c r="AK3">
        <v>245.26010162116</v>
      </c>
      <c r="AL3">
        <v>1.7500000000000001E-13</v>
      </c>
      <c r="AM3">
        <v>245.26010162116</v>
      </c>
      <c r="AN3">
        <v>6.6999999990000001</v>
      </c>
      <c r="AO3">
        <v>245.25802330132001</v>
      </c>
      <c r="AP3">
        <v>28.750000028750001</v>
      </c>
      <c r="AQ3">
        <v>5.9516666716183302</v>
      </c>
      <c r="AR3">
        <v>0.99999999900000003</v>
      </c>
      <c r="AS3">
        <v>0</v>
      </c>
      <c r="AT3">
        <v>0.71428571479591796</v>
      </c>
      <c r="AU3">
        <v>0.357142999357143</v>
      </c>
      <c r="AV3">
        <v>0</v>
      </c>
      <c r="AW3">
        <v>4.0333333363666704</v>
      </c>
      <c r="AX3">
        <v>214.39200021339201</v>
      </c>
      <c r="AY3">
        <v>1.7142900007142901</v>
      </c>
      <c r="AZ3">
        <v>6.9071400059071397</v>
      </c>
      <c r="BA3">
        <v>1</v>
      </c>
      <c r="BB3">
        <v>4.9370600039370602</v>
      </c>
      <c r="BC3">
        <v>16.5000000165</v>
      </c>
      <c r="BD3">
        <v>0.34824199934824202</v>
      </c>
      <c r="BE3">
        <v>0</v>
      </c>
      <c r="BF3">
        <v>2.4866905218725499</v>
      </c>
      <c r="BG3">
        <v>60.000000059000001</v>
      </c>
      <c r="BH3">
        <v>0</v>
      </c>
      <c r="BI3">
        <v>2.4844700014844698</v>
      </c>
      <c r="BJ3">
        <v>3.2000000021999999</v>
      </c>
      <c r="BK3">
        <v>0.79285799970331605</v>
      </c>
      <c r="BL3">
        <v>4.9370600039370602</v>
      </c>
      <c r="BM3">
        <v>6.9071400059071397</v>
      </c>
      <c r="BN3">
        <v>1</v>
      </c>
      <c r="BO3">
        <v>245.26010162116</v>
      </c>
      <c r="BP3">
        <v>0.357142999357143</v>
      </c>
      <c r="BQ3">
        <v>0</v>
      </c>
      <c r="BR3">
        <v>7.1391596674247305E-5</v>
      </c>
      <c r="BS3">
        <v>0.357142999357143</v>
      </c>
      <c r="BT3">
        <v>24.685000023684999</v>
      </c>
      <c r="BU3">
        <v>1.7857107145017099</v>
      </c>
      <c r="BV3">
        <v>245.26010162116</v>
      </c>
      <c r="BW3">
        <v>245.26010162116</v>
      </c>
      <c r="BX3">
        <v>30.000050024666699</v>
      </c>
      <c r="BY3">
        <v>1.7142900007142901</v>
      </c>
      <c r="BZ3">
        <v>6.9071400059071397</v>
      </c>
      <c r="CA3">
        <v>1</v>
      </c>
      <c r="CB3">
        <v>1.7142900007142901</v>
      </c>
      <c r="CC3">
        <v>5.7143000047142998</v>
      </c>
      <c r="CD3">
        <v>2.0000000010000001</v>
      </c>
      <c r="CE3">
        <v>0</v>
      </c>
      <c r="CF3">
        <v>5.0000000040000003</v>
      </c>
      <c r="CG3">
        <v>0</v>
      </c>
      <c r="CH3">
        <v>0</v>
      </c>
      <c r="CI3">
        <v>0.357142999357143</v>
      </c>
      <c r="CJ3">
        <v>4.7619000037618999</v>
      </c>
      <c r="CK3">
        <v>0.357142999357143</v>
      </c>
      <c r="CL3">
        <v>75.750000075749995</v>
      </c>
      <c r="CM3">
        <v>0.357142999357143</v>
      </c>
      <c r="CN3">
        <v>0.40083333330882998</v>
      </c>
      <c r="CO3">
        <v>1.7999960538263101E-4</v>
      </c>
      <c r="CP3">
        <v>625.00000062499998</v>
      </c>
      <c r="CQ3">
        <v>0.71428599957142902</v>
      </c>
      <c r="CR3">
        <v>0.357142999357143</v>
      </c>
      <c r="CS3">
        <v>360.00000035900001</v>
      </c>
      <c r="CT3">
        <v>0</v>
      </c>
      <c r="CU3">
        <v>7.1428600061428602</v>
      </c>
      <c r="CV3">
        <v>0</v>
      </c>
      <c r="CW3">
        <v>35</v>
      </c>
      <c r="CX3">
        <v>0.89285699989285705</v>
      </c>
      <c r="CY3">
        <v>1.7142900007142901</v>
      </c>
      <c r="CZ3">
        <v>124.791666666667</v>
      </c>
      <c r="DA3">
        <v>0.357142999357143</v>
      </c>
      <c r="DB3">
        <v>80.000154725774706</v>
      </c>
      <c r="DC3">
        <v>3.07861666566667</v>
      </c>
      <c r="DD3">
        <v>1</v>
      </c>
      <c r="DE3">
        <v>0.35714299900000002</v>
      </c>
      <c r="DF3">
        <v>1.7142900007142901</v>
      </c>
      <c r="DG3">
        <v>4.7619000037618999</v>
      </c>
      <c r="DH3">
        <v>0.71428599971428597</v>
      </c>
      <c r="DI3">
        <v>0</v>
      </c>
      <c r="DJ3">
        <v>50.000000049000001</v>
      </c>
      <c r="DK3">
        <v>0</v>
      </c>
      <c r="DL3">
        <v>0</v>
      </c>
      <c r="DM3">
        <v>5.0604900040604903</v>
      </c>
      <c r="DN3">
        <v>0</v>
      </c>
      <c r="DO3">
        <v>49.370600049526097</v>
      </c>
      <c r="DP3">
        <v>4.7619000037618999</v>
      </c>
      <c r="DQ3">
        <v>1.25000000125E-2</v>
      </c>
      <c r="DR3">
        <v>0</v>
      </c>
      <c r="DS3">
        <v>245.26010162116</v>
      </c>
      <c r="DT3">
        <v>0.357142999357143</v>
      </c>
      <c r="DU3">
        <v>4.7619000037618999</v>
      </c>
      <c r="DV3">
        <v>0</v>
      </c>
      <c r="DW3">
        <v>0</v>
      </c>
      <c r="DX3">
        <v>2.875000002875E-2</v>
      </c>
      <c r="DY3">
        <v>4.9369911160770199</v>
      </c>
      <c r="DZ3">
        <v>4.7619000037618999</v>
      </c>
      <c r="EA3">
        <v>0.71428514242891405</v>
      </c>
      <c r="EB3">
        <v>3.0612200020612201</v>
      </c>
      <c r="EC3">
        <v>0</v>
      </c>
      <c r="ED3">
        <v>89.765000088765007</v>
      </c>
      <c r="EE3">
        <v>245.26010162116</v>
      </c>
      <c r="EF3">
        <v>0.71428599971428597</v>
      </c>
      <c r="EG3">
        <v>2.0606441896551702E-9</v>
      </c>
      <c r="EH3">
        <v>3.6500000026500001</v>
      </c>
      <c r="EI3">
        <v>7.1428600061428602</v>
      </c>
      <c r="EJ3">
        <v>7.6190000066190002</v>
      </c>
      <c r="EK3">
        <v>0.89285699989285705</v>
      </c>
      <c r="EL3">
        <v>0.71551415608481606</v>
      </c>
      <c r="EM3">
        <v>0.357142999357143</v>
      </c>
      <c r="EN3">
        <v>4.7619000037618999</v>
      </c>
      <c r="EO3">
        <v>1</v>
      </c>
      <c r="EP3">
        <v>2.681666666575E-8</v>
      </c>
      <c r="EQ3">
        <v>2.0199979840824098</v>
      </c>
      <c r="ER3">
        <v>0</v>
      </c>
      <c r="ES3">
        <v>0.89285699989285705</v>
      </c>
      <c r="ET3">
        <v>3.9999999989999999E-4</v>
      </c>
      <c r="EU3">
        <v>28.750000028750001</v>
      </c>
      <c r="EV3">
        <v>126</v>
      </c>
      <c r="EW3">
        <v>89.765000088765007</v>
      </c>
      <c r="EX3">
        <v>0</v>
      </c>
      <c r="EY3">
        <v>5.9999999989999997E-4</v>
      </c>
      <c r="EZ3">
        <v>0</v>
      </c>
      <c r="FA3">
        <v>49.999999950000003</v>
      </c>
      <c r="FB3">
        <v>4.5000000035000003</v>
      </c>
      <c r="FC3">
        <v>3.4819999900000001E-4</v>
      </c>
      <c r="FD3">
        <v>245.26010162116</v>
      </c>
      <c r="FE3">
        <v>3.0612200020612201</v>
      </c>
      <c r="FF3">
        <v>0.89285699989285705</v>
      </c>
      <c r="FG3">
        <v>0.71428599971428597</v>
      </c>
      <c r="FH3">
        <v>2.5000000015000001</v>
      </c>
      <c r="FI3">
        <v>0</v>
      </c>
      <c r="FJ3">
        <v>7.1428600061428602</v>
      </c>
      <c r="FK3">
        <v>0</v>
      </c>
      <c r="FL3">
        <v>0</v>
      </c>
      <c r="FM3">
        <v>2.875000002875E-2</v>
      </c>
      <c r="FN3">
        <v>1.885E-3</v>
      </c>
      <c r="FO3">
        <v>0</v>
      </c>
      <c r="FP3">
        <v>0</v>
      </c>
      <c r="FQ3">
        <v>5.1732100041732103</v>
      </c>
      <c r="FR3">
        <v>0.71428599971428597</v>
      </c>
      <c r="FS3">
        <v>0</v>
      </c>
      <c r="FT3">
        <v>4.7618947529714504</v>
      </c>
      <c r="FU3">
        <v>3.579999999</v>
      </c>
      <c r="FV3">
        <v>245.26010162116</v>
      </c>
      <c r="FW3">
        <v>245.26010162116</v>
      </c>
      <c r="FX3">
        <v>21.058439578086801</v>
      </c>
      <c r="FY3">
        <v>0</v>
      </c>
      <c r="FZ3">
        <v>0</v>
      </c>
      <c r="GA3">
        <v>1</v>
      </c>
      <c r="GB3">
        <v>0.89285699989285705</v>
      </c>
      <c r="GC3">
        <v>1.7142900007142901</v>
      </c>
      <c r="GD3">
        <v>0.41999999941999999</v>
      </c>
      <c r="GE3">
        <v>9.02E-6</v>
      </c>
      <c r="GF3">
        <v>7.1428600061428602</v>
      </c>
      <c r="GG3">
        <v>7.1430000071429994E-2</v>
      </c>
      <c r="GH3">
        <v>0</v>
      </c>
      <c r="GI3">
        <v>1.10091666666667E-5</v>
      </c>
      <c r="GJ3">
        <v>1</v>
      </c>
      <c r="GK3">
        <v>0</v>
      </c>
      <c r="GL3">
        <v>1.7142900007142901</v>
      </c>
      <c r="GM3">
        <v>3.3498333323333301E-3</v>
      </c>
      <c r="GN3">
        <v>1</v>
      </c>
      <c r="GO3">
        <v>0</v>
      </c>
      <c r="GP3">
        <v>89.765000088765007</v>
      </c>
      <c r="GQ3">
        <v>0.71551499971551502</v>
      </c>
      <c r="GR3">
        <v>0</v>
      </c>
      <c r="GS3">
        <v>0</v>
      </c>
      <c r="GT3">
        <v>0.71428599971428597</v>
      </c>
      <c r="GU3">
        <v>0.71428599971428597</v>
      </c>
      <c r="GV3">
        <v>7.1428600071428601E-4</v>
      </c>
    </row>
    <row r="4" spans="1:204">
      <c r="A4" t="str">
        <v>1962</v>
      </c>
      <c r="B4">
        <v>0</v>
      </c>
      <c r="C4">
        <v>17.196560687862402</v>
      </c>
      <c r="D4">
        <v>2.8678443333333299E-8</v>
      </c>
      <c r="E4">
        <v>0</v>
      </c>
      <c r="F4">
        <v>0</v>
      </c>
      <c r="G4">
        <v>0</v>
      </c>
      <c r="H4">
        <v>0</v>
      </c>
      <c r="I4">
        <v>1.7142900007142901</v>
      </c>
      <c r="J4">
        <v>0.89285699989285705</v>
      </c>
      <c r="K4">
        <v>26.000000024999999</v>
      </c>
      <c r="L4">
        <v>0</v>
      </c>
      <c r="M4">
        <v>50.000000049000001</v>
      </c>
      <c r="N4">
        <v>50.000000049000001</v>
      </c>
      <c r="O4">
        <v>245.013850686544</v>
      </c>
      <c r="P4">
        <v>245.013850686544</v>
      </c>
      <c r="Q4">
        <v>0</v>
      </c>
      <c r="R4">
        <v>1.169999999E-3</v>
      </c>
      <c r="S4">
        <v>0</v>
      </c>
      <c r="T4">
        <v>1.02041</v>
      </c>
      <c r="U4">
        <v>0</v>
      </c>
      <c r="V4">
        <v>0</v>
      </c>
      <c r="W4">
        <v>1.42857000042857</v>
      </c>
      <c r="X4">
        <v>0.85714000000000001</v>
      </c>
      <c r="Y4">
        <v>1.188E-5</v>
      </c>
      <c r="Z4">
        <v>1.6776415548709099E-13</v>
      </c>
      <c r="AA4">
        <v>1.7142900007142901</v>
      </c>
      <c r="AB4">
        <v>3.0612200020612201</v>
      </c>
      <c r="AC4">
        <v>4.7619000037618999</v>
      </c>
      <c r="AD4">
        <v>0.71326549427167596</v>
      </c>
      <c r="AE4">
        <v>245.013850686544</v>
      </c>
      <c r="AF4">
        <v>1.06876922408333</v>
      </c>
      <c r="AG4">
        <v>4.3729500033729503</v>
      </c>
      <c r="AH4">
        <v>1.05763578898984E-3</v>
      </c>
      <c r="AI4">
        <v>2.46180889882528</v>
      </c>
      <c r="AJ4">
        <v>245.013850686544</v>
      </c>
      <c r="AK4">
        <v>245.013850686544</v>
      </c>
      <c r="AL4">
        <v>2.0999999999999999E-13</v>
      </c>
      <c r="AM4">
        <v>245.013850686544</v>
      </c>
      <c r="AN4">
        <v>6.9012083325000004</v>
      </c>
      <c r="AO4">
        <v>245.011774453421</v>
      </c>
      <c r="AP4">
        <v>28.750000028750001</v>
      </c>
      <c r="AQ4">
        <v>6.625000005625</v>
      </c>
      <c r="AR4">
        <v>0.99999999900000003</v>
      </c>
      <c r="AS4">
        <v>0</v>
      </c>
      <c r="AT4">
        <v>0.71428571479591796</v>
      </c>
      <c r="AU4">
        <v>0.357142999357143</v>
      </c>
      <c r="AV4">
        <v>0</v>
      </c>
      <c r="AW4">
        <v>4.0000000030000002</v>
      </c>
      <c r="AX4">
        <v>214.39200021339201</v>
      </c>
      <c r="AY4">
        <v>1.7142900007142901</v>
      </c>
      <c r="AZ4">
        <v>6.9071400059071397</v>
      </c>
      <c r="BA4">
        <v>1</v>
      </c>
      <c r="BB4">
        <v>4.9370600039370602</v>
      </c>
      <c r="BC4">
        <v>18.000000018000001</v>
      </c>
      <c r="BD4">
        <v>0.40448912538026</v>
      </c>
      <c r="BE4">
        <v>0</v>
      </c>
      <c r="BF4">
        <v>2.4866905218725499</v>
      </c>
      <c r="BG4">
        <v>60.000000059000001</v>
      </c>
      <c r="BH4">
        <v>0</v>
      </c>
      <c r="BI4">
        <v>2.4844700014844698</v>
      </c>
      <c r="BJ4">
        <v>3.2000000021999999</v>
      </c>
      <c r="BK4">
        <v>0.79285799970331605</v>
      </c>
      <c r="BL4">
        <v>4.9370600039370602</v>
      </c>
      <c r="BM4">
        <v>6.9071400059071397</v>
      </c>
      <c r="BN4">
        <v>1</v>
      </c>
      <c r="BO4">
        <v>245.013850686544</v>
      </c>
      <c r="BP4">
        <v>0.357142999357143</v>
      </c>
      <c r="BQ4">
        <v>0</v>
      </c>
      <c r="BR4">
        <v>7.1391596674247305E-5</v>
      </c>
      <c r="BS4">
        <v>0.357142999357143</v>
      </c>
      <c r="BT4">
        <v>24.685000023684999</v>
      </c>
      <c r="BU4">
        <v>1.7857107145017099</v>
      </c>
      <c r="BV4">
        <v>245.013850686544</v>
      </c>
      <c r="BW4">
        <v>245.013850686544</v>
      </c>
      <c r="BX4">
        <v>30.000000028999999</v>
      </c>
      <c r="BY4">
        <v>1.7142900007142901</v>
      </c>
      <c r="BZ4">
        <v>6.9071400059071397</v>
      </c>
      <c r="CA4">
        <v>1</v>
      </c>
      <c r="CB4">
        <v>1.7142900007142901</v>
      </c>
      <c r="CC4">
        <v>5.7143000047142998</v>
      </c>
      <c r="CD4">
        <v>2.0000000010000001</v>
      </c>
      <c r="CE4">
        <v>0</v>
      </c>
      <c r="CF4">
        <v>5.0000000040000003</v>
      </c>
      <c r="CG4">
        <v>0</v>
      </c>
      <c r="CH4">
        <v>0</v>
      </c>
      <c r="CI4">
        <v>0.357142999357143</v>
      </c>
      <c r="CJ4">
        <v>4.7619000037618999</v>
      </c>
      <c r="CK4">
        <v>0.357142999357143</v>
      </c>
      <c r="CL4">
        <v>75.750000075749995</v>
      </c>
      <c r="CM4">
        <v>0.357142999357143</v>
      </c>
      <c r="CN4">
        <v>0.42999999997444099</v>
      </c>
      <c r="CO4">
        <v>2.89999364288684E-4</v>
      </c>
      <c r="CP4">
        <v>625.00000062499998</v>
      </c>
      <c r="CQ4">
        <v>0.71428599957142902</v>
      </c>
      <c r="CR4">
        <v>0.357142999357143</v>
      </c>
      <c r="CS4">
        <v>360.00000035900001</v>
      </c>
      <c r="CT4">
        <v>0</v>
      </c>
      <c r="CU4">
        <v>7.1428600061428602</v>
      </c>
      <c r="CV4">
        <v>0</v>
      </c>
      <c r="CW4">
        <v>35</v>
      </c>
      <c r="CX4">
        <v>0.89285699989285705</v>
      </c>
      <c r="CY4">
        <v>1.7142900007142901</v>
      </c>
      <c r="CZ4">
        <v>130</v>
      </c>
      <c r="DA4">
        <v>0.357142999357143</v>
      </c>
      <c r="DB4">
        <v>80.000154725774706</v>
      </c>
      <c r="DC4">
        <v>3.0090416656666701</v>
      </c>
      <c r="DD4">
        <v>1</v>
      </c>
      <c r="DE4">
        <v>0.35714299900000002</v>
      </c>
      <c r="DF4">
        <v>1.7142900007142901</v>
      </c>
      <c r="DG4">
        <v>4.7619000037618999</v>
      </c>
      <c r="DH4">
        <v>0.71428599971428597</v>
      </c>
      <c r="DI4">
        <v>0</v>
      </c>
      <c r="DJ4">
        <v>50.000000049000001</v>
      </c>
      <c r="DK4">
        <v>0</v>
      </c>
      <c r="DL4">
        <v>0</v>
      </c>
      <c r="DM4">
        <v>5.0604900040604903</v>
      </c>
      <c r="DN4">
        <v>0</v>
      </c>
      <c r="DO4">
        <v>49.370600049526097</v>
      </c>
      <c r="DP4">
        <v>4.7619000037618999</v>
      </c>
      <c r="DQ4">
        <v>1.25000000125E-2</v>
      </c>
      <c r="DR4">
        <v>0</v>
      </c>
      <c r="DS4">
        <v>245.013850686544</v>
      </c>
      <c r="DT4">
        <v>0.357142999357143</v>
      </c>
      <c r="DU4">
        <v>4.7619000037618999</v>
      </c>
      <c r="DV4">
        <v>0</v>
      </c>
      <c r="DW4">
        <v>0</v>
      </c>
      <c r="DX4">
        <v>2.875000002875E-2</v>
      </c>
      <c r="DY4">
        <v>4.9369911160770199</v>
      </c>
      <c r="DZ4">
        <v>4.7619000037618999</v>
      </c>
      <c r="EA4">
        <v>0.71428514242891405</v>
      </c>
      <c r="EB4">
        <v>3.0612200020612201</v>
      </c>
      <c r="EC4">
        <v>0.71326549427167596</v>
      </c>
      <c r="ED4">
        <v>89.765000088765007</v>
      </c>
      <c r="EE4">
        <v>245.013850686544</v>
      </c>
      <c r="EF4">
        <v>0.71428599971428597</v>
      </c>
      <c r="EG4">
        <v>2.0606441896551702E-9</v>
      </c>
      <c r="EH4">
        <v>3.6200000026199999</v>
      </c>
      <c r="EI4">
        <v>7.1428600061428602</v>
      </c>
      <c r="EJ4">
        <v>7.6190000066190002</v>
      </c>
      <c r="EK4">
        <v>0.89285699989285705</v>
      </c>
      <c r="EL4">
        <v>0.71919399971919395</v>
      </c>
      <c r="EM4">
        <v>0.357142999357143</v>
      </c>
      <c r="EN4">
        <v>4.7619000037618999</v>
      </c>
      <c r="EO4">
        <v>1</v>
      </c>
      <c r="EP4">
        <v>2.6819999998999999E-8</v>
      </c>
      <c r="EQ4">
        <v>3.7278515776187202</v>
      </c>
      <c r="ER4">
        <v>0</v>
      </c>
      <c r="ES4">
        <v>0.89285699989285705</v>
      </c>
      <c r="ET4">
        <v>3.9999999989999999E-4</v>
      </c>
      <c r="EU4">
        <v>28.750000028750001</v>
      </c>
      <c r="EV4">
        <v>126</v>
      </c>
      <c r="EW4">
        <v>89.765000088765007</v>
      </c>
      <c r="EX4">
        <v>0</v>
      </c>
      <c r="EY4">
        <v>5.9999999989999997E-4</v>
      </c>
      <c r="EZ4">
        <v>0</v>
      </c>
      <c r="FA4">
        <v>49.999999950000003</v>
      </c>
      <c r="FB4">
        <v>4.5000000035000003</v>
      </c>
      <c r="FC4">
        <v>3.4819999900000001E-4</v>
      </c>
      <c r="FD4">
        <v>245.013850686544</v>
      </c>
      <c r="FE4">
        <v>3.0612200020612201</v>
      </c>
      <c r="FF4">
        <v>0.89285699989285705</v>
      </c>
      <c r="FG4">
        <v>0.71428599971428597</v>
      </c>
      <c r="FH4">
        <v>2.5000000015000001</v>
      </c>
      <c r="FI4">
        <v>0</v>
      </c>
      <c r="FJ4">
        <v>7.1428600061428602</v>
      </c>
      <c r="FK4">
        <v>0</v>
      </c>
      <c r="FL4">
        <v>0</v>
      </c>
      <c r="FM4">
        <v>2.875000002875E-2</v>
      </c>
      <c r="FN4">
        <v>1.885E-3</v>
      </c>
      <c r="FO4">
        <v>0</v>
      </c>
      <c r="FP4">
        <v>0</v>
      </c>
      <c r="FQ4">
        <v>5.1732100041732103</v>
      </c>
      <c r="FR4">
        <v>0.71428599971428597</v>
      </c>
      <c r="FS4">
        <v>0</v>
      </c>
      <c r="FT4">
        <v>4.7618947529714504</v>
      </c>
      <c r="FU4">
        <v>3.6899999989999999</v>
      </c>
      <c r="FV4">
        <v>245.013850686544</v>
      </c>
      <c r="FW4">
        <v>245.013850686544</v>
      </c>
      <c r="FX4">
        <v>20.880105345007198</v>
      </c>
      <c r="FY4">
        <v>0</v>
      </c>
      <c r="FZ4">
        <v>0</v>
      </c>
      <c r="GA4">
        <v>1</v>
      </c>
      <c r="GB4">
        <v>0.89285699989285705</v>
      </c>
      <c r="GC4">
        <v>1.7142900007142901</v>
      </c>
      <c r="GD4">
        <v>0.41999999941999999</v>
      </c>
      <c r="GE4">
        <v>9.02E-6</v>
      </c>
      <c r="GF4">
        <v>7.1428600061428602</v>
      </c>
      <c r="GG4">
        <v>7.1430000071429994E-2</v>
      </c>
      <c r="GH4">
        <v>0</v>
      </c>
      <c r="GI4">
        <v>1.098E-5</v>
      </c>
      <c r="GJ4">
        <v>1</v>
      </c>
      <c r="GK4">
        <v>0</v>
      </c>
      <c r="GL4">
        <v>1.7142900007142901</v>
      </c>
      <c r="GM4">
        <v>3.3496666656666701E-3</v>
      </c>
      <c r="GN4">
        <v>1</v>
      </c>
      <c r="GO4">
        <v>0</v>
      </c>
      <c r="GP4">
        <v>89.765000088765007</v>
      </c>
      <c r="GQ4">
        <v>0.71918999971918995</v>
      </c>
      <c r="GR4">
        <v>0</v>
      </c>
      <c r="GS4">
        <v>0</v>
      </c>
      <c r="GT4">
        <v>0.71428599971428597</v>
      </c>
      <c r="GU4">
        <v>0.71428599971428597</v>
      </c>
      <c r="GV4">
        <v>7.1428600071428601E-4</v>
      </c>
    </row>
    <row r="5" spans="1:204">
      <c r="A5" t="str">
        <v>1963</v>
      </c>
      <c r="B5">
        <v>0</v>
      </c>
      <c r="C5">
        <v>35.109644737719201</v>
      </c>
      <c r="D5">
        <v>2.8752026666666701E-8</v>
      </c>
      <c r="E5">
        <v>0</v>
      </c>
      <c r="F5">
        <v>0</v>
      </c>
      <c r="G5">
        <v>1.3871666666625E-11</v>
      </c>
      <c r="H5">
        <v>0</v>
      </c>
      <c r="I5">
        <v>1.7142900007142901</v>
      </c>
      <c r="J5">
        <v>0.89285699989285705</v>
      </c>
      <c r="K5">
        <v>26.000000024999999</v>
      </c>
      <c r="L5">
        <v>0</v>
      </c>
      <c r="M5">
        <v>50.000000049000001</v>
      </c>
      <c r="N5">
        <v>50.000000049000001</v>
      </c>
      <c r="O5">
        <v>245.01635069607499</v>
      </c>
      <c r="P5">
        <v>245.01635069607499</v>
      </c>
      <c r="Q5">
        <v>0</v>
      </c>
      <c r="R5">
        <v>1.169999999E-3</v>
      </c>
      <c r="S5">
        <v>0</v>
      </c>
      <c r="T5">
        <v>1.02041</v>
      </c>
      <c r="U5">
        <v>0</v>
      </c>
      <c r="V5">
        <v>0</v>
      </c>
      <c r="W5">
        <v>1.42857000042857</v>
      </c>
      <c r="X5">
        <v>0.85714000000000001</v>
      </c>
      <c r="Y5">
        <v>1.188E-5</v>
      </c>
      <c r="Z5">
        <v>2.4886939767619999E-13</v>
      </c>
      <c r="AA5">
        <v>1.7142900007142901</v>
      </c>
      <c r="AB5">
        <v>3.0612200020612201</v>
      </c>
      <c r="AC5">
        <v>4.7619000037618999</v>
      </c>
      <c r="AD5">
        <v>0.71528718525026103</v>
      </c>
      <c r="AE5">
        <v>245.01635069607499</v>
      </c>
      <c r="AF5">
        <v>1.07851434416667</v>
      </c>
      <c r="AG5">
        <v>4.3729500033729503</v>
      </c>
      <c r="AH5">
        <v>1.6217859852693699E-3</v>
      </c>
      <c r="AI5">
        <v>2.46180889882528</v>
      </c>
      <c r="AJ5">
        <v>245.01635069607499</v>
      </c>
      <c r="AK5">
        <v>245.01635069607499</v>
      </c>
      <c r="AL5">
        <v>2.5249999999999998E-13</v>
      </c>
      <c r="AM5">
        <v>245.01635069607499</v>
      </c>
      <c r="AN5">
        <v>9</v>
      </c>
      <c r="AO5">
        <v>245.01427444176699</v>
      </c>
      <c r="AP5">
        <v>28.750000028750001</v>
      </c>
      <c r="AQ5">
        <v>6.625000005625</v>
      </c>
      <c r="AR5">
        <v>0.99999999900000003</v>
      </c>
      <c r="AS5">
        <v>0</v>
      </c>
      <c r="AT5">
        <v>0.71428571479591796</v>
      </c>
      <c r="AU5">
        <v>0.357142999357143</v>
      </c>
      <c r="AV5">
        <v>0</v>
      </c>
      <c r="AW5">
        <v>4.0000000030000002</v>
      </c>
      <c r="AX5">
        <v>214.39200021339201</v>
      </c>
      <c r="AY5">
        <v>1.7142900007142901</v>
      </c>
      <c r="AZ5">
        <v>6.9071400059071397</v>
      </c>
      <c r="BA5">
        <v>1</v>
      </c>
      <c r="BB5">
        <v>4.9370600039370602</v>
      </c>
      <c r="BC5">
        <v>18.000000018000001</v>
      </c>
      <c r="BD5">
        <v>0.434782608884688</v>
      </c>
      <c r="BE5">
        <v>0</v>
      </c>
      <c r="BF5">
        <v>2.4879833273696002</v>
      </c>
      <c r="BG5">
        <v>60.000000059000001</v>
      </c>
      <c r="BH5">
        <v>0</v>
      </c>
      <c r="BI5">
        <v>2.4844700012774301</v>
      </c>
      <c r="BJ5">
        <v>3.2000000021999999</v>
      </c>
      <c r="BK5">
        <v>0.79285799970331605</v>
      </c>
      <c r="BL5">
        <v>4.9370600039370602</v>
      </c>
      <c r="BM5">
        <v>6.9071400059071397</v>
      </c>
      <c r="BN5">
        <v>1</v>
      </c>
      <c r="BO5">
        <v>245.01635069607499</v>
      </c>
      <c r="BP5">
        <v>0.357142999357143</v>
      </c>
      <c r="BQ5">
        <v>0</v>
      </c>
      <c r="BR5">
        <v>7.1391596674247305E-5</v>
      </c>
      <c r="BS5">
        <v>0.357142999357143</v>
      </c>
      <c r="BT5">
        <v>24.685000023684999</v>
      </c>
      <c r="BU5">
        <v>1.7857107145017099</v>
      </c>
      <c r="BV5">
        <v>245.01635069607499</v>
      </c>
      <c r="BW5">
        <v>245.01635069607499</v>
      </c>
      <c r="BX5">
        <v>30.000000028999999</v>
      </c>
      <c r="BY5">
        <v>1.7142900007142901</v>
      </c>
      <c r="BZ5">
        <v>6.9071400059071397</v>
      </c>
      <c r="CA5">
        <v>1</v>
      </c>
      <c r="CB5">
        <v>1.7142900007142901</v>
      </c>
      <c r="CC5">
        <v>5.7143000047142998</v>
      </c>
      <c r="CD5">
        <v>2.0000000010000001</v>
      </c>
      <c r="CE5">
        <v>0</v>
      </c>
      <c r="CF5">
        <v>5.0000000040000003</v>
      </c>
      <c r="CG5">
        <v>0</v>
      </c>
      <c r="CH5">
        <v>0</v>
      </c>
      <c r="CI5">
        <v>0.357142999357143</v>
      </c>
      <c r="CJ5">
        <v>4.7619000037618999</v>
      </c>
      <c r="CK5">
        <v>0.357142999357143</v>
      </c>
      <c r="CL5">
        <v>75.750000075749995</v>
      </c>
      <c r="CM5">
        <v>0.357142999357143</v>
      </c>
      <c r="CN5">
        <v>0.42999999997444099</v>
      </c>
      <c r="CO5">
        <v>2.9999934237105199E-4</v>
      </c>
      <c r="CP5">
        <v>625.00000062499998</v>
      </c>
      <c r="CQ5">
        <v>0.71428599957142902</v>
      </c>
      <c r="CR5">
        <v>0.357142999357143</v>
      </c>
      <c r="CS5">
        <v>360.00000035900001</v>
      </c>
      <c r="CT5">
        <v>0</v>
      </c>
      <c r="CU5">
        <v>7.1428600061428602</v>
      </c>
      <c r="CV5">
        <v>0</v>
      </c>
      <c r="CW5">
        <v>35</v>
      </c>
      <c r="CX5">
        <v>0.89285699989285705</v>
      </c>
      <c r="CY5">
        <v>1.7142900007142901</v>
      </c>
      <c r="CZ5">
        <v>130</v>
      </c>
      <c r="DA5">
        <v>0.357142999357143</v>
      </c>
      <c r="DB5">
        <v>80.000154725774706</v>
      </c>
      <c r="DC5">
        <v>3.09729166566667</v>
      </c>
      <c r="DD5">
        <v>1</v>
      </c>
      <c r="DE5">
        <v>0.35714299900000002</v>
      </c>
      <c r="DF5">
        <v>1.7142900007142901</v>
      </c>
      <c r="DG5">
        <v>4.7619000037618999</v>
      </c>
      <c r="DH5">
        <v>0.71428599971428597</v>
      </c>
      <c r="DI5">
        <v>0</v>
      </c>
      <c r="DJ5">
        <v>50.000000049000001</v>
      </c>
      <c r="DK5">
        <v>0</v>
      </c>
      <c r="DL5">
        <v>0</v>
      </c>
      <c r="DM5">
        <v>5.0604900040604903</v>
      </c>
      <c r="DN5">
        <v>0</v>
      </c>
      <c r="DO5">
        <v>49.370600049526097</v>
      </c>
      <c r="DP5">
        <v>4.7619000037618999</v>
      </c>
      <c r="DQ5">
        <v>1.25000000125E-2</v>
      </c>
      <c r="DR5">
        <v>0</v>
      </c>
      <c r="DS5">
        <v>245.01635069607499</v>
      </c>
      <c r="DT5">
        <v>0.357142999357143</v>
      </c>
      <c r="DU5">
        <v>4.7619000037618999</v>
      </c>
      <c r="DV5">
        <v>0</v>
      </c>
      <c r="DW5">
        <v>0</v>
      </c>
      <c r="DX5">
        <v>2.875000002875E-2</v>
      </c>
      <c r="DY5">
        <v>4.9369911160770199</v>
      </c>
      <c r="DZ5">
        <v>4.7619000037618999</v>
      </c>
      <c r="EA5">
        <v>0.71428514242891405</v>
      </c>
      <c r="EB5">
        <v>3.0612200020612201</v>
      </c>
      <c r="EC5">
        <v>0.71528718525026103</v>
      </c>
      <c r="ED5">
        <v>89.765000088765007</v>
      </c>
      <c r="EE5">
        <v>245.01635069607499</v>
      </c>
      <c r="EF5">
        <v>0.71428599971428597</v>
      </c>
      <c r="EG5">
        <v>2.0606441896551702E-9</v>
      </c>
      <c r="EH5">
        <v>3.6200000026199999</v>
      </c>
      <c r="EI5">
        <v>7.1428600061428602</v>
      </c>
      <c r="EJ5">
        <v>7.6190000066190002</v>
      </c>
      <c r="EK5">
        <v>0.89285699989285705</v>
      </c>
      <c r="EL5">
        <v>0.71919399971919395</v>
      </c>
      <c r="EM5">
        <v>0.357142999357143</v>
      </c>
      <c r="EN5">
        <v>4.7619000037618999</v>
      </c>
      <c r="EO5">
        <v>1</v>
      </c>
      <c r="EP5">
        <v>2.6819999998999999E-8</v>
      </c>
      <c r="EQ5">
        <v>3.9104231462455998</v>
      </c>
      <c r="ER5">
        <v>0</v>
      </c>
      <c r="ES5">
        <v>0.89285699989285705</v>
      </c>
      <c r="ET5">
        <v>3.9999999989999999E-4</v>
      </c>
      <c r="EU5">
        <v>28.750000028750001</v>
      </c>
      <c r="EV5">
        <v>126</v>
      </c>
      <c r="EW5">
        <v>89.765000088765007</v>
      </c>
      <c r="EX5">
        <v>0</v>
      </c>
      <c r="EY5">
        <v>5.9999999989999997E-4</v>
      </c>
      <c r="EZ5">
        <v>0</v>
      </c>
      <c r="FA5">
        <v>49.999999950000003</v>
      </c>
      <c r="FB5">
        <v>4.5000000035000003</v>
      </c>
      <c r="FC5">
        <v>3.4819999900000001E-4</v>
      </c>
      <c r="FD5">
        <v>245.01635069607499</v>
      </c>
      <c r="FE5">
        <v>3.0612200020612201</v>
      </c>
      <c r="FF5">
        <v>0.89285699989285705</v>
      </c>
      <c r="FG5">
        <v>0.71428599971428597</v>
      </c>
      <c r="FH5">
        <v>2.5000000015000001</v>
      </c>
      <c r="FI5">
        <v>0</v>
      </c>
      <c r="FJ5">
        <v>7.1428600061428602</v>
      </c>
      <c r="FK5">
        <v>0</v>
      </c>
      <c r="FL5">
        <v>0</v>
      </c>
      <c r="FM5">
        <v>2.875000002875E-2</v>
      </c>
      <c r="FN5">
        <v>1.885E-3</v>
      </c>
      <c r="FO5">
        <v>0</v>
      </c>
      <c r="FP5">
        <v>0</v>
      </c>
      <c r="FQ5">
        <v>5.1732100041732103</v>
      </c>
      <c r="FR5">
        <v>0.71428599971428597</v>
      </c>
      <c r="FS5">
        <v>0</v>
      </c>
      <c r="FT5">
        <v>4.7618947529714504</v>
      </c>
      <c r="FU5">
        <v>3.8199999990000002</v>
      </c>
      <c r="FV5">
        <v>245.01635069607499</v>
      </c>
      <c r="FW5">
        <v>245.01635069607499</v>
      </c>
      <c r="FX5">
        <v>20.830078862346198</v>
      </c>
      <c r="FY5">
        <v>0</v>
      </c>
      <c r="FZ5">
        <v>0</v>
      </c>
      <c r="GA5">
        <v>1</v>
      </c>
      <c r="GB5">
        <v>0.89285699989285705</v>
      </c>
      <c r="GC5">
        <v>1.7142900007142901</v>
      </c>
      <c r="GD5">
        <v>0.41999999941999999</v>
      </c>
      <c r="GE5">
        <v>9.02E-6</v>
      </c>
      <c r="GF5">
        <v>7.1428600061428602</v>
      </c>
      <c r="GG5">
        <v>7.1430000071429994E-2</v>
      </c>
      <c r="GH5">
        <v>0</v>
      </c>
      <c r="GI5">
        <v>1.46475E-5</v>
      </c>
      <c r="GJ5">
        <v>1</v>
      </c>
      <c r="GK5">
        <v>0</v>
      </c>
      <c r="GL5">
        <v>1.7142900007142901</v>
      </c>
      <c r="GM5">
        <v>3.3496666656666701E-3</v>
      </c>
      <c r="GN5">
        <v>1</v>
      </c>
      <c r="GO5">
        <v>0</v>
      </c>
      <c r="GP5">
        <v>89.765000088765007</v>
      </c>
      <c r="GQ5">
        <v>0.71918999971918995</v>
      </c>
      <c r="GR5">
        <v>0</v>
      </c>
      <c r="GS5">
        <v>0</v>
      </c>
      <c r="GT5">
        <v>0.71428599971428597</v>
      </c>
      <c r="GU5">
        <v>0.71428599971428597</v>
      </c>
      <c r="GV5">
        <v>7.1428600071428601E-4</v>
      </c>
    </row>
    <row r="6" spans="1:204">
      <c r="A6" t="str">
        <v>1964</v>
      </c>
      <c r="B6">
        <v>0</v>
      </c>
      <c r="C6">
        <v>38.692261547690499</v>
      </c>
      <c r="D6">
        <v>2.8819776666666698E-8</v>
      </c>
      <c r="E6">
        <v>0</v>
      </c>
      <c r="F6">
        <v>0</v>
      </c>
      <c r="G6">
        <v>1.4039166666616699E-11</v>
      </c>
      <c r="H6">
        <v>0</v>
      </c>
      <c r="I6">
        <v>1.7142900007142901</v>
      </c>
      <c r="J6">
        <v>0.89285699989285705</v>
      </c>
      <c r="K6">
        <v>26.000000024999999</v>
      </c>
      <c r="L6">
        <v>0</v>
      </c>
      <c r="M6">
        <v>50.000000049000001</v>
      </c>
      <c r="N6">
        <v>50.000000049000001</v>
      </c>
      <c r="O6">
        <v>245.027184079042</v>
      </c>
      <c r="P6">
        <v>245.027184079042</v>
      </c>
      <c r="Q6">
        <v>0</v>
      </c>
      <c r="R6">
        <v>1.169999999E-3</v>
      </c>
      <c r="S6">
        <v>0</v>
      </c>
      <c r="T6">
        <v>1.02041</v>
      </c>
      <c r="U6">
        <v>0</v>
      </c>
      <c r="V6">
        <v>0</v>
      </c>
      <c r="W6">
        <v>1.42857000042857</v>
      </c>
      <c r="X6">
        <v>0.85714000000000001</v>
      </c>
      <c r="Y6">
        <v>1.188E-5</v>
      </c>
      <c r="Z6">
        <v>5.4202391705355898E-13</v>
      </c>
      <c r="AA6">
        <v>1.7142900007142901</v>
      </c>
      <c r="AB6">
        <v>3.0612200020612201</v>
      </c>
      <c r="AC6">
        <v>4.7619000037618999</v>
      </c>
      <c r="AD6">
        <v>0.71725864624589497</v>
      </c>
      <c r="AE6">
        <v>245.027184079042</v>
      </c>
      <c r="AF6">
        <v>1.07859841916667</v>
      </c>
      <c r="AG6">
        <v>4.3729500033729503</v>
      </c>
      <c r="AH6">
        <v>2.3074326347769501E-3</v>
      </c>
      <c r="AI6">
        <v>2.46180889882528</v>
      </c>
      <c r="AJ6">
        <v>245.027184079042</v>
      </c>
      <c r="AK6">
        <v>245.027184079042</v>
      </c>
      <c r="AL6">
        <v>5.4999999999999998E-13</v>
      </c>
      <c r="AM6">
        <v>245.027184079042</v>
      </c>
      <c r="AN6">
        <v>9</v>
      </c>
      <c r="AO6">
        <v>245.02510773293201</v>
      </c>
      <c r="AP6">
        <v>28.750000028750001</v>
      </c>
      <c r="AQ6">
        <v>6.625000005625</v>
      </c>
      <c r="AR6">
        <v>0.99999999900000003</v>
      </c>
      <c r="AS6">
        <v>0</v>
      </c>
      <c r="AT6">
        <v>0.71428571479591796</v>
      </c>
      <c r="AU6">
        <v>0.357142999357143</v>
      </c>
      <c r="AV6">
        <v>0</v>
      </c>
      <c r="AW6">
        <v>4.0000000030000002</v>
      </c>
      <c r="AX6">
        <v>214.39200021339201</v>
      </c>
      <c r="AY6">
        <v>1.7142900007142901</v>
      </c>
      <c r="AZ6">
        <v>6.9071400059071397</v>
      </c>
      <c r="BA6">
        <v>1</v>
      </c>
      <c r="BB6">
        <v>4.9370600039370602</v>
      </c>
      <c r="BC6">
        <v>18.000000018000001</v>
      </c>
      <c r="BD6">
        <v>0.434782608884688</v>
      </c>
      <c r="BE6">
        <v>0</v>
      </c>
      <c r="BF6">
        <v>2.5022041878371399</v>
      </c>
      <c r="BG6">
        <v>60.000000059000001</v>
      </c>
      <c r="BH6">
        <v>0</v>
      </c>
      <c r="BI6">
        <v>2.5000000015000001</v>
      </c>
      <c r="BJ6">
        <v>3.2000000021999999</v>
      </c>
      <c r="BK6">
        <v>0.79285799970331605</v>
      </c>
      <c r="BL6">
        <v>4.9370600039370602</v>
      </c>
      <c r="BM6">
        <v>6.9071400059071397</v>
      </c>
      <c r="BN6">
        <v>1</v>
      </c>
      <c r="BO6">
        <v>245.027184079042</v>
      </c>
      <c r="BP6">
        <v>0.357142999357143</v>
      </c>
      <c r="BQ6">
        <v>0</v>
      </c>
      <c r="BR6">
        <v>7.1391596674247305E-5</v>
      </c>
      <c r="BS6">
        <v>0.357142999357143</v>
      </c>
      <c r="BT6">
        <v>24.685000023684999</v>
      </c>
      <c r="BU6">
        <v>1.7857107145017099</v>
      </c>
      <c r="BV6">
        <v>245.027184079042</v>
      </c>
      <c r="BW6">
        <v>245.027184079042</v>
      </c>
      <c r="BX6">
        <v>30.000000028999999</v>
      </c>
      <c r="BY6">
        <v>1.7142900007142901</v>
      </c>
      <c r="BZ6">
        <v>6.9071400059071397</v>
      </c>
      <c r="CA6">
        <v>1</v>
      </c>
      <c r="CB6">
        <v>1.7142900007142901</v>
      </c>
      <c r="CC6">
        <v>5.7143000047142998</v>
      </c>
      <c r="CD6">
        <v>2.0000000010000001</v>
      </c>
      <c r="CE6">
        <v>0</v>
      </c>
      <c r="CF6">
        <v>5.0000000040000003</v>
      </c>
      <c r="CG6">
        <v>0</v>
      </c>
      <c r="CH6">
        <v>0</v>
      </c>
      <c r="CI6">
        <v>0.357142999357143</v>
      </c>
      <c r="CJ6">
        <v>4.7619000037618999</v>
      </c>
      <c r="CK6">
        <v>0.357142999357143</v>
      </c>
      <c r="CL6">
        <v>75.750000075749995</v>
      </c>
      <c r="CM6">
        <v>0.357142999357143</v>
      </c>
      <c r="CN6">
        <v>0.42999999997444099</v>
      </c>
      <c r="CO6">
        <v>2.9999934237105199E-4</v>
      </c>
      <c r="CP6">
        <v>625.00000062499998</v>
      </c>
      <c r="CQ6">
        <v>0.71428599957142902</v>
      </c>
      <c r="CR6">
        <v>0.357142999357143</v>
      </c>
      <c r="CS6">
        <v>360.00000035900001</v>
      </c>
      <c r="CT6">
        <v>0</v>
      </c>
      <c r="CU6">
        <v>7.1428600061428602</v>
      </c>
      <c r="CV6">
        <v>0</v>
      </c>
      <c r="CW6">
        <v>35</v>
      </c>
      <c r="CX6">
        <v>0.89285699989285705</v>
      </c>
      <c r="CY6">
        <v>1.7142900007142901</v>
      </c>
      <c r="CZ6">
        <v>213.84666666666701</v>
      </c>
      <c r="DA6">
        <v>0.357142999357143</v>
      </c>
      <c r="DB6">
        <v>240.00046417732401</v>
      </c>
      <c r="DC6">
        <v>3.0736583323333302</v>
      </c>
      <c r="DD6">
        <v>1</v>
      </c>
      <c r="DE6">
        <v>0.35714299900000002</v>
      </c>
      <c r="DF6">
        <v>1.7142900007142901</v>
      </c>
      <c r="DG6">
        <v>4.7619000037618999</v>
      </c>
      <c r="DH6">
        <v>0.71428599971428597</v>
      </c>
      <c r="DI6">
        <v>0</v>
      </c>
      <c r="DJ6">
        <v>50.000000049000001</v>
      </c>
      <c r="DK6">
        <v>0</v>
      </c>
      <c r="DL6">
        <v>0</v>
      </c>
      <c r="DM6">
        <v>5.0604900040604903</v>
      </c>
      <c r="DN6">
        <v>0</v>
      </c>
      <c r="DO6">
        <v>49.370600049526097</v>
      </c>
      <c r="DP6">
        <v>4.7619000037618999</v>
      </c>
      <c r="DQ6">
        <v>1.25000000125E-2</v>
      </c>
      <c r="DR6">
        <v>0</v>
      </c>
      <c r="DS6">
        <v>245.027184079042</v>
      </c>
      <c r="DT6">
        <v>0.357142999357143</v>
      </c>
      <c r="DU6">
        <v>4.7619000037618999</v>
      </c>
      <c r="DV6">
        <v>0</v>
      </c>
      <c r="DW6">
        <v>0</v>
      </c>
      <c r="DX6">
        <v>2.875000002875E-2</v>
      </c>
      <c r="DY6">
        <v>4.9369911160770199</v>
      </c>
      <c r="DZ6">
        <v>4.7619000037618999</v>
      </c>
      <c r="EA6">
        <v>0.71428514242891405</v>
      </c>
      <c r="EB6">
        <v>3.0612200020612201</v>
      </c>
      <c r="EC6">
        <v>0.71725864624589497</v>
      </c>
      <c r="ED6">
        <v>89.765000088765007</v>
      </c>
      <c r="EE6">
        <v>245.027184079042</v>
      </c>
      <c r="EF6">
        <v>0.71428599971428597</v>
      </c>
      <c r="EG6">
        <v>2.0606441896551702E-9</v>
      </c>
      <c r="EH6">
        <v>3.6200000026199999</v>
      </c>
      <c r="EI6">
        <v>7.1428600061428602</v>
      </c>
      <c r="EJ6">
        <v>7.6190000066190002</v>
      </c>
      <c r="EK6">
        <v>0.89285699989285705</v>
      </c>
      <c r="EL6">
        <v>0.71919399971919395</v>
      </c>
      <c r="EM6">
        <v>0.357142999357143</v>
      </c>
      <c r="EN6">
        <v>4.7619000037618999</v>
      </c>
      <c r="EO6">
        <v>1</v>
      </c>
      <c r="EP6">
        <v>2.6819999998999999E-8</v>
      </c>
      <c r="EQ6">
        <v>3.9100072879016801</v>
      </c>
      <c r="ER6">
        <v>0</v>
      </c>
      <c r="ES6">
        <v>0.89285699989285705</v>
      </c>
      <c r="ET6">
        <v>3.9999999989999999E-4</v>
      </c>
      <c r="EU6">
        <v>28.750000028750001</v>
      </c>
      <c r="EV6">
        <v>126</v>
      </c>
      <c r="EW6">
        <v>89.765000088765007</v>
      </c>
      <c r="EX6">
        <v>0</v>
      </c>
      <c r="EY6">
        <v>5.9999999989999997E-4</v>
      </c>
      <c r="EZ6">
        <v>0</v>
      </c>
      <c r="FA6">
        <v>49.999999950000003</v>
      </c>
      <c r="FB6">
        <v>4.5000000035000003</v>
      </c>
      <c r="FC6">
        <v>3.4819999900000001E-4</v>
      </c>
      <c r="FD6">
        <v>245.027184079042</v>
      </c>
      <c r="FE6">
        <v>3.0612200020612201</v>
      </c>
      <c r="FF6">
        <v>0.89285699989285705</v>
      </c>
      <c r="FG6">
        <v>0.71428599971428597</v>
      </c>
      <c r="FH6">
        <v>2.5000000015000001</v>
      </c>
      <c r="FI6">
        <v>0</v>
      </c>
      <c r="FJ6">
        <v>7.1428600061428602</v>
      </c>
      <c r="FK6">
        <v>0</v>
      </c>
      <c r="FL6">
        <v>0</v>
      </c>
      <c r="FM6">
        <v>2.875000002875E-2</v>
      </c>
      <c r="FN6">
        <v>1.885E-3</v>
      </c>
      <c r="FO6">
        <v>0</v>
      </c>
      <c r="FP6">
        <v>0</v>
      </c>
      <c r="FQ6">
        <v>5.1732100041732103</v>
      </c>
      <c r="FR6">
        <v>0.71428599971428597</v>
      </c>
      <c r="FS6">
        <v>0</v>
      </c>
      <c r="FT6">
        <v>4.7618947529714504</v>
      </c>
      <c r="FU6">
        <v>3.8199999990000002</v>
      </c>
      <c r="FV6">
        <v>245.027184079042</v>
      </c>
      <c r="FW6">
        <v>245.027184079042</v>
      </c>
      <c r="FX6">
        <v>20.800000019799999</v>
      </c>
      <c r="FY6">
        <v>0</v>
      </c>
      <c r="FZ6">
        <v>0</v>
      </c>
      <c r="GA6">
        <v>1</v>
      </c>
      <c r="GB6">
        <v>0.89285699989285705</v>
      </c>
      <c r="GC6">
        <v>1.7142900007142901</v>
      </c>
      <c r="GD6">
        <v>0.44624999941124999</v>
      </c>
      <c r="GE6">
        <v>9.0391666657500005E-6</v>
      </c>
      <c r="GF6">
        <v>7.1428600061428602</v>
      </c>
      <c r="GG6">
        <v>7.1430000071429994E-2</v>
      </c>
      <c r="GH6">
        <v>0</v>
      </c>
      <c r="GI6">
        <v>1.6411666666666701E-5</v>
      </c>
      <c r="GJ6">
        <v>1</v>
      </c>
      <c r="GK6">
        <v>0</v>
      </c>
      <c r="GL6">
        <v>1.7142900007142901</v>
      </c>
      <c r="GM6">
        <v>4.3499999999999997E-3</v>
      </c>
      <c r="GN6">
        <v>1</v>
      </c>
      <c r="GO6">
        <v>0</v>
      </c>
      <c r="GP6">
        <v>89.765000088765007</v>
      </c>
      <c r="GQ6">
        <v>0.71918999971918995</v>
      </c>
      <c r="GR6">
        <v>0</v>
      </c>
      <c r="GS6">
        <v>0</v>
      </c>
      <c r="GT6">
        <v>0.71428599971428597</v>
      </c>
      <c r="GU6">
        <v>0.71428599971428597</v>
      </c>
      <c r="GV6">
        <v>7.1428600071428601E-4</v>
      </c>
    </row>
    <row r="7" spans="1:204">
      <c r="A7" t="str">
        <v>1965</v>
      </c>
      <c r="B7">
        <v>0</v>
      </c>
      <c r="C7">
        <v>38.692261547690499</v>
      </c>
      <c r="D7">
        <v>2.8778526666666701E-8</v>
      </c>
      <c r="E7">
        <v>0</v>
      </c>
      <c r="F7">
        <v>0</v>
      </c>
      <c r="G7">
        <v>1.69566666666417E-11</v>
      </c>
      <c r="H7">
        <v>0</v>
      </c>
      <c r="I7">
        <v>1.7142900007142901</v>
      </c>
      <c r="J7">
        <v>0.89285699989285705</v>
      </c>
      <c r="K7">
        <v>26.000000024999999</v>
      </c>
      <c r="L7">
        <v>0</v>
      </c>
      <c r="M7">
        <v>84.375000080125005</v>
      </c>
      <c r="N7">
        <v>50.000000049000001</v>
      </c>
      <c r="O7">
        <v>245.06093420770799</v>
      </c>
      <c r="P7">
        <v>245.06093420770799</v>
      </c>
      <c r="Q7">
        <v>0</v>
      </c>
      <c r="R7">
        <v>1.169999999E-3</v>
      </c>
      <c r="S7">
        <v>0</v>
      </c>
      <c r="T7">
        <v>1.02041</v>
      </c>
      <c r="U7">
        <v>0</v>
      </c>
      <c r="V7">
        <v>0</v>
      </c>
      <c r="W7">
        <v>1.42857000042857</v>
      </c>
      <c r="X7">
        <v>0.85714000000000001</v>
      </c>
      <c r="Y7">
        <v>1.188E-5</v>
      </c>
      <c r="Z7">
        <v>8.2165488534659101E-13</v>
      </c>
      <c r="AA7">
        <v>1.7142900007142901</v>
      </c>
      <c r="AB7">
        <v>3.0612200020612201</v>
      </c>
      <c r="AC7">
        <v>4.7619000037618999</v>
      </c>
      <c r="AD7">
        <v>0.71633440114267999</v>
      </c>
      <c r="AE7">
        <v>245.06093420770799</v>
      </c>
      <c r="AF7">
        <v>1.07798428416667</v>
      </c>
      <c r="AG7">
        <v>4.3729500033729503</v>
      </c>
      <c r="AH7">
        <v>3.1566578421154401E-3</v>
      </c>
      <c r="AI7">
        <v>2.46180889882528</v>
      </c>
      <c r="AJ7">
        <v>245.06093420770799</v>
      </c>
      <c r="AK7">
        <v>245.06093420770799</v>
      </c>
      <c r="AL7">
        <v>5.4999999999999998E-13</v>
      </c>
      <c r="AM7">
        <v>245.06093420770799</v>
      </c>
      <c r="AN7">
        <v>10.474999999916699</v>
      </c>
      <c r="AO7">
        <v>245.058857575601</v>
      </c>
      <c r="AP7">
        <v>28.750000028750001</v>
      </c>
      <c r="AQ7">
        <v>6.625000005625</v>
      </c>
      <c r="AR7">
        <v>0.99999999900000003</v>
      </c>
      <c r="AS7">
        <v>0</v>
      </c>
      <c r="AT7">
        <v>0.71428571479591796</v>
      </c>
      <c r="AU7">
        <v>0.357142999357143</v>
      </c>
      <c r="AV7">
        <v>0</v>
      </c>
      <c r="AW7">
        <v>4.0000000030000002</v>
      </c>
      <c r="AX7">
        <v>214.39200021339201</v>
      </c>
      <c r="AY7">
        <v>1.7142900007142901</v>
      </c>
      <c r="AZ7">
        <v>6.9071400059071397</v>
      </c>
      <c r="BA7">
        <v>1</v>
      </c>
      <c r="BB7">
        <v>4.9370600039370602</v>
      </c>
      <c r="BC7">
        <v>18.000000018000001</v>
      </c>
      <c r="BD7">
        <v>0.434782608884688</v>
      </c>
      <c r="BE7">
        <v>0</v>
      </c>
      <c r="BF7">
        <v>2.5022041878371399</v>
      </c>
      <c r="BG7">
        <v>60.000000059000001</v>
      </c>
      <c r="BH7">
        <v>0</v>
      </c>
      <c r="BI7">
        <v>2.5000000015000001</v>
      </c>
      <c r="BJ7">
        <v>3.2000000021999999</v>
      </c>
      <c r="BK7">
        <v>0.79285799970331605</v>
      </c>
      <c r="BL7">
        <v>4.9370600039370602</v>
      </c>
      <c r="BM7">
        <v>6.9071400059071397</v>
      </c>
      <c r="BN7">
        <v>1</v>
      </c>
      <c r="BO7">
        <v>245.06093420770799</v>
      </c>
      <c r="BP7">
        <v>0.357142999357143</v>
      </c>
      <c r="BQ7">
        <v>0</v>
      </c>
      <c r="BR7">
        <v>7.1391596674247305E-5</v>
      </c>
      <c r="BS7">
        <v>0.357142999357143</v>
      </c>
      <c r="BT7">
        <v>24.685000023684999</v>
      </c>
      <c r="BU7">
        <v>1.7857107145017099</v>
      </c>
      <c r="BV7">
        <v>245.06093420770799</v>
      </c>
      <c r="BW7">
        <v>245.06093420770799</v>
      </c>
      <c r="BX7">
        <v>30.000000028999999</v>
      </c>
      <c r="BY7">
        <v>1.7142900007142901</v>
      </c>
      <c r="BZ7">
        <v>6.9071400059071397</v>
      </c>
      <c r="CA7">
        <v>1</v>
      </c>
      <c r="CB7">
        <v>1.7142900007142901</v>
      </c>
      <c r="CC7">
        <v>5.7143000047142998</v>
      </c>
      <c r="CD7">
        <v>2.0000000010000001</v>
      </c>
      <c r="CE7">
        <v>0</v>
      </c>
      <c r="CF7">
        <v>5.0000000040000003</v>
      </c>
      <c r="CG7">
        <v>0</v>
      </c>
      <c r="CH7">
        <v>0</v>
      </c>
      <c r="CI7">
        <v>0.357142999357143</v>
      </c>
      <c r="CJ7">
        <v>4.7619000037618999</v>
      </c>
      <c r="CK7">
        <v>0.357142999357143</v>
      </c>
      <c r="CL7">
        <v>75.750000075749995</v>
      </c>
      <c r="CM7">
        <v>0.357142999357143</v>
      </c>
      <c r="CN7">
        <v>0.42999999997444099</v>
      </c>
      <c r="CO7">
        <v>2.9999934237105199E-4</v>
      </c>
      <c r="CP7">
        <v>625.00000062499998</v>
      </c>
      <c r="CQ7">
        <v>0.71428599957142902</v>
      </c>
      <c r="CR7">
        <v>0.357142999357143</v>
      </c>
      <c r="CS7">
        <v>360.00000035900001</v>
      </c>
      <c r="CT7">
        <v>0</v>
      </c>
      <c r="CU7">
        <v>7.1428600061428602</v>
      </c>
      <c r="CV7">
        <v>0</v>
      </c>
      <c r="CW7">
        <v>35</v>
      </c>
      <c r="CX7">
        <v>0.89285699989285705</v>
      </c>
      <c r="CY7">
        <v>1.7142900007142901</v>
      </c>
      <c r="CZ7">
        <v>266.27</v>
      </c>
      <c r="DA7">
        <v>0.357142999357143</v>
      </c>
      <c r="DB7">
        <v>240.00046417732401</v>
      </c>
      <c r="DC7">
        <v>3.0718499989999999</v>
      </c>
      <c r="DD7">
        <v>1</v>
      </c>
      <c r="DE7">
        <v>0.35714299900000002</v>
      </c>
      <c r="DF7">
        <v>1.7142900007142901</v>
      </c>
      <c r="DG7">
        <v>4.7619000037618999</v>
      </c>
      <c r="DH7">
        <v>0.71428599971428597</v>
      </c>
      <c r="DI7">
        <v>0</v>
      </c>
      <c r="DJ7">
        <v>50.000000049000001</v>
      </c>
      <c r="DK7">
        <v>0</v>
      </c>
      <c r="DL7">
        <v>0</v>
      </c>
      <c r="DM7">
        <v>5.0604900040604903</v>
      </c>
      <c r="DN7">
        <v>0</v>
      </c>
      <c r="DO7">
        <v>49.370600049526097</v>
      </c>
      <c r="DP7">
        <v>4.7619000037618999</v>
      </c>
      <c r="DQ7">
        <v>1.25000000125E-2</v>
      </c>
      <c r="DR7">
        <v>0</v>
      </c>
      <c r="DS7">
        <v>245.06093420770799</v>
      </c>
      <c r="DT7">
        <v>0.357142999357143</v>
      </c>
      <c r="DU7">
        <v>4.7619000037618999</v>
      </c>
      <c r="DV7">
        <v>0</v>
      </c>
      <c r="DW7">
        <v>0</v>
      </c>
      <c r="DX7">
        <v>2.875000002875E-2</v>
      </c>
      <c r="DY7">
        <v>4.9369911160770199</v>
      </c>
      <c r="DZ7">
        <v>4.7619000037618999</v>
      </c>
      <c r="EA7">
        <v>0.71428514242891405</v>
      </c>
      <c r="EB7">
        <v>3.0612200020612201</v>
      </c>
      <c r="EC7">
        <v>0.71633440114267999</v>
      </c>
      <c r="ED7">
        <v>89.765000088765007</v>
      </c>
      <c r="EE7">
        <v>245.06093420770799</v>
      </c>
      <c r="EF7">
        <v>0.71428599971428597</v>
      </c>
      <c r="EG7">
        <v>2.0606441896551702E-9</v>
      </c>
      <c r="EH7">
        <v>3.6200000026199999</v>
      </c>
      <c r="EI7">
        <v>7.1428600061428602</v>
      </c>
      <c r="EJ7">
        <v>7.6190000066190002</v>
      </c>
      <c r="EK7">
        <v>0.89285699989285705</v>
      </c>
      <c r="EL7">
        <v>0.71919399971919395</v>
      </c>
      <c r="EM7">
        <v>0.357142999357143</v>
      </c>
      <c r="EN7">
        <v>4.7619000037618999</v>
      </c>
      <c r="EO7">
        <v>1</v>
      </c>
      <c r="EP7">
        <v>2.6819999998999999E-8</v>
      </c>
      <c r="EQ7">
        <v>3.9091733474848702</v>
      </c>
      <c r="ER7">
        <v>0</v>
      </c>
      <c r="ES7">
        <v>0.89285699989285705</v>
      </c>
      <c r="ET7">
        <v>3.9999999989999999E-4</v>
      </c>
      <c r="EU7">
        <v>28.750000028750001</v>
      </c>
      <c r="EV7">
        <v>126</v>
      </c>
      <c r="EW7">
        <v>89.765000088765007</v>
      </c>
      <c r="EX7">
        <v>0</v>
      </c>
      <c r="EY7">
        <v>5.9999999989999997E-4</v>
      </c>
      <c r="EZ7">
        <v>0</v>
      </c>
      <c r="FA7">
        <v>49.999999950000003</v>
      </c>
      <c r="FB7">
        <v>4.5000000035000003</v>
      </c>
      <c r="FC7">
        <v>3.4819999900000001E-4</v>
      </c>
      <c r="FD7">
        <v>245.06093420770799</v>
      </c>
      <c r="FE7">
        <v>3.0612200020612201</v>
      </c>
      <c r="FF7">
        <v>0.89285699989285705</v>
      </c>
      <c r="FG7">
        <v>0.71428599971428597</v>
      </c>
      <c r="FH7">
        <v>2.5000000015000001</v>
      </c>
      <c r="FI7">
        <v>0</v>
      </c>
      <c r="FJ7">
        <v>7.1428600061428602</v>
      </c>
      <c r="FK7">
        <v>0</v>
      </c>
      <c r="FL7">
        <v>0</v>
      </c>
      <c r="FM7">
        <v>2.875000002875E-2</v>
      </c>
      <c r="FN7">
        <v>1.885E-3</v>
      </c>
      <c r="FO7">
        <v>0</v>
      </c>
      <c r="FP7">
        <v>0</v>
      </c>
      <c r="FQ7">
        <v>5.1732100041732103</v>
      </c>
      <c r="FR7">
        <v>0.71428599971428597</v>
      </c>
      <c r="FS7">
        <v>0</v>
      </c>
      <c r="FT7">
        <v>4.7618947529714504</v>
      </c>
      <c r="FU7">
        <v>3.8199999990000002</v>
      </c>
      <c r="FV7">
        <v>245.06093420770799</v>
      </c>
      <c r="FW7">
        <v>245.06093420770799</v>
      </c>
      <c r="FX7">
        <v>20.800000019799999</v>
      </c>
      <c r="FY7">
        <v>0</v>
      </c>
      <c r="FZ7">
        <v>0</v>
      </c>
      <c r="GA7">
        <v>1</v>
      </c>
      <c r="GB7">
        <v>0.89285699989285705</v>
      </c>
      <c r="GC7">
        <v>1.7142900007142901</v>
      </c>
      <c r="GD7">
        <v>0.52499999952499998</v>
      </c>
      <c r="GE7">
        <v>9.0399999989999995E-6</v>
      </c>
      <c r="GF7">
        <v>7.1428600061428602</v>
      </c>
      <c r="GG7">
        <v>7.1430000071429994E-2</v>
      </c>
      <c r="GH7">
        <v>0</v>
      </c>
      <c r="GI7">
        <v>2.90358333333333E-5</v>
      </c>
      <c r="GJ7">
        <v>1</v>
      </c>
      <c r="GK7">
        <v>0</v>
      </c>
      <c r="GL7">
        <v>1.7142900007142901</v>
      </c>
      <c r="GM7">
        <v>4.4000000000000003E-3</v>
      </c>
      <c r="GN7">
        <v>1</v>
      </c>
      <c r="GO7">
        <v>0</v>
      </c>
      <c r="GP7">
        <v>89.765000088765007</v>
      </c>
      <c r="GQ7">
        <v>0.71918999971918995</v>
      </c>
      <c r="GR7">
        <v>0</v>
      </c>
      <c r="GS7">
        <v>0</v>
      </c>
      <c r="GT7">
        <v>0.71428599971428597</v>
      </c>
      <c r="GU7">
        <v>0.71428599971428597</v>
      </c>
      <c r="GV7">
        <v>7.1428600071428601E-4</v>
      </c>
    </row>
    <row r="8" spans="1:204">
      <c r="A8" t="str">
        <v>1966</v>
      </c>
      <c r="B8">
        <v>0</v>
      </c>
      <c r="C8">
        <v>38.692261547690499</v>
      </c>
      <c r="D8">
        <v>2.8823859999999999E-8</v>
      </c>
      <c r="E8">
        <v>0</v>
      </c>
      <c r="F8">
        <v>4.7619000037618999</v>
      </c>
      <c r="G8">
        <v>2.0914999999966699E-11</v>
      </c>
      <c r="H8">
        <v>0</v>
      </c>
      <c r="I8">
        <v>1.7142900007142901</v>
      </c>
      <c r="J8">
        <v>0.89285699989285705</v>
      </c>
      <c r="K8">
        <v>26.000000024999999</v>
      </c>
      <c r="L8">
        <v>0</v>
      </c>
      <c r="M8">
        <v>87.500000087499998</v>
      </c>
      <c r="N8">
        <v>50.000000049000001</v>
      </c>
      <c r="O8">
        <v>245.67843655764401</v>
      </c>
      <c r="P8">
        <v>245.67843655764401</v>
      </c>
      <c r="Q8">
        <v>0</v>
      </c>
      <c r="R8">
        <v>1.169999999E-3</v>
      </c>
      <c r="S8">
        <v>0.47618999947619001</v>
      </c>
      <c r="T8">
        <v>1</v>
      </c>
      <c r="U8">
        <v>0</v>
      </c>
      <c r="V8">
        <v>0</v>
      </c>
      <c r="W8">
        <v>1.42857000042857</v>
      </c>
      <c r="X8">
        <v>0.85714000000000001</v>
      </c>
      <c r="Y8">
        <v>1.188E-5</v>
      </c>
      <c r="Z8">
        <v>9.6071305109730698E-13</v>
      </c>
      <c r="AA8">
        <v>1.7142900007142901</v>
      </c>
      <c r="AB8">
        <v>3.0612200020612201</v>
      </c>
      <c r="AC8">
        <v>6.35912500535912</v>
      </c>
      <c r="AD8">
        <v>0.71698343163387301</v>
      </c>
      <c r="AE8">
        <v>245.67843655764401</v>
      </c>
      <c r="AF8">
        <v>1.0773415666666699</v>
      </c>
      <c r="AG8">
        <v>4.3729500033729503</v>
      </c>
      <c r="AH8">
        <v>3.8511375671629201E-3</v>
      </c>
      <c r="AI8">
        <v>2.46180889882528</v>
      </c>
      <c r="AJ8">
        <v>245.67843655764401</v>
      </c>
      <c r="AK8">
        <v>245.67843655764401</v>
      </c>
      <c r="AL8">
        <v>5.4999999999999998E-13</v>
      </c>
      <c r="AM8">
        <v>245.67843655764401</v>
      </c>
      <c r="AN8">
        <v>13.5</v>
      </c>
      <c r="AO8">
        <v>245.67635469285801</v>
      </c>
      <c r="AP8">
        <v>28.750000028750001</v>
      </c>
      <c r="AQ8">
        <v>6.625000005625</v>
      </c>
      <c r="AR8">
        <v>0.99999999900000003</v>
      </c>
      <c r="AS8">
        <v>0</v>
      </c>
      <c r="AT8">
        <v>0.71428571479591796</v>
      </c>
      <c r="AU8">
        <v>0.357142999357143</v>
      </c>
      <c r="AV8">
        <v>0</v>
      </c>
      <c r="AW8">
        <v>4.0000000030000002</v>
      </c>
      <c r="AX8">
        <v>214.39200021339201</v>
      </c>
      <c r="AY8">
        <v>1.7142900007142901</v>
      </c>
      <c r="AZ8">
        <v>6.9071400059071397</v>
      </c>
      <c r="BA8">
        <v>1</v>
      </c>
      <c r="BB8">
        <v>4.9370600039370602</v>
      </c>
      <c r="BC8">
        <v>18.000000018000001</v>
      </c>
      <c r="BD8">
        <v>0.434782608884688</v>
      </c>
      <c r="BE8">
        <v>0</v>
      </c>
      <c r="BF8">
        <v>2.5022041878371399</v>
      </c>
      <c r="BG8">
        <v>60.000000059000001</v>
      </c>
      <c r="BH8">
        <v>0</v>
      </c>
      <c r="BI8">
        <v>2.5000000015000001</v>
      </c>
      <c r="BJ8">
        <v>3.2000000021999999</v>
      </c>
      <c r="BK8">
        <v>0.79285799970331605</v>
      </c>
      <c r="BL8">
        <v>4.9370600039370602</v>
      </c>
      <c r="BM8">
        <v>6.9071400059071397</v>
      </c>
      <c r="BN8">
        <v>1</v>
      </c>
      <c r="BO8">
        <v>245.67843655764401</v>
      </c>
      <c r="BP8">
        <v>0.357142999357143</v>
      </c>
      <c r="BQ8">
        <v>0</v>
      </c>
      <c r="BR8">
        <v>7.1391596674247305E-5</v>
      </c>
      <c r="BS8">
        <v>0.357142999357143</v>
      </c>
      <c r="BT8">
        <v>24.685000023684999</v>
      </c>
      <c r="BU8">
        <v>1.7857107145017099</v>
      </c>
      <c r="BV8">
        <v>245.67843655764401</v>
      </c>
      <c r="BW8">
        <v>245.67843655764401</v>
      </c>
      <c r="BX8">
        <v>30.000000028999999</v>
      </c>
      <c r="BY8">
        <v>1.7142900007142901</v>
      </c>
      <c r="BZ8">
        <v>6.9071400059071397</v>
      </c>
      <c r="CA8">
        <v>1</v>
      </c>
      <c r="CB8">
        <v>1.7142900007142901</v>
      </c>
      <c r="CC8">
        <v>5.7143000047142998</v>
      </c>
      <c r="CD8">
        <v>2.0000000010000001</v>
      </c>
      <c r="CE8">
        <v>0</v>
      </c>
      <c r="CF8">
        <v>5.0000000040000003</v>
      </c>
      <c r="CG8">
        <v>0</v>
      </c>
      <c r="CH8">
        <v>0</v>
      </c>
      <c r="CI8">
        <v>0.357142999357143</v>
      </c>
      <c r="CJ8">
        <v>6.35912500535912</v>
      </c>
      <c r="CK8">
        <v>0.357142999357143</v>
      </c>
      <c r="CL8">
        <v>75.750000075749995</v>
      </c>
      <c r="CM8">
        <v>0.357142999357143</v>
      </c>
      <c r="CN8">
        <v>0.42999999997444099</v>
      </c>
      <c r="CO8">
        <v>2.9999934237105199E-4</v>
      </c>
      <c r="CP8">
        <v>625.00000062499998</v>
      </c>
      <c r="CQ8">
        <v>0.71428599957142902</v>
      </c>
      <c r="CR8">
        <v>0.357142999357143</v>
      </c>
      <c r="CS8">
        <v>360.00000035900001</v>
      </c>
      <c r="CT8">
        <v>0</v>
      </c>
      <c r="CU8">
        <v>7.1428600061428602</v>
      </c>
      <c r="CV8">
        <v>0</v>
      </c>
      <c r="CW8">
        <v>35</v>
      </c>
      <c r="CX8">
        <v>0.89285699989285705</v>
      </c>
      <c r="CY8">
        <v>1.7142900007142901</v>
      </c>
      <c r="CZ8">
        <v>271.134166666667</v>
      </c>
      <c r="DA8">
        <v>0.357142999357143</v>
      </c>
      <c r="DB8">
        <v>240.00046417732401</v>
      </c>
      <c r="DC8">
        <v>3.1307499989999998</v>
      </c>
      <c r="DD8">
        <v>1</v>
      </c>
      <c r="DE8">
        <v>0.35714299900000002</v>
      </c>
      <c r="DF8">
        <v>1.7142900007142901</v>
      </c>
      <c r="DG8">
        <v>4.7619000037618999</v>
      </c>
      <c r="DH8">
        <v>0.71428599971428597</v>
      </c>
      <c r="DI8">
        <v>0</v>
      </c>
      <c r="DJ8">
        <v>50.000000049000001</v>
      </c>
      <c r="DK8">
        <v>0</v>
      </c>
      <c r="DL8">
        <v>0</v>
      </c>
      <c r="DM8">
        <v>5.0604900040604903</v>
      </c>
      <c r="DN8">
        <v>0</v>
      </c>
      <c r="DO8">
        <v>49.370600049526097</v>
      </c>
      <c r="DP8">
        <v>4.7619000037618999</v>
      </c>
      <c r="DQ8">
        <v>1.25000000125E-2</v>
      </c>
      <c r="DR8">
        <v>0</v>
      </c>
      <c r="DS8">
        <v>245.67843655764401</v>
      </c>
      <c r="DT8">
        <v>0.357142999357143</v>
      </c>
      <c r="DU8">
        <v>4.7619000037618999</v>
      </c>
      <c r="DV8">
        <v>0</v>
      </c>
      <c r="DW8">
        <v>0</v>
      </c>
      <c r="DX8">
        <v>2.875000002875E-2</v>
      </c>
      <c r="DY8">
        <v>4.9369911160770199</v>
      </c>
      <c r="DZ8">
        <v>4.7619000037618999</v>
      </c>
      <c r="EA8">
        <v>0.71428514242891405</v>
      </c>
      <c r="EB8">
        <v>3.0612200020612201</v>
      </c>
      <c r="EC8">
        <v>0.71698343163387301</v>
      </c>
      <c r="ED8">
        <v>89.765000088765007</v>
      </c>
      <c r="EE8">
        <v>245.67843655764401</v>
      </c>
      <c r="EF8">
        <v>0.71428599971428597</v>
      </c>
      <c r="EG8">
        <v>2.0606441896551702E-9</v>
      </c>
      <c r="EH8">
        <v>3.6200000026199999</v>
      </c>
      <c r="EI8">
        <v>7.1428600061428602</v>
      </c>
      <c r="EJ8">
        <v>7.6172500066172502</v>
      </c>
      <c r="EK8">
        <v>0.89285699989285705</v>
      </c>
      <c r="EL8">
        <v>0.71919399971919395</v>
      </c>
      <c r="EM8">
        <v>0.357142999357143</v>
      </c>
      <c r="EN8">
        <v>4.7619000037618999</v>
      </c>
      <c r="EO8">
        <v>1</v>
      </c>
      <c r="EP8">
        <v>2.6819999998999999E-8</v>
      </c>
      <c r="EQ8">
        <v>3.9000000029000002</v>
      </c>
      <c r="ER8">
        <v>0</v>
      </c>
      <c r="ES8">
        <v>0.89285699989285705</v>
      </c>
      <c r="ET8">
        <v>3.9999999989999999E-4</v>
      </c>
      <c r="EU8">
        <v>28.750000028750001</v>
      </c>
      <c r="EV8">
        <v>126</v>
      </c>
      <c r="EW8">
        <v>89.765000088765007</v>
      </c>
      <c r="EX8">
        <v>4.7619000037618999</v>
      </c>
      <c r="EY8">
        <v>5.9999999989999997E-4</v>
      </c>
      <c r="EZ8">
        <v>0</v>
      </c>
      <c r="FA8">
        <v>87.499999912500002</v>
      </c>
      <c r="FB8">
        <v>4.5000000035000003</v>
      </c>
      <c r="FC8">
        <v>3.4819999900000001E-4</v>
      </c>
      <c r="FD8">
        <v>245.67843655764401</v>
      </c>
      <c r="FE8">
        <v>3.0612200020612201</v>
      </c>
      <c r="FF8">
        <v>0.89285699989285705</v>
      </c>
      <c r="FG8">
        <v>0.71428599971428597</v>
      </c>
      <c r="FH8">
        <v>2.5000000015000001</v>
      </c>
      <c r="FI8">
        <v>0</v>
      </c>
      <c r="FJ8">
        <v>7.1428600061428602</v>
      </c>
      <c r="FK8">
        <v>0</v>
      </c>
      <c r="FL8">
        <v>0</v>
      </c>
      <c r="FM8">
        <v>2.875000002875E-2</v>
      </c>
      <c r="FN8">
        <v>1.885E-3</v>
      </c>
      <c r="FO8">
        <v>0</v>
      </c>
      <c r="FP8">
        <v>0</v>
      </c>
      <c r="FQ8">
        <v>5.1732100041732103</v>
      </c>
      <c r="FR8">
        <v>0.71428599971428597</v>
      </c>
      <c r="FS8">
        <v>0</v>
      </c>
      <c r="FT8">
        <v>4.7618947529714504</v>
      </c>
      <c r="FU8">
        <v>3.8199999990000002</v>
      </c>
      <c r="FV8">
        <v>245.67843655764401</v>
      </c>
      <c r="FW8">
        <v>245.67843655764401</v>
      </c>
      <c r="FX8">
        <v>20.800000019799999</v>
      </c>
      <c r="FY8">
        <v>0</v>
      </c>
      <c r="FZ8">
        <v>0</v>
      </c>
      <c r="GA8">
        <v>1</v>
      </c>
      <c r="GB8">
        <v>0.89285699989285705</v>
      </c>
      <c r="GC8">
        <v>1.7142900007142901</v>
      </c>
      <c r="GD8">
        <v>0.52499999952499998</v>
      </c>
      <c r="GE8">
        <v>9.0399999989999995E-6</v>
      </c>
      <c r="GF8">
        <v>7.1428600061428602</v>
      </c>
      <c r="GG8">
        <v>7.1430000071429994E-2</v>
      </c>
      <c r="GH8">
        <v>0</v>
      </c>
      <c r="GI8">
        <v>5.3891666666666698E-5</v>
      </c>
      <c r="GJ8">
        <v>1</v>
      </c>
      <c r="GK8">
        <v>0</v>
      </c>
      <c r="GL8">
        <v>1.7142900007142901</v>
      </c>
      <c r="GM8">
        <v>4.4000000000000003E-3</v>
      </c>
      <c r="GN8">
        <v>1</v>
      </c>
      <c r="GO8">
        <v>0</v>
      </c>
      <c r="GP8">
        <v>89.765000088765007</v>
      </c>
      <c r="GQ8">
        <v>0.71918999971918995</v>
      </c>
      <c r="GR8">
        <v>0</v>
      </c>
      <c r="GS8">
        <v>0</v>
      </c>
      <c r="GT8">
        <v>0.71428599971428597</v>
      </c>
      <c r="GU8">
        <v>0.71428599971428597</v>
      </c>
      <c r="GV8">
        <v>7.1428600071428601E-4</v>
      </c>
    </row>
    <row r="9" spans="1:204">
      <c r="A9" t="str">
        <v>1967</v>
      </c>
      <c r="B9">
        <v>0</v>
      </c>
      <c r="C9">
        <v>38.692261547690499</v>
      </c>
      <c r="D9">
        <v>2.8841609999999999E-8</v>
      </c>
      <c r="E9">
        <v>0</v>
      </c>
      <c r="F9">
        <v>4.7619000037618999</v>
      </c>
      <c r="G9">
        <v>3.3342499999991702E-11</v>
      </c>
      <c r="H9">
        <v>0</v>
      </c>
      <c r="I9">
        <v>1.7619083340952399</v>
      </c>
      <c r="J9">
        <v>0.89285699989285705</v>
      </c>
      <c r="K9">
        <v>26.000000024999999</v>
      </c>
      <c r="L9">
        <v>0</v>
      </c>
      <c r="M9">
        <v>87.500000087499998</v>
      </c>
      <c r="N9">
        <v>50.000000049000001</v>
      </c>
      <c r="O9">
        <v>246.00093779128099</v>
      </c>
      <c r="P9">
        <v>246.00093779128099</v>
      </c>
      <c r="Q9">
        <v>0</v>
      </c>
      <c r="R9">
        <v>1.169999999E-3</v>
      </c>
      <c r="S9">
        <v>0.47618999947619001</v>
      </c>
      <c r="T9">
        <v>1</v>
      </c>
      <c r="U9">
        <v>0</v>
      </c>
      <c r="V9">
        <v>0</v>
      </c>
      <c r="W9">
        <v>1.4484116669960301</v>
      </c>
      <c r="X9">
        <v>0.86904499999999996</v>
      </c>
      <c r="Y9">
        <v>1.188E-5</v>
      </c>
      <c r="Z9">
        <v>1.15260322134062E-12</v>
      </c>
      <c r="AA9">
        <v>1.7380991672619099</v>
      </c>
      <c r="AB9">
        <v>3.0612200020612201</v>
      </c>
      <c r="AC9">
        <v>7.5000000064999996</v>
      </c>
      <c r="AD9">
        <v>0.71704961913768805</v>
      </c>
      <c r="AE9">
        <v>246.00093779128099</v>
      </c>
      <c r="AF9">
        <v>1.0787104241666701</v>
      </c>
      <c r="AG9">
        <v>4.3729500033729503</v>
      </c>
      <c r="AH9">
        <v>5.0682687003574898E-3</v>
      </c>
      <c r="AI9">
        <v>2.46180889882528</v>
      </c>
      <c r="AJ9">
        <v>246.00093779128099</v>
      </c>
      <c r="AK9">
        <v>246.00093779128099</v>
      </c>
      <c r="AL9">
        <v>1.15666666666667E-12</v>
      </c>
      <c r="AM9">
        <v>246.00093779128099</v>
      </c>
      <c r="AN9">
        <v>14.5063916664167</v>
      </c>
      <c r="AO9">
        <v>245.99885319363801</v>
      </c>
      <c r="AP9">
        <v>28.750000028750001</v>
      </c>
      <c r="AQ9">
        <v>6.625000005625</v>
      </c>
      <c r="AR9">
        <v>0.99999999900000003</v>
      </c>
      <c r="AS9">
        <v>0</v>
      </c>
      <c r="AT9">
        <v>0.72746699535686898</v>
      </c>
      <c r="AU9">
        <v>0.36210333266567502</v>
      </c>
      <c r="AV9">
        <v>0</v>
      </c>
      <c r="AW9">
        <v>4.0000000030000002</v>
      </c>
      <c r="AX9">
        <v>214.39200021339201</v>
      </c>
      <c r="AY9">
        <v>1.7619083340952399</v>
      </c>
      <c r="AZ9">
        <v>6.9565416720476199</v>
      </c>
      <c r="BA9">
        <v>1</v>
      </c>
      <c r="BB9">
        <v>4.9370600039370602</v>
      </c>
      <c r="BC9">
        <v>18.000000018000001</v>
      </c>
      <c r="BD9">
        <v>0.434782608884688</v>
      </c>
      <c r="BE9">
        <v>0</v>
      </c>
      <c r="BF9">
        <v>2.5022041878371399</v>
      </c>
      <c r="BG9">
        <v>61.666666727500001</v>
      </c>
      <c r="BH9">
        <v>0</v>
      </c>
      <c r="BI9">
        <v>2.5000000015000001</v>
      </c>
      <c r="BJ9">
        <v>3.44999250244999</v>
      </c>
      <c r="BK9">
        <v>0.80585399973123595</v>
      </c>
      <c r="BL9">
        <v>4.9370600039370602</v>
      </c>
      <c r="BM9">
        <v>6.9565450053809501</v>
      </c>
      <c r="BN9">
        <v>1</v>
      </c>
      <c r="BO9">
        <v>246.00093779128099</v>
      </c>
      <c r="BP9">
        <v>0.36210333266567502</v>
      </c>
      <c r="BQ9">
        <v>0</v>
      </c>
      <c r="BR9">
        <v>8.6081194792526894E-5</v>
      </c>
      <c r="BS9">
        <v>0.36210333266567502</v>
      </c>
      <c r="BT9">
        <v>24.685000023684999</v>
      </c>
      <c r="BU9">
        <v>1.83531392893198</v>
      </c>
      <c r="BV9">
        <v>246.00093779128099</v>
      </c>
      <c r="BW9">
        <v>246.00093779128099</v>
      </c>
      <c r="BX9">
        <v>30.000000028999999</v>
      </c>
      <c r="BY9">
        <v>1.7619083340952399</v>
      </c>
      <c r="BZ9">
        <v>7.0059500060059499</v>
      </c>
      <c r="CA9">
        <v>1</v>
      </c>
      <c r="CB9">
        <v>1.7380991672619099</v>
      </c>
      <c r="CC9">
        <v>5.7431583376002999</v>
      </c>
      <c r="CD9">
        <v>2.0000000010000001</v>
      </c>
      <c r="CE9">
        <v>0</v>
      </c>
      <c r="CF9">
        <v>5.0000000040000003</v>
      </c>
      <c r="CG9">
        <v>0</v>
      </c>
      <c r="CH9">
        <v>149.583333333333</v>
      </c>
      <c r="CI9">
        <v>0.36210333266567502</v>
      </c>
      <c r="CJ9">
        <v>7.5000000064999996</v>
      </c>
      <c r="CK9">
        <v>0.36210333266567502</v>
      </c>
      <c r="CL9">
        <v>75.750000075749995</v>
      </c>
      <c r="CM9">
        <v>0.357142999357143</v>
      </c>
      <c r="CN9">
        <v>0.441666666559482</v>
      </c>
      <c r="CO9">
        <v>3.0833265743969202E-4</v>
      </c>
      <c r="CP9">
        <v>625.00000062499998</v>
      </c>
      <c r="CQ9">
        <v>0.72420699954563506</v>
      </c>
      <c r="CR9">
        <v>0.357142999357143</v>
      </c>
      <c r="CS9">
        <v>360.00000035900001</v>
      </c>
      <c r="CT9">
        <v>0</v>
      </c>
      <c r="CU9">
        <v>7.1428600061428602</v>
      </c>
      <c r="CV9">
        <v>0</v>
      </c>
      <c r="CW9">
        <v>35</v>
      </c>
      <c r="CX9">
        <v>0.89285699989285705</v>
      </c>
      <c r="CY9">
        <v>1.7619083340952399</v>
      </c>
      <c r="CZ9">
        <v>270.511666666667</v>
      </c>
      <c r="DA9">
        <v>0.357142999357143</v>
      </c>
      <c r="DB9">
        <v>240.00046417732401</v>
      </c>
      <c r="DC9">
        <v>3.2045166656666701</v>
      </c>
      <c r="DD9">
        <v>1</v>
      </c>
      <c r="DE9">
        <v>0.35714299900000002</v>
      </c>
      <c r="DF9">
        <v>1.7619083340952399</v>
      </c>
      <c r="DG9">
        <v>4.8611058367976101</v>
      </c>
      <c r="DH9">
        <v>0.71428599971428597</v>
      </c>
      <c r="DI9">
        <v>0</v>
      </c>
      <c r="DJ9">
        <v>50.000000049000001</v>
      </c>
      <c r="DK9">
        <v>0</v>
      </c>
      <c r="DL9">
        <v>6.0757894730000004</v>
      </c>
      <c r="DM9">
        <v>5.0604900040604903</v>
      </c>
      <c r="DN9">
        <v>0</v>
      </c>
      <c r="DO9">
        <v>49.370600049526097</v>
      </c>
      <c r="DP9">
        <v>4.7609083363015801</v>
      </c>
      <c r="DQ9">
        <v>1.25000000125E-2</v>
      </c>
      <c r="DR9">
        <v>0</v>
      </c>
      <c r="DS9">
        <v>246.00093779128099</v>
      </c>
      <c r="DT9">
        <v>0.36210333266567502</v>
      </c>
      <c r="DU9">
        <v>4.7619000037618999</v>
      </c>
      <c r="DV9">
        <v>0</v>
      </c>
      <c r="DW9">
        <v>0</v>
      </c>
      <c r="DX9">
        <v>2.875000002875E-2</v>
      </c>
      <c r="DY9">
        <v>4.9369911160770199</v>
      </c>
      <c r="DZ9">
        <v>4.8280375034312097</v>
      </c>
      <c r="EA9">
        <v>0.72420586859353897</v>
      </c>
      <c r="EB9">
        <v>3.0612200020612201</v>
      </c>
      <c r="EC9">
        <v>0.71704961913768805</v>
      </c>
      <c r="ED9">
        <v>89.765000088765007</v>
      </c>
      <c r="EE9">
        <v>246.00093779128099</v>
      </c>
      <c r="EF9">
        <v>0.71428599971428597</v>
      </c>
      <c r="EG9">
        <v>2.0606441896551702E-9</v>
      </c>
      <c r="EH9">
        <v>3.6200000026199999</v>
      </c>
      <c r="EI9">
        <v>7.1428600061428602</v>
      </c>
      <c r="EJ9">
        <v>8.0341666738674995</v>
      </c>
      <c r="EK9">
        <v>0.89285699989285705</v>
      </c>
      <c r="EL9">
        <v>0.73366558300706597</v>
      </c>
      <c r="EM9">
        <v>0.36210333266567502</v>
      </c>
      <c r="EN9">
        <v>4.7619000037618999</v>
      </c>
      <c r="EO9">
        <v>1</v>
      </c>
      <c r="EP9">
        <v>3.0248333332333302E-8</v>
      </c>
      <c r="EQ9">
        <v>3.9000000029000002</v>
      </c>
      <c r="ER9">
        <v>0</v>
      </c>
      <c r="ES9">
        <v>0.89285699989285705</v>
      </c>
      <c r="ET9">
        <v>3.9999999989999999E-4</v>
      </c>
      <c r="EU9">
        <v>28.750000028750001</v>
      </c>
      <c r="EV9">
        <v>126</v>
      </c>
      <c r="EW9">
        <v>89.765000088765007</v>
      </c>
      <c r="EX9">
        <v>4.7619000037618999</v>
      </c>
      <c r="EY9">
        <v>5.9999999989999997E-4</v>
      </c>
      <c r="EZ9">
        <v>0</v>
      </c>
      <c r="FA9">
        <v>99.999999900000006</v>
      </c>
      <c r="FB9">
        <v>4.5000000035000003</v>
      </c>
      <c r="FC9">
        <v>3.4819999900000001E-4</v>
      </c>
      <c r="FD9">
        <v>246.00093779128099</v>
      </c>
      <c r="FE9">
        <v>3.0612200020612201</v>
      </c>
      <c r="FF9">
        <v>0.89285699989285705</v>
      </c>
      <c r="FG9">
        <v>0.72420691633134904</v>
      </c>
      <c r="FH9">
        <v>2.5000000015000001</v>
      </c>
      <c r="FI9">
        <v>0</v>
      </c>
      <c r="FJ9">
        <v>7.1428600061428602</v>
      </c>
      <c r="FK9">
        <v>0</v>
      </c>
      <c r="FL9">
        <v>0</v>
      </c>
      <c r="FM9">
        <v>2.875000002875E-2</v>
      </c>
      <c r="FN9">
        <v>1.885E-3</v>
      </c>
      <c r="FO9">
        <v>0</v>
      </c>
      <c r="FP9">
        <v>0</v>
      </c>
      <c r="FQ9">
        <v>5.1732100041732103</v>
      </c>
      <c r="FR9">
        <v>0.71428599971428597</v>
      </c>
      <c r="FS9">
        <v>0</v>
      </c>
      <c r="FT9">
        <v>4.8280328026350103</v>
      </c>
      <c r="FU9">
        <v>3.8199999990000002</v>
      </c>
      <c r="FV9">
        <v>246.00093779128099</v>
      </c>
      <c r="FW9">
        <v>246.00093779128099</v>
      </c>
      <c r="FX9">
        <v>20.800000019799999</v>
      </c>
      <c r="FY9">
        <v>0</v>
      </c>
      <c r="FZ9">
        <v>0</v>
      </c>
      <c r="GA9">
        <v>1</v>
      </c>
      <c r="GB9">
        <v>0.89285699989285705</v>
      </c>
      <c r="GC9">
        <v>1.7380991672619099</v>
      </c>
      <c r="GD9">
        <v>0.52499999952499998</v>
      </c>
      <c r="GE9">
        <v>9.0399999989999995E-6</v>
      </c>
      <c r="GF9">
        <v>7.1428600061428602</v>
      </c>
      <c r="GG9">
        <v>7.1430000071429994E-2</v>
      </c>
      <c r="GH9">
        <v>0</v>
      </c>
      <c r="GI9">
        <v>1.049625E-4</v>
      </c>
      <c r="GJ9">
        <v>1</v>
      </c>
      <c r="GK9">
        <v>0</v>
      </c>
      <c r="GL9">
        <v>1.7619083340952399</v>
      </c>
      <c r="GM9">
        <v>4.4000000000000003E-3</v>
      </c>
      <c r="GN9">
        <v>1</v>
      </c>
      <c r="GO9">
        <v>0</v>
      </c>
      <c r="GP9">
        <v>89.765000088765007</v>
      </c>
      <c r="GQ9">
        <v>0.71950333305283698</v>
      </c>
      <c r="GR9">
        <v>0</v>
      </c>
      <c r="GS9">
        <v>0</v>
      </c>
      <c r="GT9">
        <v>0.71428599971428597</v>
      </c>
      <c r="GU9">
        <v>0.71428599971428597</v>
      </c>
      <c r="GV9">
        <v>7.1428600071428601E-4</v>
      </c>
    </row>
    <row r="10" spans="1:204">
      <c r="A10" t="str">
        <v>1968</v>
      </c>
      <c r="B10">
        <v>0</v>
      </c>
      <c r="C10">
        <v>38.692261547690499</v>
      </c>
      <c r="D10">
        <v>2.8727609999999999E-8</v>
      </c>
      <c r="E10">
        <v>0</v>
      </c>
      <c r="F10">
        <v>4.7619000037618999</v>
      </c>
      <c r="G10">
        <v>3.5000000000000002E-11</v>
      </c>
      <c r="H10">
        <v>0</v>
      </c>
      <c r="I10">
        <v>2.0000000010000001</v>
      </c>
      <c r="J10">
        <v>0.89285699989285705</v>
      </c>
      <c r="K10">
        <v>26.000000024999999</v>
      </c>
      <c r="L10">
        <v>0</v>
      </c>
      <c r="M10">
        <v>87.500000087499998</v>
      </c>
      <c r="N10">
        <v>50.000000049000001</v>
      </c>
      <c r="O10">
        <v>247.56469375695099</v>
      </c>
      <c r="P10">
        <v>247.56469375695099</v>
      </c>
      <c r="Q10">
        <v>0</v>
      </c>
      <c r="R10">
        <v>1.169999999E-3</v>
      </c>
      <c r="S10">
        <v>0.47618999947619001</v>
      </c>
      <c r="T10">
        <v>1</v>
      </c>
      <c r="U10">
        <v>0</v>
      </c>
      <c r="V10">
        <v>0</v>
      </c>
      <c r="W10">
        <v>1.6666700006666699</v>
      </c>
      <c r="X10">
        <v>1</v>
      </c>
      <c r="Y10">
        <v>1.188E-5</v>
      </c>
      <c r="Z10">
        <v>1.4695952527679299E-12</v>
      </c>
      <c r="AA10">
        <v>2.0000000010000001</v>
      </c>
      <c r="AB10">
        <v>3.0612200020612201</v>
      </c>
      <c r="AC10">
        <v>7.5000000064999996</v>
      </c>
      <c r="AD10">
        <v>0.71699815611019702</v>
      </c>
      <c r="AE10">
        <v>247.56469375695099</v>
      </c>
      <c r="AF10">
        <v>1.0774714008333299</v>
      </c>
      <c r="AG10">
        <v>4.3729500033729503</v>
      </c>
      <c r="AH10">
        <v>6.8764659110372899E-3</v>
      </c>
      <c r="AI10">
        <v>2.46180889882528</v>
      </c>
      <c r="AJ10">
        <v>247.56469375695099</v>
      </c>
      <c r="AK10">
        <v>247.56469375695099</v>
      </c>
      <c r="AL10">
        <v>1.67E-12</v>
      </c>
      <c r="AM10">
        <v>247.56469375695099</v>
      </c>
      <c r="AN10">
        <v>16.290666665833299</v>
      </c>
      <c r="AO10">
        <v>247.56259590813099</v>
      </c>
      <c r="AP10">
        <v>28.750000028750001</v>
      </c>
      <c r="AQ10">
        <v>6.625000005625</v>
      </c>
      <c r="AR10">
        <v>0.99999999900000003</v>
      </c>
      <c r="AS10">
        <v>0</v>
      </c>
      <c r="AT10">
        <v>0.83333333402777798</v>
      </c>
      <c r="AU10">
        <v>0.41666699941666702</v>
      </c>
      <c r="AV10">
        <v>0</v>
      </c>
      <c r="AW10">
        <v>4.0000000030000002</v>
      </c>
      <c r="AX10">
        <v>214.39200021339201</v>
      </c>
      <c r="AY10">
        <v>2.0000000010000001</v>
      </c>
      <c r="AZ10">
        <v>7.5000000064999996</v>
      </c>
      <c r="BA10">
        <v>1</v>
      </c>
      <c r="BB10">
        <v>4.9370600039370602</v>
      </c>
      <c r="BC10">
        <v>18.000000018000001</v>
      </c>
      <c r="BD10">
        <v>0.434782608884688</v>
      </c>
      <c r="BE10">
        <v>0</v>
      </c>
      <c r="BF10">
        <v>2.5022041878371399</v>
      </c>
      <c r="BG10">
        <v>70.000000069999999</v>
      </c>
      <c r="BH10">
        <v>0</v>
      </c>
      <c r="BI10">
        <v>2.5000000015000001</v>
      </c>
      <c r="BJ10">
        <v>4.1999700031999696</v>
      </c>
      <c r="BK10">
        <v>0.87083399987083399</v>
      </c>
      <c r="BL10">
        <v>4.9370600039370602</v>
      </c>
      <c r="BM10">
        <v>7.5000000064999996</v>
      </c>
      <c r="BN10">
        <v>1</v>
      </c>
      <c r="BO10">
        <v>247.56469375695099</v>
      </c>
      <c r="BP10">
        <v>0.41666699941666702</v>
      </c>
      <c r="BQ10">
        <v>0</v>
      </c>
      <c r="BR10">
        <v>1.01985139685E-4</v>
      </c>
      <c r="BS10">
        <v>0.41666699941666702</v>
      </c>
      <c r="BT10">
        <v>24.685000023684999</v>
      </c>
      <c r="BU10">
        <v>2.08333000108333</v>
      </c>
      <c r="BV10">
        <v>247.56469375695099</v>
      </c>
      <c r="BW10">
        <v>247.56469375695099</v>
      </c>
      <c r="BX10">
        <v>30.000000028999999</v>
      </c>
      <c r="BY10">
        <v>2.0000000010000001</v>
      </c>
      <c r="BZ10">
        <v>7.5000000064999996</v>
      </c>
      <c r="CA10">
        <v>1</v>
      </c>
      <c r="CB10">
        <v>2.0000000010000001</v>
      </c>
      <c r="CC10">
        <v>6.0606000050605999</v>
      </c>
      <c r="CD10">
        <v>2.0000000010000001</v>
      </c>
      <c r="CE10">
        <v>0</v>
      </c>
      <c r="CF10">
        <v>5.0000000040000003</v>
      </c>
      <c r="CG10">
        <v>59.999999999000003</v>
      </c>
      <c r="CH10">
        <v>296.29166666666703</v>
      </c>
      <c r="CI10">
        <v>0.41666699941666702</v>
      </c>
      <c r="CJ10">
        <v>7.5000000064999996</v>
      </c>
      <c r="CK10">
        <v>0.41666699941666702</v>
      </c>
      <c r="CL10">
        <v>75.750000075749995</v>
      </c>
      <c r="CM10">
        <v>0.357142999357143</v>
      </c>
      <c r="CN10">
        <v>0.62166666663583903</v>
      </c>
      <c r="CO10">
        <v>3.4999923278289402E-4</v>
      </c>
      <c r="CP10">
        <v>625.00000062499998</v>
      </c>
      <c r="CQ10">
        <v>0.833333999833334</v>
      </c>
      <c r="CR10">
        <v>0.357142999357143</v>
      </c>
      <c r="CS10">
        <v>360.00000035900001</v>
      </c>
      <c r="CT10">
        <v>0</v>
      </c>
      <c r="CU10">
        <v>7.1428600061428602</v>
      </c>
      <c r="CV10">
        <v>0</v>
      </c>
      <c r="CW10">
        <v>35</v>
      </c>
      <c r="CX10">
        <v>0.89285699989285705</v>
      </c>
      <c r="CY10">
        <v>2.0000000010000001</v>
      </c>
      <c r="CZ10">
        <v>276.64333333333298</v>
      </c>
      <c r="DA10">
        <v>0.357142999357143</v>
      </c>
      <c r="DB10">
        <v>240.00046417732401</v>
      </c>
      <c r="DC10">
        <v>3.1568249989999999</v>
      </c>
      <c r="DD10">
        <v>1</v>
      </c>
      <c r="DE10">
        <v>0.35714299900000002</v>
      </c>
      <c r="DF10">
        <v>2.0000000010000001</v>
      </c>
      <c r="DG10">
        <v>5.9523700049523702</v>
      </c>
      <c r="DH10">
        <v>0.71428599971428597</v>
      </c>
      <c r="DI10">
        <v>0</v>
      </c>
      <c r="DJ10">
        <v>50.000000049000001</v>
      </c>
      <c r="DK10">
        <v>0</v>
      </c>
      <c r="DL10">
        <v>6.0715789468333297</v>
      </c>
      <c r="DM10">
        <v>5.0604900040604903</v>
      </c>
      <c r="DN10">
        <v>0</v>
      </c>
      <c r="DO10">
        <v>49.370600049526097</v>
      </c>
      <c r="DP10">
        <v>4.7499999989999999</v>
      </c>
      <c r="DQ10">
        <v>1.25000000125E-2</v>
      </c>
      <c r="DR10">
        <v>0</v>
      </c>
      <c r="DS10">
        <v>247.56469375695099</v>
      </c>
      <c r="DT10">
        <v>0.41666699941666702</v>
      </c>
      <c r="DU10">
        <v>4.7619000037618999</v>
      </c>
      <c r="DV10">
        <v>0</v>
      </c>
      <c r="DW10">
        <v>0</v>
      </c>
      <c r="DX10">
        <v>2.875000002875E-2</v>
      </c>
      <c r="DY10">
        <v>4.9369911160770199</v>
      </c>
      <c r="DZ10">
        <v>5.5555500045555499</v>
      </c>
      <c r="EA10">
        <v>0.83333299983333298</v>
      </c>
      <c r="EB10">
        <v>3.0612200020612201</v>
      </c>
      <c r="EC10">
        <v>0.71699815611019702</v>
      </c>
      <c r="ED10">
        <v>89.765000088765007</v>
      </c>
      <c r="EE10">
        <v>247.56469375695099</v>
      </c>
      <c r="EF10">
        <v>0.71428599971428597</v>
      </c>
      <c r="EG10">
        <v>2.0606441896551702E-9</v>
      </c>
      <c r="EH10">
        <v>3.6200000026199999</v>
      </c>
      <c r="EI10">
        <v>7.1428600061428602</v>
      </c>
      <c r="EJ10">
        <v>10.125000010125</v>
      </c>
      <c r="EK10">
        <v>0.89285699989285705</v>
      </c>
      <c r="EL10">
        <v>0.89285699989285705</v>
      </c>
      <c r="EM10">
        <v>0.41666699941666702</v>
      </c>
      <c r="EN10">
        <v>4.7619000037618999</v>
      </c>
      <c r="EO10">
        <v>1</v>
      </c>
      <c r="EP10">
        <v>3.8699999999000001E-8</v>
      </c>
      <c r="EQ10">
        <v>3.9000000029000002</v>
      </c>
      <c r="ER10">
        <v>0</v>
      </c>
      <c r="ES10">
        <v>0.89285699989285705</v>
      </c>
      <c r="ET10">
        <v>3.9999999989999999E-4</v>
      </c>
      <c r="EU10">
        <v>28.750000028750001</v>
      </c>
      <c r="EV10">
        <v>126</v>
      </c>
      <c r="EW10">
        <v>89.765000088765007</v>
      </c>
      <c r="EX10">
        <v>4.7619000037618999</v>
      </c>
      <c r="EY10">
        <v>5.9999999989999997E-4</v>
      </c>
      <c r="EZ10">
        <v>0</v>
      </c>
      <c r="FA10">
        <v>99.999999900000006</v>
      </c>
      <c r="FB10">
        <v>4.5000000035000003</v>
      </c>
      <c r="FC10">
        <v>3.4819999900000001E-4</v>
      </c>
      <c r="FD10">
        <v>247.56469375695099</v>
      </c>
      <c r="FE10">
        <v>3.0612200020612201</v>
      </c>
      <c r="FF10">
        <v>0.89285699989285705</v>
      </c>
      <c r="FG10">
        <v>0.83333299983333298</v>
      </c>
      <c r="FH10">
        <v>2.5000000015000001</v>
      </c>
      <c r="FI10">
        <v>0</v>
      </c>
      <c r="FJ10">
        <v>7.1428600061428602</v>
      </c>
      <c r="FK10">
        <v>0</v>
      </c>
      <c r="FL10">
        <v>0</v>
      </c>
      <c r="FM10">
        <v>2.875000002875E-2</v>
      </c>
      <c r="FN10">
        <v>1.885E-3</v>
      </c>
      <c r="FO10">
        <v>0</v>
      </c>
      <c r="FP10">
        <v>0</v>
      </c>
      <c r="FQ10">
        <v>5.1732100041732103</v>
      </c>
      <c r="FR10">
        <v>0.71428599971428597</v>
      </c>
      <c r="FS10">
        <v>0</v>
      </c>
      <c r="FT10">
        <v>5.5555461029055797</v>
      </c>
      <c r="FU10">
        <v>3.8199999990000002</v>
      </c>
      <c r="FV10">
        <v>247.56469375695099</v>
      </c>
      <c r="FW10">
        <v>247.56469375695099</v>
      </c>
      <c r="FX10">
        <v>20.800000019799999</v>
      </c>
      <c r="FY10">
        <v>0</v>
      </c>
      <c r="FZ10">
        <v>0</v>
      </c>
      <c r="GA10">
        <v>1</v>
      </c>
      <c r="GB10">
        <v>0.89285699989285705</v>
      </c>
      <c r="GC10">
        <v>2.0000000010000001</v>
      </c>
      <c r="GD10">
        <v>0.52499999952499998</v>
      </c>
      <c r="GE10">
        <v>9.0399999989999995E-6</v>
      </c>
      <c r="GF10">
        <v>7.1428600061428602</v>
      </c>
      <c r="GG10">
        <v>7.1430000071429994E-2</v>
      </c>
      <c r="GH10">
        <v>0</v>
      </c>
      <c r="GI10">
        <v>2.3185416666666699E-4</v>
      </c>
      <c r="GJ10">
        <v>1</v>
      </c>
      <c r="GK10">
        <v>0</v>
      </c>
      <c r="GL10">
        <v>2.0000000010000001</v>
      </c>
      <c r="GM10">
        <v>4.4000000000000003E-3</v>
      </c>
      <c r="GN10">
        <v>1</v>
      </c>
      <c r="GO10">
        <v>0</v>
      </c>
      <c r="GP10">
        <v>89.765000088765007</v>
      </c>
      <c r="GQ10">
        <v>0.72106999972107</v>
      </c>
      <c r="GR10">
        <v>0</v>
      </c>
      <c r="GS10">
        <v>0</v>
      </c>
      <c r="GT10">
        <v>0.71428599971428597</v>
      </c>
      <c r="GU10">
        <v>0.71428599971428597</v>
      </c>
      <c r="GV10">
        <v>7.1428600071428601E-4</v>
      </c>
    </row>
    <row r="11" spans="1:204">
      <c r="A11" t="str">
        <v>1969</v>
      </c>
      <c r="B11">
        <v>0</v>
      </c>
      <c r="C11">
        <v>38.692261547690499</v>
      </c>
      <c r="D11">
        <v>2.8561193333333301E-8</v>
      </c>
      <c r="E11">
        <v>0</v>
      </c>
      <c r="F11">
        <v>4.7619000037618999</v>
      </c>
      <c r="G11">
        <v>3.5000000000000002E-11</v>
      </c>
      <c r="H11">
        <v>0</v>
      </c>
      <c r="I11">
        <v>2.0000000010000001</v>
      </c>
      <c r="J11">
        <v>0.89285699989285705</v>
      </c>
      <c r="K11">
        <v>26.000000024999999</v>
      </c>
      <c r="L11">
        <v>0</v>
      </c>
      <c r="M11">
        <v>87.500000087499998</v>
      </c>
      <c r="N11">
        <v>50.000000049000001</v>
      </c>
      <c r="O11">
        <v>259.960574351236</v>
      </c>
      <c r="P11">
        <v>259.960574351236</v>
      </c>
      <c r="Q11">
        <v>0</v>
      </c>
      <c r="R11">
        <v>1.169999999E-3</v>
      </c>
      <c r="S11">
        <v>0.47618999947619001</v>
      </c>
      <c r="T11">
        <v>1</v>
      </c>
      <c r="U11">
        <v>0</v>
      </c>
      <c r="V11">
        <v>0</v>
      </c>
      <c r="W11">
        <v>1.6666700006666699</v>
      </c>
      <c r="X11">
        <v>1</v>
      </c>
      <c r="Y11">
        <v>1.188E-5</v>
      </c>
      <c r="Z11">
        <v>1.7633628396387501E-12</v>
      </c>
      <c r="AA11">
        <v>2.0000000010000001</v>
      </c>
      <c r="AB11">
        <v>3.0612200020612201</v>
      </c>
      <c r="AC11">
        <v>7.5000000064999996</v>
      </c>
      <c r="AD11">
        <v>0.71805712542767897</v>
      </c>
      <c r="AE11">
        <v>259.960574351236</v>
      </c>
      <c r="AF11">
        <v>1.0767805125000001</v>
      </c>
      <c r="AG11">
        <v>4.3729500033729503</v>
      </c>
      <c r="AH11">
        <v>8.6175817471208106E-3</v>
      </c>
      <c r="AI11">
        <v>2.46180889882528</v>
      </c>
      <c r="AJ11">
        <v>259.960574351236</v>
      </c>
      <c r="AK11">
        <v>259.960574351236</v>
      </c>
      <c r="AL11">
        <v>1.67E-12</v>
      </c>
      <c r="AM11">
        <v>259.960574351236</v>
      </c>
      <c r="AN11">
        <v>17.320141665833301</v>
      </c>
      <c r="AO11">
        <v>259.95837146044499</v>
      </c>
      <c r="AP11">
        <v>28.750000028750001</v>
      </c>
      <c r="AQ11">
        <v>6.625000005625</v>
      </c>
      <c r="AR11">
        <v>0.99999999900000003</v>
      </c>
      <c r="AS11">
        <v>0</v>
      </c>
      <c r="AT11">
        <v>0.83333333402777798</v>
      </c>
      <c r="AU11">
        <v>0.41666699941666702</v>
      </c>
      <c r="AV11">
        <v>0</v>
      </c>
      <c r="AW11">
        <v>3.94333333594333</v>
      </c>
      <c r="AX11">
        <v>214.39200021339201</v>
      </c>
      <c r="AY11">
        <v>2.0000000010000001</v>
      </c>
      <c r="AZ11">
        <v>7.5000000064999996</v>
      </c>
      <c r="BA11">
        <v>1</v>
      </c>
      <c r="BB11">
        <v>4.9370600039370602</v>
      </c>
      <c r="BC11">
        <v>18.000000018000001</v>
      </c>
      <c r="BD11">
        <v>0.434782608884688</v>
      </c>
      <c r="BE11">
        <v>0</v>
      </c>
      <c r="BF11">
        <v>2.5022041878371399</v>
      </c>
      <c r="BG11">
        <v>70.000000069999999</v>
      </c>
      <c r="BH11">
        <v>0</v>
      </c>
      <c r="BI11">
        <v>2.5000000015000001</v>
      </c>
      <c r="BJ11">
        <v>4.1999700031999696</v>
      </c>
      <c r="BK11">
        <v>0.87083399987083399</v>
      </c>
      <c r="BL11">
        <v>5.1941975041942001</v>
      </c>
      <c r="BM11">
        <v>7.5000000064999996</v>
      </c>
      <c r="BN11">
        <v>1</v>
      </c>
      <c r="BO11">
        <v>259.960574351236</v>
      </c>
      <c r="BP11">
        <v>0.41666699941666702</v>
      </c>
      <c r="BQ11">
        <v>0</v>
      </c>
      <c r="BR11">
        <v>1.01985139685E-4</v>
      </c>
      <c r="BS11">
        <v>0.41666699941666702</v>
      </c>
      <c r="BT11">
        <v>24.685000023684999</v>
      </c>
      <c r="BU11">
        <v>2.08333000108333</v>
      </c>
      <c r="BV11">
        <v>259.960574351236</v>
      </c>
      <c r="BW11">
        <v>259.960574351236</v>
      </c>
      <c r="BX11">
        <v>30.000000028999999</v>
      </c>
      <c r="BY11">
        <v>2.0000000010000001</v>
      </c>
      <c r="BZ11">
        <v>7.5000000064999996</v>
      </c>
      <c r="CA11">
        <v>1</v>
      </c>
      <c r="CB11">
        <v>2.0000000010000001</v>
      </c>
      <c r="CC11">
        <v>6.0606000050605999</v>
      </c>
      <c r="CD11">
        <v>2.0000000010000001</v>
      </c>
      <c r="CE11">
        <v>0</v>
      </c>
      <c r="CF11">
        <v>5.0000000040000003</v>
      </c>
      <c r="CG11">
        <v>59.999999999000003</v>
      </c>
      <c r="CH11">
        <v>326</v>
      </c>
      <c r="CI11">
        <v>0.41666699941666702</v>
      </c>
      <c r="CJ11">
        <v>7.5000000064999996</v>
      </c>
      <c r="CK11">
        <v>0.41666699941666702</v>
      </c>
      <c r="CL11">
        <v>75.750000075749995</v>
      </c>
      <c r="CM11">
        <v>0.357142999357143</v>
      </c>
      <c r="CN11">
        <v>0.87999999996815803</v>
      </c>
      <c r="CO11">
        <v>3.4999923278289402E-4</v>
      </c>
      <c r="CP11">
        <v>625.00000062499998</v>
      </c>
      <c r="CQ11">
        <v>0.83333374983333397</v>
      </c>
      <c r="CR11">
        <v>0.357142999357143</v>
      </c>
      <c r="CS11">
        <v>360.00000035900001</v>
      </c>
      <c r="CT11">
        <v>0</v>
      </c>
      <c r="CU11">
        <v>7.1428600061428602</v>
      </c>
      <c r="CV11">
        <v>0</v>
      </c>
      <c r="CW11">
        <v>43.558333332916703</v>
      </c>
      <c r="CX11">
        <v>0.89285699989285705</v>
      </c>
      <c r="CY11">
        <v>2.0000000010000001</v>
      </c>
      <c r="CZ11">
        <v>288.24166666666702</v>
      </c>
      <c r="DA11">
        <v>0.357142999357143</v>
      </c>
      <c r="DB11">
        <v>240.00046417732401</v>
      </c>
      <c r="DC11">
        <v>3.25458333233333</v>
      </c>
      <c r="DD11">
        <v>1</v>
      </c>
      <c r="DE11">
        <v>0.35714299900000002</v>
      </c>
      <c r="DF11">
        <v>2.0000000010000001</v>
      </c>
      <c r="DG11">
        <v>5.9523700049523702</v>
      </c>
      <c r="DH11">
        <v>0.71428599971428597</v>
      </c>
      <c r="DI11">
        <v>0</v>
      </c>
      <c r="DJ11">
        <v>50.000000049000001</v>
      </c>
      <c r="DK11">
        <v>0</v>
      </c>
      <c r="DL11">
        <v>6.0361403504166704</v>
      </c>
      <c r="DM11">
        <v>5.0604900040604903</v>
      </c>
      <c r="DN11">
        <v>0</v>
      </c>
      <c r="DO11">
        <v>51.941975052032703</v>
      </c>
      <c r="DP11">
        <v>4.7499999989999999</v>
      </c>
      <c r="DQ11">
        <v>1.25000000125E-2</v>
      </c>
      <c r="DR11">
        <v>0</v>
      </c>
      <c r="DS11">
        <v>259.960574351236</v>
      </c>
      <c r="DT11">
        <v>0.41666699941666702</v>
      </c>
      <c r="DU11">
        <v>4.7619000037618999</v>
      </c>
      <c r="DV11">
        <v>0</v>
      </c>
      <c r="DW11">
        <v>0</v>
      </c>
      <c r="DX11">
        <v>2.875000002875E-2</v>
      </c>
      <c r="DY11">
        <v>5.1941573199841704</v>
      </c>
      <c r="DZ11">
        <v>5.5555500045555499</v>
      </c>
      <c r="EA11">
        <v>0.83333299983333298</v>
      </c>
      <c r="EB11">
        <v>3.0612200020612201</v>
      </c>
      <c r="EC11">
        <v>0.71805712542767897</v>
      </c>
      <c r="ED11">
        <v>94.440000093440005</v>
      </c>
      <c r="EE11">
        <v>259.960574351236</v>
      </c>
      <c r="EF11">
        <v>0.71428599971428597</v>
      </c>
      <c r="EG11">
        <v>2.0606441896551702E-9</v>
      </c>
      <c r="EH11">
        <v>3.6200000026199999</v>
      </c>
      <c r="EI11">
        <v>7.1428600061428602</v>
      </c>
      <c r="EJ11">
        <v>10.125000010125</v>
      </c>
      <c r="EK11">
        <v>0.89285699989285705</v>
      </c>
      <c r="EL11">
        <v>0.89285699989285705</v>
      </c>
      <c r="EM11">
        <v>0.41666699941666702</v>
      </c>
      <c r="EN11">
        <v>4.7619000037618999</v>
      </c>
      <c r="EO11">
        <v>1</v>
      </c>
      <c r="EP11">
        <v>3.8699999999000001E-8</v>
      </c>
      <c r="EQ11">
        <v>3.9000000029000002</v>
      </c>
      <c r="ER11">
        <v>0</v>
      </c>
      <c r="ES11">
        <v>0.89285699989285705</v>
      </c>
      <c r="ET11">
        <v>3.9999999989999999E-4</v>
      </c>
      <c r="EU11">
        <v>28.750000028750001</v>
      </c>
      <c r="EV11">
        <v>126</v>
      </c>
      <c r="EW11">
        <v>94.440000093440005</v>
      </c>
      <c r="EX11">
        <v>4.7619000037618999</v>
      </c>
      <c r="EY11">
        <v>5.9999999989999997E-4</v>
      </c>
      <c r="EZ11">
        <v>0</v>
      </c>
      <c r="FA11">
        <v>99.999999900000006</v>
      </c>
      <c r="FB11">
        <v>4.5000000035000003</v>
      </c>
      <c r="FC11">
        <v>3.4819999900000001E-4</v>
      </c>
      <c r="FD11">
        <v>259.960574351236</v>
      </c>
      <c r="FE11">
        <v>3.0612200020612201</v>
      </c>
      <c r="FF11">
        <v>0.89285699989285705</v>
      </c>
      <c r="FG11">
        <v>0.83333299983333298</v>
      </c>
      <c r="FH11">
        <v>2.5000000015000001</v>
      </c>
      <c r="FI11">
        <v>0</v>
      </c>
      <c r="FJ11">
        <v>7.1428600061428602</v>
      </c>
      <c r="FK11">
        <v>0</v>
      </c>
      <c r="FL11">
        <v>0</v>
      </c>
      <c r="FM11">
        <v>2.875000002875E-2</v>
      </c>
      <c r="FN11">
        <v>1.885E-3</v>
      </c>
      <c r="FO11">
        <v>0</v>
      </c>
      <c r="FP11">
        <v>0</v>
      </c>
      <c r="FQ11">
        <v>5.1732100041732103</v>
      </c>
      <c r="FR11">
        <v>0.71428599971428597</v>
      </c>
      <c r="FS11">
        <v>0</v>
      </c>
      <c r="FT11">
        <v>5.5555461029055797</v>
      </c>
      <c r="FU11">
        <v>3.8199999990000002</v>
      </c>
      <c r="FV11">
        <v>259.960574351236</v>
      </c>
      <c r="FW11">
        <v>259.960574351236</v>
      </c>
      <c r="FX11">
        <v>20.800000019799999</v>
      </c>
      <c r="FY11">
        <v>0</v>
      </c>
      <c r="FZ11">
        <v>0</v>
      </c>
      <c r="GA11">
        <v>1</v>
      </c>
      <c r="GB11">
        <v>0.89285699989285705</v>
      </c>
      <c r="GC11">
        <v>2.0000000010000001</v>
      </c>
      <c r="GD11">
        <v>0.52499999952499998</v>
      </c>
      <c r="GE11">
        <v>9.0399999989999995E-6</v>
      </c>
      <c r="GF11">
        <v>7.1428600061428602</v>
      </c>
      <c r="GG11">
        <v>7.1430000071429994E-2</v>
      </c>
      <c r="GH11">
        <v>0</v>
      </c>
      <c r="GI11">
        <v>2.4800000000000001E-4</v>
      </c>
      <c r="GJ11">
        <v>1</v>
      </c>
      <c r="GK11">
        <v>0</v>
      </c>
      <c r="GL11">
        <v>2.0000000010000001</v>
      </c>
      <c r="GM11">
        <v>4.4000000000000003E-3</v>
      </c>
      <c r="GN11">
        <v>1</v>
      </c>
      <c r="GO11">
        <v>0</v>
      </c>
      <c r="GP11">
        <v>94.440000093440005</v>
      </c>
      <c r="GQ11">
        <v>0.72106999972107</v>
      </c>
      <c r="GR11">
        <v>0</v>
      </c>
      <c r="GS11">
        <v>0</v>
      </c>
      <c r="GT11">
        <v>0.71428599971428597</v>
      </c>
      <c r="GU11">
        <v>0.71428599971428597</v>
      </c>
      <c r="GV11">
        <v>7.1428600071428601E-4</v>
      </c>
    </row>
    <row r="12" spans="1:204">
      <c r="A12" t="str">
        <v>1970</v>
      </c>
      <c r="B12">
        <v>0</v>
      </c>
      <c r="C12">
        <v>38.692261547690499</v>
      </c>
      <c r="D12">
        <v>2.8625109999999999E-8</v>
      </c>
      <c r="E12">
        <v>0</v>
      </c>
      <c r="F12">
        <v>4.7619000037618999</v>
      </c>
      <c r="G12">
        <v>3.7916666656666698E-11</v>
      </c>
      <c r="H12">
        <v>0</v>
      </c>
      <c r="I12">
        <v>2.0000000010000001</v>
      </c>
      <c r="J12">
        <v>0.89285699989285705</v>
      </c>
      <c r="K12">
        <v>26.000000024999999</v>
      </c>
      <c r="L12">
        <v>0</v>
      </c>
      <c r="M12">
        <v>87.500000087499998</v>
      </c>
      <c r="N12">
        <v>50.000000049000001</v>
      </c>
      <c r="O12">
        <v>276.403137026845</v>
      </c>
      <c r="P12">
        <v>276.403137026845</v>
      </c>
      <c r="Q12">
        <v>0</v>
      </c>
      <c r="R12">
        <v>1.169999999E-3</v>
      </c>
      <c r="S12">
        <v>0.47618999947619001</v>
      </c>
      <c r="T12">
        <v>1</v>
      </c>
      <c r="U12">
        <v>0</v>
      </c>
      <c r="V12">
        <v>0</v>
      </c>
      <c r="W12">
        <v>1.6666700006666699</v>
      </c>
      <c r="X12">
        <v>1</v>
      </c>
      <c r="Y12">
        <v>1.188E-5</v>
      </c>
      <c r="Z12">
        <v>1.9878537834480901E-12</v>
      </c>
      <c r="AA12">
        <v>2.0000000010000001</v>
      </c>
      <c r="AB12">
        <v>3.0612200020612201</v>
      </c>
      <c r="AC12">
        <v>7.5000000064999996</v>
      </c>
      <c r="AD12">
        <v>0.71641352003693703</v>
      </c>
      <c r="AE12">
        <v>276.403137026845</v>
      </c>
      <c r="AF12">
        <v>1.0442187441666699</v>
      </c>
      <c r="AG12">
        <v>4.3729500033729503</v>
      </c>
      <c r="AH12">
        <v>1.12775040919884E-2</v>
      </c>
      <c r="AI12">
        <v>2.46180889882528</v>
      </c>
      <c r="AJ12">
        <v>276.403137026845</v>
      </c>
      <c r="AK12">
        <v>276.403137026845</v>
      </c>
      <c r="AL12">
        <v>1.67E-12</v>
      </c>
      <c r="AM12">
        <v>276.403137026845</v>
      </c>
      <c r="AN12">
        <v>18.443099999083302</v>
      </c>
      <c r="AO12">
        <v>276.40079480273403</v>
      </c>
      <c r="AP12">
        <v>28.750000028750001</v>
      </c>
      <c r="AQ12">
        <v>6.625000005625</v>
      </c>
      <c r="AR12">
        <v>0.99999999900000003</v>
      </c>
      <c r="AS12">
        <v>0</v>
      </c>
      <c r="AT12">
        <v>0.82784386527165499</v>
      </c>
      <c r="AU12">
        <v>0.41666699941666702</v>
      </c>
      <c r="AV12">
        <v>0</v>
      </c>
      <c r="AW12">
        <v>3.6600000026599999</v>
      </c>
      <c r="AX12">
        <v>214.39200021339201</v>
      </c>
      <c r="AY12">
        <v>2.0000000010000001</v>
      </c>
      <c r="AZ12">
        <v>7.5000000064999996</v>
      </c>
      <c r="BA12">
        <v>1</v>
      </c>
      <c r="BB12">
        <v>4.9370600039370602</v>
      </c>
      <c r="BC12">
        <v>20.9166666871667</v>
      </c>
      <c r="BD12">
        <v>0.434782608884688</v>
      </c>
      <c r="BE12">
        <v>0</v>
      </c>
      <c r="BF12">
        <v>2.5022041878371399</v>
      </c>
      <c r="BG12">
        <v>70.000000069999999</v>
      </c>
      <c r="BH12">
        <v>0</v>
      </c>
      <c r="BI12">
        <v>2.5000000015000001</v>
      </c>
      <c r="BJ12">
        <v>4.1999700031999696</v>
      </c>
      <c r="BK12">
        <v>0.87083399987083399</v>
      </c>
      <c r="BL12">
        <v>5.5541900045541901</v>
      </c>
      <c r="BM12">
        <v>7.5000000064999996</v>
      </c>
      <c r="BN12">
        <v>1</v>
      </c>
      <c r="BO12">
        <v>276.403137026845</v>
      </c>
      <c r="BP12">
        <v>0.41666699941666702</v>
      </c>
      <c r="BQ12">
        <v>0</v>
      </c>
      <c r="BR12">
        <v>1.01985139685E-4</v>
      </c>
      <c r="BS12">
        <v>0.41666699941666702</v>
      </c>
      <c r="BT12">
        <v>24.685000023684999</v>
      </c>
      <c r="BU12">
        <v>2.08333000108333</v>
      </c>
      <c r="BV12">
        <v>276.403137026845</v>
      </c>
      <c r="BW12">
        <v>276.403137026845</v>
      </c>
      <c r="BX12">
        <v>30.000000028999999</v>
      </c>
      <c r="BY12">
        <v>2.0000000010000001</v>
      </c>
      <c r="BZ12">
        <v>7.5000000064999996</v>
      </c>
      <c r="CA12">
        <v>1</v>
      </c>
      <c r="CB12">
        <v>2.0000000010000001</v>
      </c>
      <c r="CC12">
        <v>6.0606000050605999</v>
      </c>
      <c r="CD12">
        <v>2.0000000010000001</v>
      </c>
      <c r="CE12">
        <v>0</v>
      </c>
      <c r="CF12">
        <v>5.0000000040000003</v>
      </c>
      <c r="CG12">
        <v>59.999999999000003</v>
      </c>
      <c r="CH12">
        <v>362.83333333333297</v>
      </c>
      <c r="CI12">
        <v>0.41666699941666702</v>
      </c>
      <c r="CJ12">
        <v>7.5000000064999996</v>
      </c>
      <c r="CK12">
        <v>0.41666699941666702</v>
      </c>
      <c r="CL12">
        <v>75.750000075749995</v>
      </c>
      <c r="CM12">
        <v>0.357142999357143</v>
      </c>
      <c r="CN12">
        <v>0.87999999996815803</v>
      </c>
      <c r="CO12">
        <v>3.4999923278289402E-4</v>
      </c>
      <c r="CP12">
        <v>625.00000062499998</v>
      </c>
      <c r="CQ12">
        <v>0.83333299983333298</v>
      </c>
      <c r="CR12">
        <v>0.357142999357143</v>
      </c>
      <c r="CS12">
        <v>360.00000035900001</v>
      </c>
      <c r="CT12">
        <v>0</v>
      </c>
      <c r="CU12">
        <v>7.1428600061428602</v>
      </c>
      <c r="CV12">
        <v>0</v>
      </c>
      <c r="CW12">
        <v>55.539999999000003</v>
      </c>
      <c r="CX12">
        <v>0.89285699989285705</v>
      </c>
      <c r="CY12">
        <v>2.0000000010000001</v>
      </c>
      <c r="CZ12">
        <v>310.555833333333</v>
      </c>
      <c r="DA12">
        <v>0.357142999357143</v>
      </c>
      <c r="DB12">
        <v>240.00046417732401</v>
      </c>
      <c r="DC12">
        <v>3.2689833323333302</v>
      </c>
      <c r="DD12">
        <v>1</v>
      </c>
      <c r="DE12">
        <v>0.35714299900000002</v>
      </c>
      <c r="DF12">
        <v>2.0000000010000001</v>
      </c>
      <c r="DG12">
        <v>5.9523700049523702</v>
      </c>
      <c r="DH12">
        <v>0.71428599971428597</v>
      </c>
      <c r="DI12">
        <v>0</v>
      </c>
      <c r="DJ12">
        <v>50.000000049000001</v>
      </c>
      <c r="DK12">
        <v>0</v>
      </c>
      <c r="DL12">
        <v>6.05140350825</v>
      </c>
      <c r="DM12">
        <v>5.0604900040604903</v>
      </c>
      <c r="DN12">
        <v>0</v>
      </c>
      <c r="DO12">
        <v>55.541900055541902</v>
      </c>
      <c r="DP12">
        <v>4.7499999989999999</v>
      </c>
      <c r="DQ12">
        <v>1.25000000125E-2</v>
      </c>
      <c r="DR12">
        <v>0</v>
      </c>
      <c r="DS12">
        <v>276.403137026845</v>
      </c>
      <c r="DT12">
        <v>0.41666699941666702</v>
      </c>
      <c r="DU12">
        <v>4.7619000037618999</v>
      </c>
      <c r="DV12">
        <v>0</v>
      </c>
      <c r="DW12">
        <v>0</v>
      </c>
      <c r="DX12">
        <v>2.875000002875E-2</v>
      </c>
      <c r="DY12">
        <v>5.5541900054541902</v>
      </c>
      <c r="DZ12">
        <v>5.5555500045555499</v>
      </c>
      <c r="EA12">
        <v>0.83333299983333298</v>
      </c>
      <c r="EB12">
        <v>3.0612200020612201</v>
      </c>
      <c r="EC12">
        <v>0.71641352003693703</v>
      </c>
      <c r="ED12">
        <v>100.985000099985</v>
      </c>
      <c r="EE12">
        <v>276.403137026845</v>
      </c>
      <c r="EF12">
        <v>0.71428599971428597</v>
      </c>
      <c r="EG12">
        <v>2.0606441896551702E-9</v>
      </c>
      <c r="EH12">
        <v>3.6200000026199999</v>
      </c>
      <c r="EI12">
        <v>7.1428600061428602</v>
      </c>
      <c r="EJ12">
        <v>10.125000010125</v>
      </c>
      <c r="EK12">
        <v>0.89285699989285705</v>
      </c>
      <c r="EL12">
        <v>0.89285699989285705</v>
      </c>
      <c r="EM12">
        <v>0.41666699941666702</v>
      </c>
      <c r="EN12">
        <v>4.7619000037618999</v>
      </c>
      <c r="EO12">
        <v>1</v>
      </c>
      <c r="EP12">
        <v>3.8699999999000001E-8</v>
      </c>
      <c r="EQ12">
        <v>5.9043499993250004</v>
      </c>
      <c r="ER12">
        <v>0</v>
      </c>
      <c r="ES12">
        <v>0.89285699989285705</v>
      </c>
      <c r="ET12">
        <v>4.0000000000000002E-4</v>
      </c>
      <c r="EU12">
        <v>28.750000028750001</v>
      </c>
      <c r="EV12">
        <v>126</v>
      </c>
      <c r="EW12">
        <v>100.985000099985</v>
      </c>
      <c r="EX12">
        <v>4.7619000037618999</v>
      </c>
      <c r="EY12">
        <v>5.9999999989999997E-4</v>
      </c>
      <c r="EZ12">
        <v>0</v>
      </c>
      <c r="FA12">
        <v>99.999999900000006</v>
      </c>
      <c r="FB12">
        <v>4.5000000035000003</v>
      </c>
      <c r="FC12">
        <v>3.4819999900000001E-4</v>
      </c>
      <c r="FD12">
        <v>276.403137026845</v>
      </c>
      <c r="FE12">
        <v>3.0612200020612201</v>
      </c>
      <c r="FF12">
        <v>0.89285699989285705</v>
      </c>
      <c r="FG12">
        <v>0.83333299983333298</v>
      </c>
      <c r="FH12">
        <v>2.5000000015000001</v>
      </c>
      <c r="FI12">
        <v>0</v>
      </c>
      <c r="FJ12">
        <v>7.1428600061428602</v>
      </c>
      <c r="FK12">
        <v>0</v>
      </c>
      <c r="FL12">
        <v>0</v>
      </c>
      <c r="FM12">
        <v>2.875000002875E-2</v>
      </c>
      <c r="FN12">
        <v>1.885E-3</v>
      </c>
      <c r="FO12">
        <v>0</v>
      </c>
      <c r="FP12">
        <v>0</v>
      </c>
      <c r="FQ12">
        <v>5.1732100041732103</v>
      </c>
      <c r="FR12">
        <v>0.71428599971428597</v>
      </c>
      <c r="FS12">
        <v>0</v>
      </c>
      <c r="FT12">
        <v>5.5555461029055797</v>
      </c>
      <c r="FU12">
        <v>3.8199999990000002</v>
      </c>
      <c r="FV12">
        <v>276.403137026845</v>
      </c>
      <c r="FW12">
        <v>276.403137026845</v>
      </c>
      <c r="FX12">
        <v>20.800000019799999</v>
      </c>
      <c r="FY12">
        <v>0</v>
      </c>
      <c r="FZ12">
        <v>0</v>
      </c>
      <c r="GA12">
        <v>1</v>
      </c>
      <c r="GB12">
        <v>0.89285699989285705</v>
      </c>
      <c r="GC12">
        <v>2.0000000010000001</v>
      </c>
      <c r="GD12">
        <v>0.52499999952499998</v>
      </c>
      <c r="GE12">
        <v>1.1328499999E-5</v>
      </c>
      <c r="GF12">
        <v>7.1428600061428602</v>
      </c>
      <c r="GG12">
        <v>7.1430000071429994E-2</v>
      </c>
      <c r="GH12">
        <v>0</v>
      </c>
      <c r="GI12">
        <v>2.4800000000000001E-4</v>
      </c>
      <c r="GJ12">
        <v>1</v>
      </c>
      <c r="GK12">
        <v>0</v>
      </c>
      <c r="GL12">
        <v>2.0000000010000001</v>
      </c>
      <c r="GM12">
        <v>4.4000000000000003E-3</v>
      </c>
      <c r="GN12">
        <v>1</v>
      </c>
      <c r="GO12">
        <v>0</v>
      </c>
      <c r="GP12">
        <v>100.985000099985</v>
      </c>
      <c r="GQ12">
        <v>0.72106999972107</v>
      </c>
      <c r="GR12">
        <v>0</v>
      </c>
      <c r="GS12">
        <v>0</v>
      </c>
      <c r="GT12">
        <v>0.71428599971428597</v>
      </c>
      <c r="GU12">
        <v>0.71428599971428597</v>
      </c>
      <c r="GV12">
        <v>7.1428600071428601E-4</v>
      </c>
    </row>
    <row r="13" spans="1:204">
      <c r="A13" t="str">
        <v>1971</v>
      </c>
      <c r="B13">
        <v>0</v>
      </c>
      <c r="C13">
        <v>38.692261547690499</v>
      </c>
      <c r="D13">
        <v>2.8191119999999999E-8</v>
      </c>
      <c r="E13">
        <v>0</v>
      </c>
      <c r="F13">
        <v>4.7479628848644202</v>
      </c>
      <c r="G13">
        <v>4.5216666656666701E-11</v>
      </c>
      <c r="H13">
        <v>0</v>
      </c>
      <c r="I13">
        <v>1.97487273321145</v>
      </c>
      <c r="J13">
        <v>0.88267025929554799</v>
      </c>
      <c r="K13">
        <v>24.985583896139701</v>
      </c>
      <c r="L13">
        <v>0</v>
      </c>
      <c r="M13">
        <v>87.500000080208295</v>
      </c>
      <c r="N13">
        <v>49.056977421689901</v>
      </c>
      <c r="O13">
        <v>275.35645668533198</v>
      </c>
      <c r="P13">
        <v>275.35645668533198</v>
      </c>
      <c r="Q13">
        <v>7.8688425850291202</v>
      </c>
      <c r="R13">
        <v>1.169999999E-3</v>
      </c>
      <c r="S13">
        <v>0.47479628758907599</v>
      </c>
      <c r="T13">
        <v>1</v>
      </c>
      <c r="U13">
        <v>0</v>
      </c>
      <c r="V13">
        <v>0</v>
      </c>
      <c r="W13">
        <v>1.6436821181343699</v>
      </c>
      <c r="X13">
        <v>1</v>
      </c>
      <c r="Y13">
        <v>1.188E-5</v>
      </c>
      <c r="Z13">
        <v>2.2882208631248701E-12</v>
      </c>
      <c r="AA13">
        <v>1.9748761519687701</v>
      </c>
      <c r="AB13">
        <v>3.0522604298093099</v>
      </c>
      <c r="AC13">
        <v>7.4919352309682399</v>
      </c>
      <c r="AD13">
        <v>0.71244376174914903</v>
      </c>
      <c r="AE13">
        <v>275.35645668533198</v>
      </c>
      <c r="AF13">
        <v>1.00981054416667</v>
      </c>
      <c r="AG13">
        <v>4.1338541683120198</v>
      </c>
      <c r="AH13">
        <v>1.22086435743848E-2</v>
      </c>
      <c r="AI13">
        <v>2.46180889882528</v>
      </c>
      <c r="AJ13">
        <v>275.35645668533198</v>
      </c>
      <c r="AK13">
        <v>275.35645668533198</v>
      </c>
      <c r="AL13">
        <v>1.67E-12</v>
      </c>
      <c r="AM13">
        <v>275.35645668533198</v>
      </c>
      <c r="AN13">
        <v>19.931933332583299</v>
      </c>
      <c r="AO13">
        <v>275.35431255095898</v>
      </c>
      <c r="AP13">
        <v>28.360170287822701</v>
      </c>
      <c r="AQ13">
        <v>6.6258333384062498</v>
      </c>
      <c r="AR13">
        <v>0.99999999900000003</v>
      </c>
      <c r="AS13">
        <v>0</v>
      </c>
      <c r="AT13">
        <v>0.83275941294144096</v>
      </c>
      <c r="AU13">
        <v>0.41073059842855703</v>
      </c>
      <c r="AV13">
        <v>0</v>
      </c>
      <c r="AW13">
        <v>3.50739351008637</v>
      </c>
      <c r="AX13">
        <v>213.77875019552599</v>
      </c>
      <c r="AY13">
        <v>1.97487273321145</v>
      </c>
      <c r="AZ13">
        <v>7.4263379687119402</v>
      </c>
      <c r="BA13">
        <v>0.99999999991666699</v>
      </c>
      <c r="BB13">
        <v>4.9126383368589703</v>
      </c>
      <c r="BC13">
        <v>25.000000021916701</v>
      </c>
      <c r="BD13">
        <v>0.43478264139429701</v>
      </c>
      <c r="BE13">
        <v>0</v>
      </c>
      <c r="BF13">
        <v>2.4956734349068799</v>
      </c>
      <c r="BG13">
        <v>69.468666707166705</v>
      </c>
      <c r="BH13">
        <v>0</v>
      </c>
      <c r="BI13">
        <v>2.49347500129167</v>
      </c>
      <c r="BJ13">
        <v>4.1844177906868598</v>
      </c>
      <c r="BK13">
        <v>0.85882323105772096</v>
      </c>
      <c r="BL13">
        <v>5.5406013547209403</v>
      </c>
      <c r="BM13">
        <v>7.4263379687119402</v>
      </c>
      <c r="BN13">
        <v>1</v>
      </c>
      <c r="BO13">
        <v>275.35645668533198</v>
      </c>
      <c r="BP13">
        <v>0.41092023742942502</v>
      </c>
      <c r="BQ13">
        <v>0</v>
      </c>
      <c r="BR13">
        <v>1.0342936280328E-4</v>
      </c>
      <c r="BS13">
        <v>0.41092023742942502</v>
      </c>
      <c r="BT13">
        <v>24.612752017628001</v>
      </c>
      <c r="BU13">
        <v>2.0545982738146198</v>
      </c>
      <c r="BV13">
        <v>275.35645668533198</v>
      </c>
      <c r="BW13">
        <v>275.35645668533198</v>
      </c>
      <c r="BX13">
        <v>30.0000000289151</v>
      </c>
      <c r="BY13">
        <v>1.97487273321145</v>
      </c>
      <c r="BZ13">
        <v>7.4175956555804303</v>
      </c>
      <c r="CA13">
        <v>0.99999999991666699</v>
      </c>
      <c r="CB13">
        <v>1.9886602449324799</v>
      </c>
      <c r="CC13">
        <v>5.9804104701834797</v>
      </c>
      <c r="CD13">
        <v>2.0000000009166699</v>
      </c>
      <c r="CE13">
        <v>0</v>
      </c>
      <c r="CF13">
        <v>5.0000000035833301</v>
      </c>
      <c r="CG13">
        <v>59.821616665666703</v>
      </c>
      <c r="CH13">
        <v>391.875</v>
      </c>
      <c r="CI13">
        <v>0.41092023742942502</v>
      </c>
      <c r="CJ13">
        <v>7.4919352309682399</v>
      </c>
      <c r="CK13">
        <v>0.41092022003512402</v>
      </c>
      <c r="CL13">
        <v>75.750000069437505</v>
      </c>
      <c r="CM13">
        <v>935.61783500527395</v>
      </c>
      <c r="CN13">
        <v>0.87999999988747801</v>
      </c>
      <c r="CO13">
        <v>3.79165835522199E-4</v>
      </c>
      <c r="CP13">
        <v>620.35928929756199</v>
      </c>
      <c r="CQ13">
        <v>0.832801749902778</v>
      </c>
      <c r="CR13">
        <v>0.35714299932738103</v>
      </c>
      <c r="CS13">
        <v>350.677693533362</v>
      </c>
      <c r="CT13">
        <v>0</v>
      </c>
      <c r="CU13">
        <v>7.1428599977626002</v>
      </c>
      <c r="CV13">
        <v>0</v>
      </c>
      <c r="CW13">
        <v>75.821666665916695</v>
      </c>
      <c r="CX13">
        <v>0.88267025929554799</v>
      </c>
      <c r="CY13">
        <v>1.97487273321145</v>
      </c>
      <c r="CZ13">
        <v>347.14749999999998</v>
      </c>
      <c r="DA13">
        <v>0.35609771386009298</v>
      </c>
      <c r="DB13">
        <v>240.00046417732401</v>
      </c>
      <c r="DC13">
        <v>3.2277333323333299</v>
      </c>
      <c r="DD13">
        <v>0.99999999991666699</v>
      </c>
      <c r="DE13">
        <v>0.35632574900000002</v>
      </c>
      <c r="DF13">
        <v>1.97487273321145</v>
      </c>
      <c r="DG13">
        <v>5.9349486209637803</v>
      </c>
      <c r="DH13">
        <v>0.71521691632142903</v>
      </c>
      <c r="DI13">
        <v>0</v>
      </c>
      <c r="DJ13">
        <v>49.056977421689901</v>
      </c>
      <c r="DK13">
        <v>0</v>
      </c>
      <c r="DL13">
        <v>5.9473684206666704</v>
      </c>
      <c r="DM13">
        <v>5.04995885361157</v>
      </c>
      <c r="DN13">
        <v>0</v>
      </c>
      <c r="DO13">
        <v>55.426325050080102</v>
      </c>
      <c r="DP13">
        <v>4.7344166656666697</v>
      </c>
      <c r="DQ13">
        <v>1.25000000114583E-2</v>
      </c>
      <c r="DR13">
        <v>0</v>
      </c>
      <c r="DS13">
        <v>275.35645668533198</v>
      </c>
      <c r="DT13">
        <v>0.40710752594094302</v>
      </c>
      <c r="DU13">
        <v>4.7648426288663002</v>
      </c>
      <c r="DV13">
        <v>0</v>
      </c>
      <c r="DW13">
        <v>0</v>
      </c>
      <c r="DX13">
        <v>2.8312083349854199E-2</v>
      </c>
      <c r="DY13">
        <v>5.5426325049163401</v>
      </c>
      <c r="DZ13">
        <v>5.4857589225245</v>
      </c>
      <c r="EA13">
        <v>0.83089400256529</v>
      </c>
      <c r="EB13">
        <v>3.0522604298093099</v>
      </c>
      <c r="EC13">
        <v>0.713047571920987</v>
      </c>
      <c r="ED13">
        <v>100.689451223571</v>
      </c>
      <c r="EE13">
        <v>275.35645668533198</v>
      </c>
      <c r="EF13">
        <v>0.71285583298809596</v>
      </c>
      <c r="EG13">
        <v>2.0606441896551702E-9</v>
      </c>
      <c r="EH13">
        <v>3.5170805388896298</v>
      </c>
      <c r="EI13">
        <v>7.0559054708010303</v>
      </c>
      <c r="EJ13">
        <v>10.125004030341699</v>
      </c>
      <c r="EK13">
        <v>0.88267025929554799</v>
      </c>
      <c r="EL13">
        <v>0.88060719460315895</v>
      </c>
      <c r="EM13">
        <v>0.41544749932071001</v>
      </c>
      <c r="EN13">
        <v>4.7619000033650796</v>
      </c>
      <c r="EO13">
        <v>1</v>
      </c>
      <c r="EP13">
        <v>3.8699999999000001E-8</v>
      </c>
      <c r="EQ13">
        <v>6.4317083323333302</v>
      </c>
      <c r="ER13">
        <v>0</v>
      </c>
      <c r="ES13">
        <v>0.88275827124897299</v>
      </c>
      <c r="ET13">
        <v>3.8933333323333302E-4</v>
      </c>
      <c r="EU13">
        <v>28.3601702876561</v>
      </c>
      <c r="EV13">
        <v>126</v>
      </c>
      <c r="EW13">
        <v>100.689451223571</v>
      </c>
      <c r="EX13">
        <v>4.7479628848644202</v>
      </c>
      <c r="EY13">
        <v>5.9999999989999997E-4</v>
      </c>
      <c r="EZ13">
        <v>0</v>
      </c>
      <c r="FA13">
        <v>99.707333233333301</v>
      </c>
      <c r="FB13">
        <v>4.4868294129714501</v>
      </c>
      <c r="FC13">
        <v>3.4819999900000001E-4</v>
      </c>
      <c r="FD13">
        <v>275.35645668533198</v>
      </c>
      <c r="FE13">
        <v>3.0507016684727901</v>
      </c>
      <c r="FF13">
        <v>0.88161645427590696</v>
      </c>
      <c r="FG13">
        <v>0.83089400256529</v>
      </c>
      <c r="FH13">
        <v>2.5000000012916699</v>
      </c>
      <c r="FI13">
        <v>0</v>
      </c>
      <c r="FJ13">
        <v>7.1285583388809597</v>
      </c>
      <c r="FK13">
        <v>0</v>
      </c>
      <c r="FL13">
        <v>0</v>
      </c>
      <c r="FM13">
        <v>2.83601702878227E-2</v>
      </c>
      <c r="FN13">
        <v>1.88358333333333E-3</v>
      </c>
      <c r="FO13">
        <v>0</v>
      </c>
      <c r="FP13">
        <v>0</v>
      </c>
      <c r="FQ13">
        <v>5.1259052475026801</v>
      </c>
      <c r="FR13">
        <v>0.71521691632142903</v>
      </c>
      <c r="FS13">
        <v>0</v>
      </c>
      <c r="FT13">
        <v>5.4857627546936696</v>
      </c>
      <c r="FU13">
        <v>3.8199999990000002</v>
      </c>
      <c r="FV13">
        <v>275.35645668533198</v>
      </c>
      <c r="FW13">
        <v>275.35645668533198</v>
      </c>
      <c r="FX13">
        <v>20.800000018066701</v>
      </c>
      <c r="FY13">
        <v>0</v>
      </c>
      <c r="FZ13">
        <v>0</v>
      </c>
      <c r="GA13">
        <v>1</v>
      </c>
      <c r="GB13">
        <v>0.88060784236696699</v>
      </c>
      <c r="GC13">
        <v>1.9748761519687701</v>
      </c>
      <c r="GD13">
        <v>0.52291666623124999</v>
      </c>
      <c r="GE13">
        <v>1.48666666670833E-5</v>
      </c>
      <c r="GF13">
        <v>7.1428600055476199</v>
      </c>
      <c r="GG13">
        <v>7.1429995890081102E-2</v>
      </c>
      <c r="GH13">
        <v>0</v>
      </c>
      <c r="GI13">
        <v>2.4800000000000001E-4</v>
      </c>
      <c r="GJ13">
        <v>1</v>
      </c>
      <c r="GK13">
        <v>0</v>
      </c>
      <c r="GL13">
        <v>1.97487273321145</v>
      </c>
      <c r="GM13">
        <v>4.4000000000000003E-3</v>
      </c>
      <c r="GN13">
        <v>1</v>
      </c>
      <c r="GO13">
        <v>0</v>
      </c>
      <c r="GP13">
        <v>100.689451223571</v>
      </c>
      <c r="GQ13">
        <v>0.71895973437828298</v>
      </c>
      <c r="GR13">
        <v>0</v>
      </c>
      <c r="GS13">
        <v>0</v>
      </c>
      <c r="GT13">
        <v>0.71521691632142903</v>
      </c>
      <c r="GU13">
        <v>0.71428599887889399</v>
      </c>
      <c r="GV13">
        <v>7.1219542995242695E-4</v>
      </c>
    </row>
    <row r="14" spans="1:204">
      <c r="A14" t="str">
        <v>1972</v>
      </c>
      <c r="B14">
        <v>0</v>
      </c>
      <c r="C14">
        <v>38.692261547690499</v>
      </c>
      <c r="D14">
        <v>2.7052815000000001E-8</v>
      </c>
      <c r="E14">
        <v>0</v>
      </c>
      <c r="F14">
        <v>4.3859778425048797</v>
      </c>
      <c r="G14">
        <v>4.9999999990000002E-11</v>
      </c>
      <c r="H14">
        <v>0</v>
      </c>
      <c r="I14">
        <v>1.9212781494760101</v>
      </c>
      <c r="J14">
        <v>0.838697807262207</v>
      </c>
      <c r="K14">
        <v>23.1153333323333</v>
      </c>
      <c r="L14">
        <v>0</v>
      </c>
      <c r="M14">
        <v>87.5</v>
      </c>
      <c r="N14">
        <v>44.014583332333302</v>
      </c>
      <c r="O14">
        <v>252.02762746264901</v>
      </c>
      <c r="P14">
        <v>252.02762746264901</v>
      </c>
      <c r="Q14">
        <v>7.7001841681494998</v>
      </c>
      <c r="R14">
        <v>1.08E-3</v>
      </c>
      <c r="S14">
        <v>0.43859778342153799</v>
      </c>
      <c r="T14">
        <v>1</v>
      </c>
      <c r="U14">
        <v>0</v>
      </c>
      <c r="V14">
        <v>0</v>
      </c>
      <c r="W14">
        <v>1.6015618461200301</v>
      </c>
      <c r="X14">
        <v>1</v>
      </c>
      <c r="Y14">
        <v>1.3295000000000001E-5</v>
      </c>
      <c r="Z14">
        <v>2.56796001993275E-12</v>
      </c>
      <c r="AA14">
        <v>1.92128071035726</v>
      </c>
      <c r="AB14">
        <v>2.81955586834381</v>
      </c>
      <c r="AC14">
        <v>7.5944683739493604</v>
      </c>
      <c r="AD14">
        <v>0.772828411038462</v>
      </c>
      <c r="AE14">
        <v>252.02762746264901</v>
      </c>
      <c r="AF14">
        <v>0.99066255583333296</v>
      </c>
      <c r="AG14">
        <v>3.8192499990000002</v>
      </c>
      <c r="AH14">
        <v>2.0835225059596601E-2</v>
      </c>
      <c r="AI14">
        <v>2.2450664486006602</v>
      </c>
      <c r="AJ14">
        <v>252.02762746264901</v>
      </c>
      <c r="AK14">
        <v>252.02762746264901</v>
      </c>
      <c r="AL14">
        <v>1.67E-12</v>
      </c>
      <c r="AM14">
        <v>252.02762746264901</v>
      </c>
      <c r="AN14">
        <v>21.865641665666701</v>
      </c>
      <c r="AO14">
        <v>252.025491795188</v>
      </c>
      <c r="AP14">
        <v>27.053416666666699</v>
      </c>
      <c r="AQ14">
        <v>6.6349999989999997</v>
      </c>
      <c r="AR14">
        <v>0.92099999899999996</v>
      </c>
      <c r="AS14">
        <v>0</v>
      </c>
      <c r="AT14">
        <v>0.80049730397871</v>
      </c>
      <c r="AU14">
        <v>0.38357236917017301</v>
      </c>
      <c r="AV14">
        <v>0</v>
      </c>
      <c r="AW14">
        <v>3.1886416656666698</v>
      </c>
      <c r="AX14">
        <v>197.46599999899999</v>
      </c>
      <c r="AY14">
        <v>1.9212781494760101</v>
      </c>
      <c r="AZ14">
        <v>6.9492916656666699</v>
      </c>
      <c r="BA14">
        <v>1</v>
      </c>
      <c r="BB14">
        <v>4.48051495321132</v>
      </c>
      <c r="BC14">
        <v>25.000138180545601</v>
      </c>
      <c r="BD14">
        <v>0.434782608884688</v>
      </c>
      <c r="BE14">
        <v>0</v>
      </c>
      <c r="BF14">
        <v>2.3020278528101699</v>
      </c>
      <c r="BG14">
        <v>64.271416665916703</v>
      </c>
      <c r="BH14">
        <v>0</v>
      </c>
      <c r="BI14">
        <v>2.2999999990000002</v>
      </c>
      <c r="BJ14">
        <v>4.1463333325707703</v>
      </c>
      <c r="BK14">
        <v>0.82518371157047099</v>
      </c>
      <c r="BL14">
        <v>5.0445445156406201</v>
      </c>
      <c r="BM14">
        <v>6.9492916656666699</v>
      </c>
      <c r="BN14">
        <v>1</v>
      </c>
      <c r="BO14">
        <v>252.02762746264901</v>
      </c>
      <c r="BP14">
        <v>0.40039046153000801</v>
      </c>
      <c r="BQ14">
        <v>0</v>
      </c>
      <c r="BR14">
        <v>1.33267478842706E-4</v>
      </c>
      <c r="BS14">
        <v>0.40039046153000801</v>
      </c>
      <c r="BT14">
        <v>22.7362739789965</v>
      </c>
      <c r="BU14">
        <v>2.0013327960424601</v>
      </c>
      <c r="BV14">
        <v>252.02762746264901</v>
      </c>
      <c r="BW14">
        <v>252.02762746264901</v>
      </c>
      <c r="BX14">
        <v>30.000300003</v>
      </c>
      <c r="BY14">
        <v>1.9212781494760101</v>
      </c>
      <c r="BZ14">
        <v>6.9492916656666699</v>
      </c>
      <c r="CA14">
        <v>1</v>
      </c>
      <c r="CB14">
        <v>2.0872729631517299</v>
      </c>
      <c r="CC14">
        <v>5.6414166665833303</v>
      </c>
      <c r="CD14">
        <v>2.0000092114837398</v>
      </c>
      <c r="CE14">
        <v>0</v>
      </c>
      <c r="CF14">
        <v>5.00001842480959</v>
      </c>
      <c r="CG14">
        <v>55.259999999000001</v>
      </c>
      <c r="CH14">
        <v>415</v>
      </c>
      <c r="CI14">
        <v>0.40039046153000801</v>
      </c>
      <c r="CJ14">
        <v>7.5944683739493604</v>
      </c>
      <c r="CK14">
        <v>0.40039046153000801</v>
      </c>
      <c r="CL14">
        <v>75.749970134520197</v>
      </c>
      <c r="CM14">
        <v>2144.56721419924</v>
      </c>
      <c r="CN14">
        <v>0.88260354595338797</v>
      </c>
      <c r="CO14">
        <v>4.1797967141147098E-4</v>
      </c>
      <c r="CP14">
        <v>583.21749999941699</v>
      </c>
      <c r="CQ14">
        <v>0.76746000000000003</v>
      </c>
      <c r="CR14">
        <v>0.35714325128914998</v>
      </c>
      <c r="CS14">
        <v>303.17249999900002</v>
      </c>
      <c r="CT14">
        <v>0</v>
      </c>
      <c r="CU14">
        <v>7.1428599989999997</v>
      </c>
      <c r="CV14">
        <v>0</v>
      </c>
      <c r="CW14">
        <v>162.25</v>
      </c>
      <c r="CX14">
        <v>0.838697807262207</v>
      </c>
      <c r="CY14">
        <v>1.9212781494760101</v>
      </c>
      <c r="CZ14">
        <v>392.89416666666699</v>
      </c>
      <c r="DA14">
        <v>0.32894879786402298</v>
      </c>
      <c r="DB14">
        <v>510.00098637681401</v>
      </c>
      <c r="DC14">
        <v>3.0507166656666702</v>
      </c>
      <c r="DD14">
        <v>1</v>
      </c>
      <c r="DE14">
        <v>0.32894699900000002</v>
      </c>
      <c r="DF14">
        <v>1.9212781494760101</v>
      </c>
      <c r="DG14">
        <v>5.9703171818733498</v>
      </c>
      <c r="DH14">
        <v>0.76872523719602703</v>
      </c>
      <c r="DI14">
        <v>0</v>
      </c>
      <c r="DJ14">
        <v>44.014583332333302</v>
      </c>
      <c r="DK14">
        <v>0</v>
      </c>
      <c r="DL14">
        <v>5.7145614030000003</v>
      </c>
      <c r="DM14">
        <v>4.5924803201409503</v>
      </c>
      <c r="DN14">
        <v>0</v>
      </c>
      <c r="DO14">
        <v>50.405333331666696</v>
      </c>
      <c r="DP14">
        <v>4.3749999989999999</v>
      </c>
      <c r="DQ14">
        <v>1.2500023037919901E-2</v>
      </c>
      <c r="DR14">
        <v>0</v>
      </c>
      <c r="DS14">
        <v>252.02762746264901</v>
      </c>
      <c r="DT14">
        <v>0.38157666566666698</v>
      </c>
      <c r="DU14">
        <v>5.4594939499759603</v>
      </c>
      <c r="DV14">
        <v>0</v>
      </c>
      <c r="DW14">
        <v>0</v>
      </c>
      <c r="DX14">
        <v>2.7053416666500001E-2</v>
      </c>
      <c r="DY14">
        <v>5.0405333331666702</v>
      </c>
      <c r="DZ14">
        <v>5.3385261876059804</v>
      </c>
      <c r="EA14">
        <v>0.801557908669424</v>
      </c>
      <c r="EB14">
        <v>2.81955586834381</v>
      </c>
      <c r="EC14">
        <v>0.772828411038462</v>
      </c>
      <c r="ED14">
        <v>91.645968951929206</v>
      </c>
      <c r="EE14">
        <v>252.02762746264901</v>
      </c>
      <c r="EF14">
        <v>0.65789499900000004</v>
      </c>
      <c r="EG14">
        <v>2.0606441896551702E-9</v>
      </c>
      <c r="EH14">
        <v>3.2094999990000002</v>
      </c>
      <c r="EI14">
        <v>6.5882491722678704</v>
      </c>
      <c r="EJ14">
        <v>10.125</v>
      </c>
      <c r="EK14">
        <v>0.838697807262207</v>
      </c>
      <c r="EL14">
        <v>0.83668005354752295</v>
      </c>
      <c r="EM14">
        <v>0.383772999</v>
      </c>
      <c r="EN14">
        <v>8.6813825825993707</v>
      </c>
      <c r="EO14">
        <v>1</v>
      </c>
      <c r="EP14">
        <v>3.8699999999000001E-8</v>
      </c>
      <c r="EQ14">
        <v>6.6748416657499998</v>
      </c>
      <c r="ER14">
        <v>0</v>
      </c>
      <c r="ES14">
        <v>0.83503897375136804</v>
      </c>
      <c r="ET14">
        <v>3.6799999990000002E-4</v>
      </c>
      <c r="EU14">
        <v>27.053416666499999</v>
      </c>
      <c r="EV14">
        <v>126</v>
      </c>
      <c r="EW14">
        <v>91.645968951929206</v>
      </c>
      <c r="EX14">
        <v>4.3859778425048797</v>
      </c>
      <c r="EY14">
        <v>5.5299999990000002E-4</v>
      </c>
      <c r="EZ14">
        <v>0</v>
      </c>
      <c r="FA14">
        <v>92.104999899999996</v>
      </c>
      <c r="FB14">
        <v>4.1447532058696597</v>
      </c>
      <c r="FC14">
        <v>3.4819999900000001E-4</v>
      </c>
      <c r="FD14">
        <v>252.02762746264901</v>
      </c>
      <c r="FE14">
        <v>2.8124999989999999</v>
      </c>
      <c r="FF14">
        <v>0.83729999899999996</v>
      </c>
      <c r="FG14">
        <v>0.80078166566666698</v>
      </c>
      <c r="FH14">
        <v>2.5000138172256099</v>
      </c>
      <c r="FI14">
        <v>583.21749999941699</v>
      </c>
      <c r="FJ14">
        <v>6.9801249990000001</v>
      </c>
      <c r="FK14">
        <v>0</v>
      </c>
      <c r="FL14">
        <v>0</v>
      </c>
      <c r="FM14">
        <v>2.7053416666666701E-2</v>
      </c>
      <c r="FN14">
        <v>1.7849999999999999E-3</v>
      </c>
      <c r="FO14">
        <v>0</v>
      </c>
      <c r="FP14">
        <v>0</v>
      </c>
      <c r="FQ14">
        <v>4.7624166656666702</v>
      </c>
      <c r="FR14">
        <v>0.76872523719602703</v>
      </c>
      <c r="FS14">
        <v>0</v>
      </c>
      <c r="FT14">
        <v>5.3385333323333297</v>
      </c>
      <c r="FU14">
        <v>3.8199999990000002</v>
      </c>
      <c r="FV14">
        <v>252.02762746264901</v>
      </c>
      <c r="FW14">
        <v>252.02762746264901</v>
      </c>
      <c r="FX14">
        <v>20.800029492037499</v>
      </c>
      <c r="FY14">
        <v>0</v>
      </c>
      <c r="FZ14">
        <v>0</v>
      </c>
      <c r="GA14">
        <v>1</v>
      </c>
      <c r="GB14">
        <v>0.81920056904624705</v>
      </c>
      <c r="GC14">
        <v>1.92128071035726</v>
      </c>
      <c r="GD14">
        <v>0.477083333</v>
      </c>
      <c r="GE14">
        <v>1.415E-5</v>
      </c>
      <c r="GF14">
        <v>7.1428999989999999</v>
      </c>
      <c r="GG14">
        <v>7.1429999990000007E-2</v>
      </c>
      <c r="GH14">
        <v>0</v>
      </c>
      <c r="GI14">
        <v>5.3082583333333296E-4</v>
      </c>
      <c r="GJ14">
        <v>1</v>
      </c>
      <c r="GK14">
        <v>0</v>
      </c>
      <c r="GL14">
        <v>1.9212781494760101</v>
      </c>
      <c r="GM14">
        <v>4.3E-3</v>
      </c>
      <c r="GN14">
        <v>1</v>
      </c>
      <c r="GO14">
        <v>0</v>
      </c>
      <c r="GP14">
        <v>81.610909090916707</v>
      </c>
      <c r="GQ14">
        <v>0.67542999999999997</v>
      </c>
      <c r="GR14">
        <v>0</v>
      </c>
      <c r="GS14">
        <v>0</v>
      </c>
      <c r="GT14">
        <v>0.76872523719602703</v>
      </c>
      <c r="GU14">
        <v>7.1431749899999997E-4</v>
      </c>
      <c r="GV14">
        <v>6.5783174204698505E-4</v>
      </c>
    </row>
    <row r="15" spans="1:204">
      <c r="A15" t="str">
        <v>1973</v>
      </c>
      <c r="B15">
        <v>0</v>
      </c>
      <c r="C15">
        <v>38.692261547690499</v>
      </c>
      <c r="D15">
        <v>2.4514619999999999E-8</v>
      </c>
      <c r="E15">
        <v>0</v>
      </c>
      <c r="F15">
        <v>3.9962713138644301</v>
      </c>
      <c r="G15">
        <v>4.9999999990000002E-11</v>
      </c>
      <c r="H15">
        <v>0</v>
      </c>
      <c r="I15">
        <v>1.9592192359816101</v>
      </c>
      <c r="J15">
        <v>0.70411390796665796</v>
      </c>
      <c r="K15">
        <v>19.579999999083299</v>
      </c>
      <c r="L15">
        <v>0</v>
      </c>
      <c r="M15">
        <v>80.026083333333304</v>
      </c>
      <c r="N15">
        <v>38.976499998999998</v>
      </c>
      <c r="O15">
        <v>222.88918305322699</v>
      </c>
      <c r="P15">
        <v>222.88918305322699</v>
      </c>
      <c r="Q15">
        <v>7.8498159993174204</v>
      </c>
      <c r="R15">
        <v>9.791666657499999E-4</v>
      </c>
      <c r="S15">
        <v>0.399630307154623</v>
      </c>
      <c r="T15">
        <v>1</v>
      </c>
      <c r="U15">
        <v>0</v>
      </c>
      <c r="V15">
        <v>0</v>
      </c>
      <c r="W15">
        <v>1.6326837811972299</v>
      </c>
      <c r="X15">
        <v>1</v>
      </c>
      <c r="Y15">
        <v>2.001E-5</v>
      </c>
      <c r="Z15">
        <v>2.65094052783721E-12</v>
      </c>
      <c r="AA15">
        <v>1.95922053743668</v>
      </c>
      <c r="AB15">
        <v>2.45857965494532</v>
      </c>
      <c r="AC15">
        <v>7.7420385621496797</v>
      </c>
      <c r="AD15">
        <v>0.69411413758375096</v>
      </c>
      <c r="AE15">
        <v>222.88918305322699</v>
      </c>
      <c r="AF15">
        <v>1.00009014</v>
      </c>
      <c r="AG15">
        <v>3.16483333241667</v>
      </c>
      <c r="AH15">
        <v>7.1641908452915404E-2</v>
      </c>
      <c r="AI15">
        <v>1.9894155246324701</v>
      </c>
      <c r="AJ15">
        <v>222.88918305322699</v>
      </c>
      <c r="AK15">
        <v>222.88918305322699</v>
      </c>
      <c r="AL15">
        <v>1.67E-12</v>
      </c>
      <c r="AM15">
        <v>222.88918305322699</v>
      </c>
      <c r="AN15">
        <v>23.636983332333301</v>
      </c>
      <c r="AO15">
        <v>222.887294303251</v>
      </c>
      <c r="AP15">
        <v>24.515166666583301</v>
      </c>
      <c r="AQ15">
        <v>6.6467583323333299</v>
      </c>
      <c r="AR15">
        <v>0.83666666566666703</v>
      </c>
      <c r="AS15">
        <v>0</v>
      </c>
      <c r="AT15">
        <v>0.81634189059861495</v>
      </c>
      <c r="AU15">
        <v>0.349950502818348</v>
      </c>
      <c r="AV15">
        <v>0</v>
      </c>
      <c r="AW15">
        <v>2.6725999990833298</v>
      </c>
      <c r="AX15">
        <v>179.94233333233299</v>
      </c>
      <c r="AY15">
        <v>1.9592192359816101</v>
      </c>
      <c r="AZ15">
        <v>6.049499999</v>
      </c>
      <c r="BA15">
        <v>0.99999999991666699</v>
      </c>
      <c r="BB15">
        <v>3.9624954122422298</v>
      </c>
      <c r="BC15">
        <v>24.999976992090001</v>
      </c>
      <c r="BD15">
        <v>0.39795624317960598</v>
      </c>
      <c r="BE15">
        <v>0</v>
      </c>
      <c r="BF15">
        <v>2.1006004156892799</v>
      </c>
      <c r="BG15">
        <v>58.260083332333302</v>
      </c>
      <c r="BH15">
        <v>0</v>
      </c>
      <c r="BI15">
        <v>2.0987499989999998</v>
      </c>
      <c r="BJ15">
        <v>3.8211666658854799</v>
      </c>
      <c r="BK15">
        <v>0.79422382521396895</v>
      </c>
      <c r="BL15">
        <v>4.4527796739908299</v>
      </c>
      <c r="BM15">
        <v>6.049499999</v>
      </c>
      <c r="BN15">
        <v>1</v>
      </c>
      <c r="BO15">
        <v>222.88918305322699</v>
      </c>
      <c r="BP15">
        <v>0.40817094529930797</v>
      </c>
      <c r="BQ15">
        <v>0</v>
      </c>
      <c r="BR15">
        <v>1.16437365491452E-4</v>
      </c>
      <c r="BS15">
        <v>0.40817094529930797</v>
      </c>
      <c r="BT15">
        <v>20.716091769978998</v>
      </c>
      <c r="BU15">
        <v>1.7024045640635801</v>
      </c>
      <c r="BV15">
        <v>222.88918305322699</v>
      </c>
      <c r="BW15">
        <v>222.88918305322699</v>
      </c>
      <c r="BX15">
        <v>29.625225002000001</v>
      </c>
      <c r="BY15">
        <v>1.9592192359816101</v>
      </c>
      <c r="BZ15">
        <v>6.049499999</v>
      </c>
      <c r="CA15">
        <v>0.99999999991666699</v>
      </c>
      <c r="CB15">
        <v>2.1061762107568001</v>
      </c>
      <c r="CC15">
        <v>5.1464999999999996</v>
      </c>
      <c r="CD15">
        <v>2.0000007683144401</v>
      </c>
      <c r="CE15">
        <v>0</v>
      </c>
      <c r="CF15">
        <v>5.0000084459708196</v>
      </c>
      <c r="CG15">
        <v>48.966224998999998</v>
      </c>
      <c r="CH15">
        <v>415</v>
      </c>
      <c r="CI15">
        <v>0.40817094529930797</v>
      </c>
      <c r="CJ15">
        <v>7.7420385621496797</v>
      </c>
      <c r="CK15">
        <v>0.40817094529930797</v>
      </c>
      <c r="CL15">
        <v>68.886041948258494</v>
      </c>
      <c r="CM15">
        <v>1950.84444829616</v>
      </c>
      <c r="CN15">
        <v>0.90134166652092096</v>
      </c>
      <c r="CO15">
        <v>4.1946923065525998E-4</v>
      </c>
      <c r="CP15">
        <v>582.99583333191697</v>
      </c>
      <c r="CQ15">
        <v>0.90908999999999995</v>
      </c>
      <c r="CR15">
        <v>0.32857086795212997</v>
      </c>
      <c r="CS15">
        <v>271.70166666608299</v>
      </c>
      <c r="CT15">
        <v>0</v>
      </c>
      <c r="CU15">
        <v>7.0011916656666697</v>
      </c>
      <c r="CV15">
        <v>0</v>
      </c>
      <c r="CW15">
        <v>244.916666666667</v>
      </c>
      <c r="CX15">
        <v>0.70411390796665796</v>
      </c>
      <c r="CY15">
        <v>1.9592192359816101</v>
      </c>
      <c r="CZ15">
        <v>398.321666666667</v>
      </c>
      <c r="DA15">
        <v>0.29657231557200198</v>
      </c>
      <c r="DB15">
        <v>600.00116044331003</v>
      </c>
      <c r="DC15">
        <v>2.61039999908333</v>
      </c>
      <c r="DD15">
        <v>0.99999999991666699</v>
      </c>
      <c r="DE15">
        <v>0.30002599899999999</v>
      </c>
      <c r="DF15">
        <v>1.9592192359816101</v>
      </c>
      <c r="DG15">
        <v>6.4024999989999998</v>
      </c>
      <c r="DH15">
        <v>0.69395909802109201</v>
      </c>
      <c r="DI15">
        <v>0</v>
      </c>
      <c r="DJ15">
        <v>38.976499998999998</v>
      </c>
      <c r="DK15">
        <v>0</v>
      </c>
      <c r="DL15">
        <v>4.9287547528333304</v>
      </c>
      <c r="DM15">
        <v>4.1069208323333299</v>
      </c>
      <c r="DN15">
        <v>0</v>
      </c>
      <c r="DO15">
        <v>44.577666666666701</v>
      </c>
      <c r="DP15">
        <v>3.9856666656666699</v>
      </c>
      <c r="DQ15">
        <v>1.24999519112712E-2</v>
      </c>
      <c r="DR15">
        <v>0</v>
      </c>
      <c r="DS15">
        <v>222.88918305322699</v>
      </c>
      <c r="DT15">
        <v>0.36879666566666702</v>
      </c>
      <c r="DU15">
        <v>4.93105531492483</v>
      </c>
      <c r="DV15">
        <v>0</v>
      </c>
      <c r="DW15">
        <v>0</v>
      </c>
      <c r="DX15">
        <v>2.4515166666416701E-2</v>
      </c>
      <c r="DY15">
        <v>4.4577666666666698</v>
      </c>
      <c r="DZ15">
        <v>5.4422657127583198</v>
      </c>
      <c r="EA15">
        <v>0.81926216566666699</v>
      </c>
      <c r="EB15">
        <v>2.4433296548619801</v>
      </c>
      <c r="EC15">
        <v>0.69411413758375096</v>
      </c>
      <c r="ED15">
        <v>81.0502219755422</v>
      </c>
      <c r="EE15">
        <v>222.88918305322699</v>
      </c>
      <c r="EF15">
        <v>0.65789499900000004</v>
      </c>
      <c r="EG15">
        <v>2.0606197500000002E-9</v>
      </c>
      <c r="EH15">
        <v>2.7955499990833301</v>
      </c>
      <c r="EI15">
        <v>5.7658333323333304</v>
      </c>
      <c r="EJ15">
        <v>10.5001666658333</v>
      </c>
      <c r="EK15">
        <v>0.70411390796665796</v>
      </c>
      <c r="EL15">
        <v>0.73681212551313802</v>
      </c>
      <c r="EM15">
        <v>0.35067616566666698</v>
      </c>
      <c r="EN15">
        <v>9.9942499999166703</v>
      </c>
      <c r="EO15">
        <v>1</v>
      </c>
      <c r="EP15">
        <v>3.8699999999000001E-8</v>
      </c>
      <c r="EQ15">
        <v>6.7562833323333296</v>
      </c>
      <c r="ER15">
        <v>0</v>
      </c>
      <c r="ES15">
        <v>0.70411390796665796</v>
      </c>
      <c r="ET15">
        <v>3.3499999989999998E-4</v>
      </c>
      <c r="EU15">
        <v>24.5151666664167</v>
      </c>
      <c r="EV15">
        <v>126</v>
      </c>
      <c r="EW15">
        <v>81.0502219755422</v>
      </c>
      <c r="EX15">
        <v>3.99629355042679</v>
      </c>
      <c r="EY15">
        <v>1.87941666665833E-3</v>
      </c>
      <c r="EZ15">
        <v>0</v>
      </c>
      <c r="FA15">
        <v>83.921999900000003</v>
      </c>
      <c r="FB15">
        <v>3.7065890401029402</v>
      </c>
      <c r="FC15">
        <v>3.4819999900000001E-4</v>
      </c>
      <c r="FD15">
        <v>222.88918305322699</v>
      </c>
      <c r="FE15">
        <v>2.4573666658333302</v>
      </c>
      <c r="FF15">
        <v>0.70411390796665796</v>
      </c>
      <c r="FG15">
        <v>0.81634166566666699</v>
      </c>
      <c r="FH15">
        <v>2.4999976984432202</v>
      </c>
      <c r="FI15">
        <v>582.99583333191697</v>
      </c>
      <c r="FJ15">
        <v>6.2814999990000002</v>
      </c>
      <c r="FK15">
        <v>0</v>
      </c>
      <c r="FL15">
        <v>0</v>
      </c>
      <c r="FM15">
        <v>2.45151666665833E-2</v>
      </c>
      <c r="FN15">
        <v>1.7849999999999999E-3</v>
      </c>
      <c r="FO15">
        <v>0</v>
      </c>
      <c r="FP15">
        <v>0</v>
      </c>
      <c r="FQ15">
        <v>4.3672499990000002</v>
      </c>
      <c r="FR15">
        <v>0.69395909802109201</v>
      </c>
      <c r="FS15">
        <v>0</v>
      </c>
      <c r="FT15">
        <v>5.4422833323333304</v>
      </c>
      <c r="FU15">
        <v>3.8232499990000002</v>
      </c>
      <c r="FV15">
        <v>222.88918305322699</v>
      </c>
      <c r="FW15">
        <v>222.88918305322699</v>
      </c>
      <c r="FX15">
        <v>20.619581636391299</v>
      </c>
      <c r="FY15">
        <v>0</v>
      </c>
      <c r="FZ15">
        <v>0</v>
      </c>
      <c r="GA15">
        <v>1</v>
      </c>
      <c r="GB15">
        <v>0.70411390796665796</v>
      </c>
      <c r="GC15">
        <v>1.95922053743668</v>
      </c>
      <c r="GD15">
        <v>0.42159583283333302</v>
      </c>
      <c r="GE15">
        <v>1.415E-5</v>
      </c>
      <c r="GF15">
        <v>7.0214466656666703</v>
      </c>
      <c r="GG15">
        <v>7.0214499989999998E-2</v>
      </c>
      <c r="GH15">
        <v>0</v>
      </c>
      <c r="GI15">
        <v>8.5715083333333299E-4</v>
      </c>
      <c r="GJ15">
        <v>1</v>
      </c>
      <c r="GK15">
        <v>0</v>
      </c>
      <c r="GL15">
        <v>1.9592192359816101</v>
      </c>
      <c r="GM15">
        <v>4.3E-3</v>
      </c>
      <c r="GN15">
        <v>1</v>
      </c>
      <c r="GO15">
        <v>0</v>
      </c>
      <c r="GP15">
        <v>72.044713804750003</v>
      </c>
      <c r="GQ15">
        <v>0.61495250000000001</v>
      </c>
      <c r="GR15">
        <v>0</v>
      </c>
      <c r="GS15">
        <v>0</v>
      </c>
      <c r="GT15">
        <v>0.69395909802109201</v>
      </c>
      <c r="GU15">
        <v>6.5239666566666704E-4</v>
      </c>
      <c r="GV15">
        <v>5.8571488122451999E-4</v>
      </c>
    </row>
    <row r="16" spans="1:204">
      <c r="A16" t="str">
        <v>1974</v>
      </c>
      <c r="B16">
        <v>0</v>
      </c>
      <c r="C16">
        <v>38.378708983203403</v>
      </c>
      <c r="D16">
        <v>2.5407600833333301E-8</v>
      </c>
      <c r="E16">
        <v>0</v>
      </c>
      <c r="F16">
        <v>3.95904515568157</v>
      </c>
      <c r="G16">
        <v>4.9999999990000002E-11</v>
      </c>
      <c r="H16">
        <v>0</v>
      </c>
      <c r="I16">
        <v>2.0532324085176299</v>
      </c>
      <c r="J16">
        <v>0.69666586863809599</v>
      </c>
      <c r="K16">
        <v>18.692499998999999</v>
      </c>
      <c r="L16">
        <v>0</v>
      </c>
      <c r="M16">
        <v>78.75</v>
      </c>
      <c r="N16">
        <v>38.951499998999999</v>
      </c>
      <c r="O16">
        <v>240.70466763782301</v>
      </c>
      <c r="P16">
        <v>240.70466763782301</v>
      </c>
      <c r="Q16">
        <v>8.2260022412153795</v>
      </c>
      <c r="R16">
        <v>9.6999999899999995E-4</v>
      </c>
      <c r="S16">
        <v>0.39473999900000001</v>
      </c>
      <c r="T16">
        <v>1</v>
      </c>
      <c r="U16">
        <v>0</v>
      </c>
      <c r="V16">
        <v>0</v>
      </c>
      <c r="W16">
        <v>1.7109267840790501</v>
      </c>
      <c r="X16">
        <v>1</v>
      </c>
      <c r="Y16">
        <v>2.001E-5</v>
      </c>
      <c r="Z16">
        <v>2.9383610615176001E-12</v>
      </c>
      <c r="AA16">
        <v>2.0532309107887801</v>
      </c>
      <c r="AB16">
        <v>2.43686666583333</v>
      </c>
      <c r="AC16">
        <v>8.1016032272183001</v>
      </c>
      <c r="AD16">
        <v>0.67947700357025098</v>
      </c>
      <c r="AE16">
        <v>240.70466763782301</v>
      </c>
      <c r="AF16">
        <v>0.97801752558333299</v>
      </c>
      <c r="AG16">
        <v>2.9792499989999999</v>
      </c>
      <c r="AH16">
        <v>0.59282626128923499</v>
      </c>
      <c r="AI16">
        <v>1.96110708887637</v>
      </c>
      <c r="AJ16">
        <v>240.70466763782301</v>
      </c>
      <c r="AK16">
        <v>240.70466763782301</v>
      </c>
      <c r="AL16">
        <v>1.67E-12</v>
      </c>
      <c r="AM16">
        <v>240.70466763782301</v>
      </c>
      <c r="AN16">
        <v>26.064124999000001</v>
      </c>
      <c r="AO16">
        <v>240.702627920466</v>
      </c>
      <c r="AP16">
        <v>25.408166666583298</v>
      </c>
      <c r="AQ16">
        <v>7.9299999989999996</v>
      </c>
      <c r="AR16">
        <v>0.82199999899999998</v>
      </c>
      <c r="AS16">
        <v>0</v>
      </c>
      <c r="AT16">
        <v>0.83882588132865998</v>
      </c>
      <c r="AU16">
        <v>0.36469271072513199</v>
      </c>
      <c r="AV16">
        <v>0</v>
      </c>
      <c r="AW16">
        <v>2.5877499990000001</v>
      </c>
      <c r="AX16">
        <v>177.72099999899999</v>
      </c>
      <c r="AY16">
        <v>2.0532324085176299</v>
      </c>
      <c r="AZ16">
        <v>6.0948999989999999</v>
      </c>
      <c r="BA16">
        <v>0.99999999949999996</v>
      </c>
      <c r="BB16">
        <v>4.1807499989999997</v>
      </c>
      <c r="BC16">
        <v>24.999979285776799</v>
      </c>
      <c r="BD16">
        <v>0.39130366745108802</v>
      </c>
      <c r="BE16">
        <v>0</v>
      </c>
      <c r="BF16">
        <v>2.0718250675291499</v>
      </c>
      <c r="BG16">
        <v>57.686499998999999</v>
      </c>
      <c r="BH16">
        <v>0</v>
      </c>
      <c r="BI16">
        <v>2.0699999990000002</v>
      </c>
      <c r="BJ16">
        <v>3.7737499992161001</v>
      </c>
      <c r="BK16">
        <v>0.80560382810873898</v>
      </c>
      <c r="BL16">
        <v>4.8096184728558304</v>
      </c>
      <c r="BM16">
        <v>6.0948999989999999</v>
      </c>
      <c r="BN16">
        <v>1</v>
      </c>
      <c r="BO16">
        <v>240.70466763782301</v>
      </c>
      <c r="BP16">
        <v>0.42775643974766298</v>
      </c>
      <c r="BQ16">
        <v>0</v>
      </c>
      <c r="BR16">
        <v>1.14938171943065E-4</v>
      </c>
      <c r="BS16">
        <v>0.42775643974766298</v>
      </c>
      <c r="BT16">
        <v>20.556276171700802</v>
      </c>
      <c r="BU16">
        <v>1.7109267862755799</v>
      </c>
      <c r="BV16">
        <v>240.70466763782301</v>
      </c>
      <c r="BW16">
        <v>240.70466763782301</v>
      </c>
      <c r="BX16">
        <v>30.000300003</v>
      </c>
      <c r="BY16">
        <v>2.0532324085176299</v>
      </c>
      <c r="BZ16">
        <v>6.0948999989999999</v>
      </c>
      <c r="CA16">
        <v>0.99999999949999996</v>
      </c>
      <c r="CB16">
        <v>2.2268552932326</v>
      </c>
      <c r="CC16">
        <v>5.0315833333333302</v>
      </c>
      <c r="CD16">
        <v>2.0000000004144698</v>
      </c>
      <c r="CE16">
        <v>0</v>
      </c>
      <c r="CF16">
        <v>5.0000041458920101</v>
      </c>
      <c r="CG16">
        <v>46.752399998999998</v>
      </c>
      <c r="CH16">
        <v>415</v>
      </c>
      <c r="CI16">
        <v>0.42775643974766298</v>
      </c>
      <c r="CJ16">
        <v>8.1016032272183001</v>
      </c>
      <c r="CK16">
        <v>0.42775643974766298</v>
      </c>
      <c r="CL16">
        <v>67.641342246617</v>
      </c>
      <c r="CM16">
        <v>1902.2653339082201</v>
      </c>
      <c r="CN16">
        <v>0.99951666650049897</v>
      </c>
      <c r="CO16">
        <v>4.4515339823069901E-4</v>
      </c>
      <c r="CP16">
        <v>650.34333333183304</v>
      </c>
      <c r="CQ16">
        <v>0.90908999999999995</v>
      </c>
      <c r="CR16">
        <v>0.32209166566666703</v>
      </c>
      <c r="CS16">
        <v>292.08249999924999</v>
      </c>
      <c r="CT16">
        <v>0</v>
      </c>
      <c r="CU16">
        <v>7.1428599989999997</v>
      </c>
      <c r="CV16">
        <v>0</v>
      </c>
      <c r="CW16">
        <v>0</v>
      </c>
      <c r="CX16">
        <v>0.69666586863809599</v>
      </c>
      <c r="CY16">
        <v>2.0532324085176299</v>
      </c>
      <c r="CZ16">
        <v>404.47250000000003</v>
      </c>
      <c r="DA16">
        <v>0.29315141566666703</v>
      </c>
      <c r="DB16">
        <v>600.00116044331003</v>
      </c>
      <c r="DC16">
        <v>2.32775833241667</v>
      </c>
      <c r="DD16">
        <v>23.7193640227995</v>
      </c>
      <c r="DE16">
        <v>0.29605099899999998</v>
      </c>
      <c r="DF16">
        <v>2.0532324085176299</v>
      </c>
      <c r="DG16">
        <v>6.6507499990000003</v>
      </c>
      <c r="DH16">
        <v>0.67947700357025098</v>
      </c>
      <c r="DI16">
        <v>0</v>
      </c>
      <c r="DJ16">
        <v>38.951499998999999</v>
      </c>
      <c r="DK16">
        <v>0</v>
      </c>
      <c r="DL16">
        <v>5.0397640408333304</v>
      </c>
      <c r="DM16">
        <v>4.3697666656666696</v>
      </c>
      <c r="DN16">
        <v>0</v>
      </c>
      <c r="DO16">
        <v>48.140749999999997</v>
      </c>
      <c r="DP16">
        <v>3.9299999990000001</v>
      </c>
      <c r="DQ16">
        <v>1.24999689192606E-2</v>
      </c>
      <c r="DR16">
        <v>0</v>
      </c>
      <c r="DS16">
        <v>240.70466763782301</v>
      </c>
      <c r="DT16">
        <v>0.38548166566666697</v>
      </c>
      <c r="DU16">
        <v>4.86252447287798</v>
      </c>
      <c r="DV16">
        <v>0</v>
      </c>
      <c r="DW16">
        <v>0</v>
      </c>
      <c r="DX16">
        <v>2.5408166665666702E-2</v>
      </c>
      <c r="DY16">
        <v>4.5333333332333297</v>
      </c>
      <c r="DZ16">
        <v>5.7030750726300301</v>
      </c>
      <c r="EA16">
        <v>0.84120341566666701</v>
      </c>
      <c r="EB16">
        <v>2.4070666659166702</v>
      </c>
      <c r="EC16">
        <v>0.67947700357025098</v>
      </c>
      <c r="ED16">
        <v>87.528548830185898</v>
      </c>
      <c r="EE16">
        <v>240.70466763782301</v>
      </c>
      <c r="EF16">
        <v>0.63028204624823903</v>
      </c>
      <c r="EG16">
        <v>2.0606441896551702E-9</v>
      </c>
      <c r="EH16">
        <v>2.6883833323333302</v>
      </c>
      <c r="EI16">
        <v>5.5397083323333298</v>
      </c>
      <c r="EJ16">
        <v>10.559999999</v>
      </c>
      <c r="EK16">
        <v>0.69666586863809599</v>
      </c>
      <c r="EL16">
        <v>0.71540258866536699</v>
      </c>
      <c r="EM16">
        <v>0.34539999900000001</v>
      </c>
      <c r="EN16">
        <v>9.9</v>
      </c>
      <c r="EO16">
        <v>1</v>
      </c>
      <c r="EP16">
        <v>3.8699999999000001E-8</v>
      </c>
      <c r="EQ16">
        <v>6.7878749994166698</v>
      </c>
      <c r="ER16">
        <v>0</v>
      </c>
      <c r="ES16">
        <v>0.69666586863809599</v>
      </c>
      <c r="ET16">
        <v>3.3199999990000001E-4</v>
      </c>
      <c r="EU16">
        <v>25.408166665666698</v>
      </c>
      <c r="EV16">
        <v>126</v>
      </c>
      <c r="EW16">
        <v>87.528548830185898</v>
      </c>
      <c r="EX16">
        <v>3.9473999989999999</v>
      </c>
      <c r="EY16">
        <v>2E-3</v>
      </c>
      <c r="EZ16">
        <v>0</v>
      </c>
      <c r="FA16">
        <v>92.301756555666699</v>
      </c>
      <c r="FB16">
        <v>3.5499999990000002</v>
      </c>
      <c r="FC16">
        <v>3.4819999900000001E-4</v>
      </c>
      <c r="FD16">
        <v>240.70466763782301</v>
      </c>
      <c r="FE16">
        <v>2.43686666583333</v>
      </c>
      <c r="FF16">
        <v>0.698085449275053</v>
      </c>
      <c r="FG16">
        <v>0.85546083233333303</v>
      </c>
      <c r="FH16">
        <v>2.4999979282546501</v>
      </c>
      <c r="FI16">
        <v>650.34333333183304</v>
      </c>
      <c r="FJ16">
        <v>6.2949999989999998</v>
      </c>
      <c r="FK16">
        <v>0</v>
      </c>
      <c r="FL16">
        <v>0</v>
      </c>
      <c r="FM16">
        <v>2.5408166666583298E-2</v>
      </c>
      <c r="FN16">
        <v>1.7849999999999999E-3</v>
      </c>
      <c r="FO16">
        <v>0</v>
      </c>
      <c r="FP16">
        <v>0</v>
      </c>
      <c r="FQ16">
        <v>4.4394249989999999</v>
      </c>
      <c r="FR16">
        <v>0.67947700357025098</v>
      </c>
      <c r="FS16">
        <v>0</v>
      </c>
      <c r="FT16">
        <v>5.7030916656666699</v>
      </c>
      <c r="FU16">
        <v>3.7329166656666701</v>
      </c>
      <c r="FV16">
        <v>240.70466763782301</v>
      </c>
      <c r="FW16">
        <v>240.70466763782301</v>
      </c>
      <c r="FX16">
        <v>20.375102798127202</v>
      </c>
      <c r="FY16">
        <v>0</v>
      </c>
      <c r="FZ16">
        <v>0</v>
      </c>
      <c r="GA16">
        <v>1</v>
      </c>
      <c r="GB16">
        <v>0.69584522149195305</v>
      </c>
      <c r="GC16">
        <v>2.0532309107887801</v>
      </c>
      <c r="GD16">
        <v>0.43650833233333303</v>
      </c>
      <c r="GE16">
        <v>1.39270833330833E-5</v>
      </c>
      <c r="GF16">
        <v>7.1349833323333298</v>
      </c>
      <c r="GG16">
        <v>7.1359499990000005E-2</v>
      </c>
      <c r="GH16">
        <v>0</v>
      </c>
      <c r="GI16">
        <v>1.1821325E-3</v>
      </c>
      <c r="GJ16">
        <v>1</v>
      </c>
      <c r="GK16">
        <v>0</v>
      </c>
      <c r="GL16">
        <v>2.0532324085176299</v>
      </c>
      <c r="GM16">
        <v>4.3E-3</v>
      </c>
      <c r="GN16">
        <v>1</v>
      </c>
      <c r="GO16">
        <v>0</v>
      </c>
      <c r="GP16">
        <v>77.803232323333305</v>
      </c>
      <c r="GQ16">
        <v>0.60658000000000001</v>
      </c>
      <c r="GR16">
        <v>0</v>
      </c>
      <c r="GS16">
        <v>0</v>
      </c>
      <c r="GT16">
        <v>0.67947700357025098</v>
      </c>
      <c r="GU16">
        <v>6.43459999E-4</v>
      </c>
      <c r="GV16">
        <v>5.8357882281972399E-4</v>
      </c>
    </row>
    <row r="17" spans="1:204">
      <c r="A17" t="str">
        <v>1975</v>
      </c>
      <c r="B17">
        <v>0</v>
      </c>
      <c r="C17">
        <v>34.929630773845197</v>
      </c>
      <c r="D17">
        <v>2.5552180833333302E-8</v>
      </c>
      <c r="E17">
        <v>0</v>
      </c>
      <c r="F17">
        <v>3.9612849990000001</v>
      </c>
      <c r="G17">
        <v>3.6574999999500001E-10</v>
      </c>
      <c r="H17">
        <v>0</v>
      </c>
      <c r="I17">
        <v>2.16979583233333</v>
      </c>
      <c r="J17">
        <v>0.76387124900000003</v>
      </c>
      <c r="K17">
        <v>17.416749999166701</v>
      </c>
      <c r="L17">
        <v>0</v>
      </c>
      <c r="M17">
        <v>78.75</v>
      </c>
      <c r="N17">
        <v>36.778916665666699</v>
      </c>
      <c r="O17">
        <v>214.31290034121901</v>
      </c>
      <c r="P17">
        <v>214.31290034121901</v>
      </c>
      <c r="Q17">
        <v>12.186180036989001</v>
      </c>
      <c r="R17">
        <v>0</v>
      </c>
      <c r="S17">
        <v>0.39549999899999999</v>
      </c>
      <c r="T17">
        <v>1</v>
      </c>
      <c r="U17">
        <v>0</v>
      </c>
      <c r="V17">
        <v>0</v>
      </c>
      <c r="W17">
        <v>1.80804370464356</v>
      </c>
      <c r="X17">
        <v>1</v>
      </c>
      <c r="Y17">
        <v>2.001E-5</v>
      </c>
      <c r="Z17">
        <v>3.5168444719384999E-12</v>
      </c>
      <c r="AA17">
        <v>2.0188665976000002</v>
      </c>
      <c r="AB17">
        <v>2.3712999990833299</v>
      </c>
      <c r="AC17">
        <v>8.3758919456538603</v>
      </c>
      <c r="AD17">
        <v>0.73950770050947401</v>
      </c>
      <c r="AE17">
        <v>214.31290034121901</v>
      </c>
      <c r="AF17">
        <v>1.01715926333333</v>
      </c>
      <c r="AG17">
        <v>2.5812833324166702</v>
      </c>
      <c r="AH17">
        <v>4.91041666666667</v>
      </c>
      <c r="AI17">
        <v>1.8598233893865801</v>
      </c>
      <c r="AJ17">
        <v>214.31290034121901</v>
      </c>
      <c r="AK17">
        <v>214.31290034121901</v>
      </c>
      <c r="AL17">
        <v>1.67E-12</v>
      </c>
      <c r="AM17">
        <v>214.31290034121901</v>
      </c>
      <c r="AN17">
        <v>30.928941665666699</v>
      </c>
      <c r="AO17">
        <v>214.31108426616299</v>
      </c>
      <c r="AP17">
        <v>25.5432499999167</v>
      </c>
      <c r="AQ17">
        <v>8.5699999990000002</v>
      </c>
      <c r="AR17">
        <v>0</v>
      </c>
      <c r="AS17">
        <v>0</v>
      </c>
      <c r="AT17">
        <v>0.83333000000000002</v>
      </c>
      <c r="AU17">
        <v>0.36890724310711598</v>
      </c>
      <c r="AV17">
        <v>0</v>
      </c>
      <c r="AW17">
        <v>2.4602916660833301</v>
      </c>
      <c r="AX17">
        <v>177.72099999899999</v>
      </c>
      <c r="AY17">
        <v>2.16979583233333</v>
      </c>
      <c r="AZ17">
        <v>5.746149999</v>
      </c>
      <c r="BA17">
        <v>0.99999999900000003</v>
      </c>
      <c r="BB17">
        <v>3.9494083323333302</v>
      </c>
      <c r="BC17">
        <v>24.999999999</v>
      </c>
      <c r="BD17">
        <v>0.39130366745108802</v>
      </c>
      <c r="BE17">
        <v>0</v>
      </c>
      <c r="BF17">
        <v>2.0718250675291499</v>
      </c>
      <c r="BG17">
        <v>57.406916665666699</v>
      </c>
      <c r="BH17">
        <v>0</v>
      </c>
      <c r="BI17">
        <v>2.0699999990000002</v>
      </c>
      <c r="BJ17">
        <v>3.6786666658773202</v>
      </c>
      <c r="BK17">
        <v>0.82188306421920099</v>
      </c>
      <c r="BL17">
        <v>4.2877995153765696</v>
      </c>
      <c r="BM17">
        <v>5.746149999</v>
      </c>
      <c r="BN17">
        <v>1</v>
      </c>
      <c r="BO17">
        <v>214.31290034121901</v>
      </c>
      <c r="BP17">
        <v>0.45204116566666702</v>
      </c>
      <c r="BQ17">
        <v>0</v>
      </c>
      <c r="BR17">
        <v>1.14938171943065E-4</v>
      </c>
      <c r="BS17">
        <v>0.45204116566666702</v>
      </c>
      <c r="BT17">
        <v>20.6732649333333</v>
      </c>
      <c r="BU17">
        <v>1.8080437071058399</v>
      </c>
      <c r="BV17">
        <v>214.31290034121901</v>
      </c>
      <c r="BW17">
        <v>214.31290034121901</v>
      </c>
      <c r="BX17">
        <v>32.051324999999999</v>
      </c>
      <c r="BY17">
        <v>2.16979583233333</v>
      </c>
      <c r="BZ17">
        <v>5.746149999</v>
      </c>
      <c r="CA17">
        <v>0.99999999900000003</v>
      </c>
      <c r="CB17">
        <v>2.3553841543784801</v>
      </c>
      <c r="CC17">
        <v>4.9351666665833296</v>
      </c>
      <c r="CD17">
        <v>2</v>
      </c>
      <c r="CE17">
        <v>0</v>
      </c>
      <c r="CF17">
        <v>4.9999999989999999</v>
      </c>
      <c r="CG17">
        <v>43.971383332333303</v>
      </c>
      <c r="CH17">
        <v>414.99999999900001</v>
      </c>
      <c r="CI17">
        <v>0.45204116566666702</v>
      </c>
      <c r="CJ17">
        <v>8.3758919456538603</v>
      </c>
      <c r="CK17">
        <v>0.45204116566666702</v>
      </c>
      <c r="CL17">
        <v>67.654945532440607</v>
      </c>
      <c r="CM17">
        <v>1902.2653339082201</v>
      </c>
      <c r="CN17">
        <v>1.53694999974941</v>
      </c>
      <c r="CO17">
        <v>6.3361493114652697E-4</v>
      </c>
      <c r="CP17">
        <v>652.84916666599997</v>
      </c>
      <c r="CQ17">
        <v>0.90908999999999995</v>
      </c>
      <c r="CR17">
        <v>0.319791665666667</v>
      </c>
      <c r="CS17">
        <v>296.78749999916698</v>
      </c>
      <c r="CT17">
        <v>0</v>
      </c>
      <c r="CU17">
        <v>7.34319333233333</v>
      </c>
      <c r="CV17">
        <v>0</v>
      </c>
      <c r="CW17">
        <v>0</v>
      </c>
      <c r="CX17">
        <v>0.76387124900000003</v>
      </c>
      <c r="CY17">
        <v>2.16979583233333</v>
      </c>
      <c r="CZ17">
        <v>484</v>
      </c>
      <c r="DA17">
        <v>0.29003233233333298</v>
      </c>
      <c r="DB17">
        <v>725.001402202333</v>
      </c>
      <c r="DC17">
        <v>2.3019833324166701</v>
      </c>
      <c r="DD17">
        <v>46.438728045599099</v>
      </c>
      <c r="DE17">
        <v>0.29605099899999998</v>
      </c>
      <c r="DF17">
        <v>2.16979583233333</v>
      </c>
      <c r="DG17">
        <v>7.00716666566667</v>
      </c>
      <c r="DH17">
        <v>0.73950775529633594</v>
      </c>
      <c r="DI17">
        <v>0</v>
      </c>
      <c r="DJ17">
        <v>36.778916665666699</v>
      </c>
      <c r="DK17">
        <v>0</v>
      </c>
      <c r="DL17">
        <v>5.1264373541666703</v>
      </c>
      <c r="DM17">
        <v>4.0524874989999997</v>
      </c>
      <c r="DN17">
        <v>0</v>
      </c>
      <c r="DO17">
        <v>42.862416663333299</v>
      </c>
      <c r="DP17">
        <v>5.7648333323333301</v>
      </c>
      <c r="DQ17">
        <v>1.2500000000000001E-2</v>
      </c>
      <c r="DR17">
        <v>0</v>
      </c>
      <c r="DS17">
        <v>214.31290034121901</v>
      </c>
      <c r="DT17">
        <v>0.38478333233333301</v>
      </c>
      <c r="DU17">
        <v>6.3793993244748703</v>
      </c>
      <c r="DV17">
        <v>0</v>
      </c>
      <c r="DW17">
        <v>0</v>
      </c>
      <c r="DX17">
        <v>2.5552749999E-2</v>
      </c>
      <c r="DY17">
        <v>4.3104249999000004</v>
      </c>
      <c r="DZ17">
        <v>6.0267973347139598</v>
      </c>
      <c r="EA17">
        <v>0.86383349899999995</v>
      </c>
      <c r="EB17">
        <v>2.3937833331666698</v>
      </c>
      <c r="EC17">
        <v>0.73950775529633594</v>
      </c>
      <c r="ED17">
        <v>77.931588724653196</v>
      </c>
      <c r="EE17">
        <v>214.31290034121901</v>
      </c>
      <c r="EF17">
        <v>0.61550155335078705</v>
      </c>
      <c r="EG17">
        <v>2.0606441896551702E-9</v>
      </c>
      <c r="EH17">
        <v>2.52899166575</v>
      </c>
      <c r="EI17">
        <v>5.2269416656666703</v>
      </c>
      <c r="EJ17">
        <v>11.0028333325</v>
      </c>
      <c r="EK17">
        <v>0.76387124900000003</v>
      </c>
      <c r="EL17">
        <v>0.83230721942330699</v>
      </c>
      <c r="EM17">
        <v>0.34539999900000001</v>
      </c>
      <c r="EN17">
        <v>9.9</v>
      </c>
      <c r="EO17">
        <v>1</v>
      </c>
      <c r="EP17">
        <v>4.0370833332583299E-8</v>
      </c>
      <c r="EQ17">
        <v>7.2478999990000004</v>
      </c>
      <c r="ER17">
        <v>0</v>
      </c>
      <c r="ES17">
        <v>0.76389333233333301</v>
      </c>
      <c r="ET17">
        <v>3.3199999999999999E-4</v>
      </c>
      <c r="EU17">
        <v>25.552749999</v>
      </c>
      <c r="EV17">
        <v>126</v>
      </c>
      <c r="EW17">
        <v>77.931588724653196</v>
      </c>
      <c r="EX17">
        <v>3.9307166656666701</v>
      </c>
      <c r="EY17">
        <v>2E-3</v>
      </c>
      <c r="EZ17">
        <v>0</v>
      </c>
      <c r="FA17">
        <v>92.277266554666696</v>
      </c>
      <c r="FB17">
        <v>3.5176124990000002</v>
      </c>
      <c r="FC17">
        <v>3.4819999900000001E-4</v>
      </c>
      <c r="FD17">
        <v>214.31290034121901</v>
      </c>
      <c r="FE17">
        <v>2.3712999990833299</v>
      </c>
      <c r="FF17">
        <v>0.76386666666666703</v>
      </c>
      <c r="FG17">
        <v>0.90402166566666697</v>
      </c>
      <c r="FH17">
        <v>2.5</v>
      </c>
      <c r="FI17">
        <v>652.84916666599997</v>
      </c>
      <c r="FJ17">
        <v>6.2949999989999998</v>
      </c>
      <c r="FK17">
        <v>0</v>
      </c>
      <c r="FL17">
        <v>0</v>
      </c>
      <c r="FM17">
        <v>2.5543249999916699E-2</v>
      </c>
      <c r="FN17">
        <v>1.7849999999999999E-3</v>
      </c>
      <c r="FO17">
        <v>0</v>
      </c>
      <c r="FP17">
        <v>0</v>
      </c>
      <c r="FQ17">
        <v>4.1521916656666704</v>
      </c>
      <c r="FR17">
        <v>0.73950775529633594</v>
      </c>
      <c r="FS17">
        <v>0</v>
      </c>
      <c r="FT17">
        <v>6.0267999989999996</v>
      </c>
      <c r="FU17">
        <v>3.6999999990000001</v>
      </c>
      <c r="FV17">
        <v>214.31290034121901</v>
      </c>
      <c r="FW17">
        <v>214.31290034121901</v>
      </c>
      <c r="FX17">
        <v>20.379269485649299</v>
      </c>
      <c r="FY17">
        <v>0</v>
      </c>
      <c r="FZ17">
        <v>0</v>
      </c>
      <c r="GA17">
        <v>1</v>
      </c>
      <c r="GB17">
        <v>0.763901879621256</v>
      </c>
      <c r="GC17">
        <v>2.1697975951999999</v>
      </c>
      <c r="GD17">
        <v>0.40226666566666702</v>
      </c>
      <c r="GE17">
        <v>1.44420833326667E-5</v>
      </c>
      <c r="GF17">
        <v>7.3667916656666703</v>
      </c>
      <c r="GG17">
        <v>7.421924999E-2</v>
      </c>
      <c r="GH17">
        <v>0</v>
      </c>
      <c r="GI17">
        <v>2.2358333333333301E-3</v>
      </c>
      <c r="GJ17">
        <v>1</v>
      </c>
      <c r="GK17">
        <v>0</v>
      </c>
      <c r="GL17">
        <v>2.16979583233333</v>
      </c>
      <c r="GM17">
        <v>4.3E-3</v>
      </c>
      <c r="GN17">
        <v>1</v>
      </c>
      <c r="GO17">
        <v>0</v>
      </c>
      <c r="GP17">
        <v>69.272592592666697</v>
      </c>
      <c r="GQ17">
        <v>0.63278858316666697</v>
      </c>
      <c r="GR17">
        <v>0</v>
      </c>
      <c r="GS17">
        <v>0</v>
      </c>
      <c r="GT17">
        <v>0.73950775529633594</v>
      </c>
      <c r="GU17">
        <v>6.4322999949999995E-4</v>
      </c>
      <c r="GV17">
        <v>5.7076428281416605E-4</v>
      </c>
    </row>
    <row r="18" spans="1:204">
      <c r="A18" t="str">
        <v>1976</v>
      </c>
      <c r="B18">
        <v>0</v>
      </c>
      <c r="C18">
        <v>34.929630773845197</v>
      </c>
      <c r="D18">
        <v>2.9383623333333298E-8</v>
      </c>
      <c r="E18">
        <v>0</v>
      </c>
      <c r="F18">
        <v>3.9530724990000001</v>
      </c>
      <c r="G18">
        <v>1.39983333333167E-9</v>
      </c>
      <c r="H18">
        <v>0</v>
      </c>
      <c r="I18">
        <v>2.6146708328333301</v>
      </c>
      <c r="J18">
        <v>0.81828408233333305</v>
      </c>
      <c r="K18">
        <v>17.9396666658333</v>
      </c>
      <c r="L18">
        <v>0</v>
      </c>
      <c r="M18">
        <v>86.25</v>
      </c>
      <c r="N18">
        <v>38.605166665666701</v>
      </c>
      <c r="O18">
        <v>238.95049426705901</v>
      </c>
      <c r="P18">
        <v>238.95049426705901</v>
      </c>
      <c r="Q18">
        <v>15.3991686037548</v>
      </c>
      <c r="R18">
        <v>0</v>
      </c>
      <c r="S18">
        <v>0.39559916566666697</v>
      </c>
      <c r="T18">
        <v>1</v>
      </c>
      <c r="U18">
        <v>0</v>
      </c>
      <c r="V18">
        <v>0</v>
      </c>
      <c r="W18">
        <v>2.2256731316515599</v>
      </c>
      <c r="X18">
        <v>1</v>
      </c>
      <c r="Y18">
        <v>2.001E-5</v>
      </c>
      <c r="Z18">
        <v>4.61870733099062E-12</v>
      </c>
      <c r="AA18">
        <v>2</v>
      </c>
      <c r="AB18">
        <v>2.4708416659166699</v>
      </c>
      <c r="AC18">
        <v>8.9604127281239201</v>
      </c>
      <c r="AD18">
        <v>0.86956499899999995</v>
      </c>
      <c r="AE18">
        <v>238.95049426705901</v>
      </c>
      <c r="AF18">
        <v>0.98602830408333297</v>
      </c>
      <c r="AG18">
        <v>2.49964166575</v>
      </c>
      <c r="AH18">
        <v>13.054166666666699</v>
      </c>
      <c r="AI18">
        <v>1.9414153510209899</v>
      </c>
      <c r="AJ18">
        <v>238.95049426705901</v>
      </c>
      <c r="AK18">
        <v>238.95049426705901</v>
      </c>
      <c r="AL18">
        <v>2.6408333333333302E-12</v>
      </c>
      <c r="AM18">
        <v>238.95049426705901</v>
      </c>
      <c r="AN18">
        <v>34.693924998999996</v>
      </c>
      <c r="AO18">
        <v>238.94846941446499</v>
      </c>
      <c r="AP18">
        <v>30.2290833333333</v>
      </c>
      <c r="AQ18">
        <v>8.5699999990000002</v>
      </c>
      <c r="AR18">
        <v>0</v>
      </c>
      <c r="AS18">
        <v>0</v>
      </c>
      <c r="AT18">
        <v>0.83333000000000002</v>
      </c>
      <c r="AU18">
        <v>0.41049569197003999</v>
      </c>
      <c r="AV18">
        <v>0</v>
      </c>
      <c r="AW18">
        <v>2.5179999990833299</v>
      </c>
      <c r="AX18">
        <v>177.72099999899999</v>
      </c>
      <c r="AY18">
        <v>2.6146708328333301</v>
      </c>
      <c r="AZ18">
        <v>6.0450249989999998</v>
      </c>
      <c r="BA18">
        <v>0.99999999900000003</v>
      </c>
      <c r="BB18">
        <v>4.163824999</v>
      </c>
      <c r="BC18">
        <v>24.999999999</v>
      </c>
      <c r="BD18">
        <v>0.39130366745108802</v>
      </c>
      <c r="BE18">
        <v>0</v>
      </c>
      <c r="BF18">
        <v>2.0718250675291499</v>
      </c>
      <c r="BG18">
        <v>66.9029166660833</v>
      </c>
      <c r="BH18">
        <v>0</v>
      </c>
      <c r="BI18">
        <v>2.0699999990000002</v>
      </c>
      <c r="BJ18">
        <v>3.8644166658879602</v>
      </c>
      <c r="BK18">
        <v>0.89771540302132802</v>
      </c>
      <c r="BL18">
        <v>4.8028783632131002</v>
      </c>
      <c r="BM18">
        <v>6.0450249989999998</v>
      </c>
      <c r="BN18">
        <v>1</v>
      </c>
      <c r="BO18">
        <v>238.95049426705901</v>
      </c>
      <c r="BP18">
        <v>0.55650983233333295</v>
      </c>
      <c r="BQ18">
        <v>0</v>
      </c>
      <c r="BR18">
        <v>1.14938171943065E-4</v>
      </c>
      <c r="BS18">
        <v>0.55650983233333295</v>
      </c>
      <c r="BT18">
        <v>21.3819569425</v>
      </c>
      <c r="BU18">
        <v>2.2256731353848398</v>
      </c>
      <c r="BV18">
        <v>238.95049426705901</v>
      </c>
      <c r="BW18">
        <v>238.95049426705901</v>
      </c>
      <c r="BX18">
        <v>36.517583332333302</v>
      </c>
      <c r="BY18">
        <v>2.6146708328333301</v>
      </c>
      <c r="BZ18">
        <v>6.0450249989999998</v>
      </c>
      <c r="CA18">
        <v>0.99999999900000003</v>
      </c>
      <c r="CB18">
        <v>2.5499999990000002</v>
      </c>
      <c r="CC18">
        <v>4.9047499998333297</v>
      </c>
      <c r="CD18">
        <v>2</v>
      </c>
      <c r="CE18">
        <v>0</v>
      </c>
      <c r="CF18">
        <v>4.9999999989999999</v>
      </c>
      <c r="CG18">
        <v>41.575266665666703</v>
      </c>
      <c r="CH18">
        <v>414.99999999900001</v>
      </c>
      <c r="CI18">
        <v>0.55650983233333295</v>
      </c>
      <c r="CJ18">
        <v>8.9604127281239201</v>
      </c>
      <c r="CK18">
        <v>0.55650983233333295</v>
      </c>
      <c r="CL18">
        <v>70.239069861051604</v>
      </c>
      <c r="CM18">
        <v>1902.2653339082201</v>
      </c>
      <c r="CN18">
        <v>1.82171666637135</v>
      </c>
      <c r="CO18">
        <v>7.9255714918527302E-4</v>
      </c>
      <c r="CP18">
        <v>832.33499999966705</v>
      </c>
      <c r="CQ18">
        <v>0.90908999999999995</v>
      </c>
      <c r="CR18">
        <v>0.33198333233333299</v>
      </c>
      <c r="CS18">
        <v>296.55249999916703</v>
      </c>
      <c r="CT18">
        <v>0</v>
      </c>
      <c r="CU18">
        <v>8.3671449991666709</v>
      </c>
      <c r="CV18">
        <v>0</v>
      </c>
      <c r="CW18">
        <v>0</v>
      </c>
      <c r="CX18">
        <v>0.81828408233333305</v>
      </c>
      <c r="CY18">
        <v>2.6146708328333301</v>
      </c>
      <c r="CZ18">
        <v>484</v>
      </c>
      <c r="DA18">
        <v>0.29238741566666698</v>
      </c>
      <c r="DB18">
        <v>429.16726794781499</v>
      </c>
      <c r="DC18">
        <v>2.8715916659166698</v>
      </c>
      <c r="DD18">
        <v>46.438728045599099</v>
      </c>
      <c r="DE18">
        <v>0.29605099899999998</v>
      </c>
      <c r="DF18">
        <v>2.6146708328333301</v>
      </c>
      <c r="DG18">
        <v>8.4119999990833296</v>
      </c>
      <c r="DH18">
        <v>0.86956521814744803</v>
      </c>
      <c r="DI18">
        <v>0</v>
      </c>
      <c r="DJ18">
        <v>38.605166665666701</v>
      </c>
      <c r="DK18">
        <v>0</v>
      </c>
      <c r="DL18">
        <v>6.0614489860000003</v>
      </c>
      <c r="DM18">
        <v>4.4193124990000001</v>
      </c>
      <c r="DN18">
        <v>0</v>
      </c>
      <c r="DO18">
        <v>47.789916663333301</v>
      </c>
      <c r="DP18">
        <v>8.3646666663333296</v>
      </c>
      <c r="DQ18">
        <v>1.54258499996667E-2</v>
      </c>
      <c r="DR18">
        <v>0</v>
      </c>
      <c r="DS18">
        <v>238.95049426705901</v>
      </c>
      <c r="DT18">
        <v>0.42513583233333302</v>
      </c>
      <c r="DU18">
        <v>6.7067493564075997</v>
      </c>
      <c r="DV18">
        <v>0</v>
      </c>
      <c r="DW18">
        <v>0</v>
      </c>
      <c r="DX18">
        <v>3.0229083332583302E-2</v>
      </c>
      <c r="DY18">
        <v>4.5022249999000001</v>
      </c>
      <c r="DZ18">
        <v>6.6815249989999996</v>
      </c>
      <c r="EA18">
        <v>0.91301141566666699</v>
      </c>
      <c r="EB18">
        <v>2.5415749991666701</v>
      </c>
      <c r="EC18">
        <v>0.86956521814744803</v>
      </c>
      <c r="ED18">
        <v>86.890670674160404</v>
      </c>
      <c r="EE18">
        <v>238.95049426705901</v>
      </c>
      <c r="EF18">
        <v>0.62660100366536897</v>
      </c>
      <c r="EG18">
        <v>2.0606441896551702E-9</v>
      </c>
      <c r="EH18">
        <v>2.6439416656666701</v>
      </c>
      <c r="EI18">
        <v>5.4565166656666699</v>
      </c>
      <c r="EJ18">
        <v>12.5</v>
      </c>
      <c r="EK18">
        <v>0.81828408233333305</v>
      </c>
      <c r="EL18">
        <v>1.0048887896505101</v>
      </c>
      <c r="EM18">
        <v>0.34539999900000001</v>
      </c>
      <c r="EN18">
        <v>9.9</v>
      </c>
      <c r="EO18">
        <v>1</v>
      </c>
      <c r="EP18">
        <v>5.5755833332916701E-8</v>
      </c>
      <c r="EQ18">
        <v>7.4402583323333298</v>
      </c>
      <c r="ER18">
        <v>0</v>
      </c>
      <c r="ES18">
        <v>0.79280749900000003</v>
      </c>
      <c r="ET18">
        <v>3.3199999999999999E-4</v>
      </c>
      <c r="EU18">
        <v>30.229083332583301</v>
      </c>
      <c r="EV18">
        <v>126</v>
      </c>
      <c r="EW18">
        <v>86.890670674160404</v>
      </c>
      <c r="EX18">
        <v>3.96343333233333</v>
      </c>
      <c r="EY18">
        <v>2E-3</v>
      </c>
      <c r="EZ18">
        <v>0</v>
      </c>
      <c r="FA18">
        <v>97.012346554666706</v>
      </c>
      <c r="FB18">
        <v>3.5299999990000002</v>
      </c>
      <c r="FC18">
        <v>3.4819999900000001E-4</v>
      </c>
      <c r="FD18">
        <v>238.95049426705901</v>
      </c>
      <c r="FE18">
        <v>2.4708416659166699</v>
      </c>
      <c r="FF18">
        <v>0.81828333333333303</v>
      </c>
      <c r="FG18">
        <v>1.1128408325000001</v>
      </c>
      <c r="FH18">
        <v>2.5</v>
      </c>
      <c r="FI18">
        <v>832.33499999966705</v>
      </c>
      <c r="FJ18">
        <v>6.2949999989999998</v>
      </c>
      <c r="FK18">
        <v>0</v>
      </c>
      <c r="FL18">
        <v>0</v>
      </c>
      <c r="FM18">
        <v>3.0229083333333299E-2</v>
      </c>
      <c r="FN18">
        <v>1.7849999999999999E-3</v>
      </c>
      <c r="FO18">
        <v>0</v>
      </c>
      <c r="FP18">
        <v>0</v>
      </c>
      <c r="FQ18">
        <v>4.35589166566667</v>
      </c>
      <c r="FR18">
        <v>0.86956521814744803</v>
      </c>
      <c r="FS18">
        <v>0</v>
      </c>
      <c r="FT18">
        <v>7.4188833324166703</v>
      </c>
      <c r="FU18">
        <v>3.8526666656666699</v>
      </c>
      <c r="FV18">
        <v>238.95049426705901</v>
      </c>
      <c r="FW18">
        <v>238.95049426705901</v>
      </c>
      <c r="FX18">
        <v>20.400102923259801</v>
      </c>
      <c r="FY18">
        <v>0</v>
      </c>
      <c r="FZ18">
        <v>0</v>
      </c>
      <c r="GA18">
        <v>1</v>
      </c>
      <c r="GB18">
        <v>0.81831689486533898</v>
      </c>
      <c r="GC18">
        <v>2.4357864317</v>
      </c>
      <c r="GD18">
        <v>0.42877499899999999</v>
      </c>
      <c r="GE18">
        <v>1.60530833323333E-5</v>
      </c>
      <c r="GF18">
        <v>8.3767749994166696</v>
      </c>
      <c r="GG18">
        <v>8.2661666662499994E-2</v>
      </c>
      <c r="GH18">
        <v>0</v>
      </c>
      <c r="GI18">
        <v>3.3024999999999999E-3</v>
      </c>
      <c r="GJ18">
        <v>1</v>
      </c>
      <c r="GK18">
        <v>0</v>
      </c>
      <c r="GL18">
        <v>2.6146708328333301</v>
      </c>
      <c r="GM18">
        <v>4.3E-3</v>
      </c>
      <c r="GN18">
        <v>1</v>
      </c>
      <c r="GO18">
        <v>0</v>
      </c>
      <c r="GP18">
        <v>77.236228956166698</v>
      </c>
      <c r="GQ18">
        <v>0.79536549899999998</v>
      </c>
      <c r="GR18">
        <v>0</v>
      </c>
      <c r="GS18">
        <v>0</v>
      </c>
      <c r="GT18">
        <v>0.86956521814744803</v>
      </c>
      <c r="GU18">
        <v>7.0098383316666703E-4</v>
      </c>
      <c r="GV18">
        <v>6.2607704338503499E-4</v>
      </c>
    </row>
    <row r="19" spans="1:204">
      <c r="A19" t="str">
        <v>1977</v>
      </c>
      <c r="B19">
        <v>0</v>
      </c>
      <c r="C19">
        <v>34.929630773845197</v>
      </c>
      <c r="D19">
        <v>2.9917999999999997E-8</v>
      </c>
      <c r="E19">
        <v>0</v>
      </c>
      <c r="F19">
        <v>3.9032474989999999</v>
      </c>
      <c r="G19">
        <v>4.0763333333283302E-9</v>
      </c>
      <c r="H19">
        <v>0</v>
      </c>
      <c r="I19">
        <v>2.7</v>
      </c>
      <c r="J19">
        <v>0.90182499900000002</v>
      </c>
      <c r="K19">
        <v>16.526916666000002</v>
      </c>
      <c r="L19">
        <v>0</v>
      </c>
      <c r="M19">
        <v>90</v>
      </c>
      <c r="N19">
        <v>35.842749998999999</v>
      </c>
      <c r="O19">
        <v>245.67968656657601</v>
      </c>
      <c r="P19">
        <v>245.67968656657601</v>
      </c>
      <c r="Q19">
        <v>15.375099999416699</v>
      </c>
      <c r="R19">
        <v>0</v>
      </c>
      <c r="S19">
        <v>0.39564999899999997</v>
      </c>
      <c r="T19">
        <v>1</v>
      </c>
      <c r="U19">
        <v>0</v>
      </c>
      <c r="V19">
        <v>0</v>
      </c>
      <c r="W19">
        <v>2</v>
      </c>
      <c r="X19">
        <v>1</v>
      </c>
      <c r="Y19">
        <v>2.001E-5</v>
      </c>
      <c r="Z19">
        <v>6.1208672945584299E-12</v>
      </c>
      <c r="AA19">
        <v>2</v>
      </c>
      <c r="AB19">
        <v>2.43939999925</v>
      </c>
      <c r="AC19">
        <v>8.7385761713145698</v>
      </c>
      <c r="AD19">
        <v>0.84195966566666702</v>
      </c>
      <c r="AE19">
        <v>245.67968656657601</v>
      </c>
      <c r="AF19">
        <v>1.06344161083333</v>
      </c>
      <c r="AG19">
        <v>2.4035249993333299</v>
      </c>
      <c r="AH19">
        <v>21.535833333333301</v>
      </c>
      <c r="AI19">
        <v>1.85782338223957</v>
      </c>
      <c r="AJ19">
        <v>245.67968656657601</v>
      </c>
      <c r="AK19">
        <v>245.67968656657601</v>
      </c>
      <c r="AL19">
        <v>2.8549999999999999E-12</v>
      </c>
      <c r="AM19">
        <v>245.67968656657601</v>
      </c>
      <c r="AN19">
        <v>36.7748666656667</v>
      </c>
      <c r="AO19">
        <v>245.67760469119699</v>
      </c>
      <c r="AP19">
        <v>34.046491665833301</v>
      </c>
      <c r="AQ19">
        <v>8.5699999990000002</v>
      </c>
      <c r="AR19">
        <v>0</v>
      </c>
      <c r="AS19">
        <v>0</v>
      </c>
      <c r="AT19">
        <v>0.83333000000000002</v>
      </c>
      <c r="AU19">
        <v>0.40812157726554699</v>
      </c>
      <c r="AV19">
        <v>0</v>
      </c>
      <c r="AW19">
        <v>2.3221833324166701</v>
      </c>
      <c r="AX19">
        <v>177.72099999899999</v>
      </c>
      <c r="AY19">
        <v>2.7</v>
      </c>
      <c r="AZ19">
        <v>6.0031916656666704</v>
      </c>
      <c r="BA19">
        <v>0.99999999900000003</v>
      </c>
      <c r="BB19">
        <v>4.1467583323333299</v>
      </c>
      <c r="BC19">
        <v>24.999999999</v>
      </c>
      <c r="BD19">
        <v>0.39130366745108802</v>
      </c>
      <c r="BE19">
        <v>0</v>
      </c>
      <c r="BF19">
        <v>2.0718250675291499</v>
      </c>
      <c r="BG19">
        <v>75.961833332416703</v>
      </c>
      <c r="BH19">
        <v>0</v>
      </c>
      <c r="BI19">
        <v>2.0699999990000002</v>
      </c>
      <c r="BJ19">
        <v>4.0294166658974104</v>
      </c>
      <c r="BK19">
        <v>0.917440332333333</v>
      </c>
      <c r="BL19">
        <v>4.9051733225321703</v>
      </c>
      <c r="BM19">
        <v>6.0031916656666704</v>
      </c>
      <c r="BN19">
        <v>1</v>
      </c>
      <c r="BO19">
        <v>245.67968656657601</v>
      </c>
      <c r="BP19">
        <v>0.57327199900000003</v>
      </c>
      <c r="BQ19">
        <v>0</v>
      </c>
      <c r="BR19">
        <v>1.14938171943065E-4</v>
      </c>
      <c r="BS19">
        <v>0.57327199900000003</v>
      </c>
      <c r="BT19">
        <v>21.144482672500001</v>
      </c>
      <c r="BU19">
        <v>2.2930188807786198</v>
      </c>
      <c r="BV19">
        <v>245.67968656657601</v>
      </c>
      <c r="BW19">
        <v>245.67968656657601</v>
      </c>
      <c r="BX19">
        <v>36.838416665666699</v>
      </c>
      <c r="BY19">
        <v>2.7</v>
      </c>
      <c r="BZ19">
        <v>6.0031916656666704</v>
      </c>
      <c r="CA19">
        <v>0.99999999900000003</v>
      </c>
      <c r="CB19">
        <v>2.5499999990000002</v>
      </c>
      <c r="CC19">
        <v>4.6619999999166701</v>
      </c>
      <c r="CD19">
        <v>2</v>
      </c>
      <c r="CE19">
        <v>0</v>
      </c>
      <c r="CF19">
        <v>4.9999999989999999</v>
      </c>
      <c r="CG19">
        <v>40.960749999000001</v>
      </c>
      <c r="CH19">
        <v>414.99999999900001</v>
      </c>
      <c r="CI19">
        <v>0.57327199900000003</v>
      </c>
      <c r="CJ19">
        <v>8.7385761713145698</v>
      </c>
      <c r="CK19">
        <v>0.57327199900000003</v>
      </c>
      <c r="CL19">
        <v>70.633731878885499</v>
      </c>
      <c r="CM19">
        <v>1902.2653339082201</v>
      </c>
      <c r="CN19">
        <v>1.98869999967762</v>
      </c>
      <c r="CO19">
        <v>1.0445457989628E-3</v>
      </c>
      <c r="CP19">
        <v>882.38833333125001</v>
      </c>
      <c r="CQ19">
        <v>0.90908999999999995</v>
      </c>
      <c r="CR19">
        <v>0.32926666566666701</v>
      </c>
      <c r="CS19">
        <v>268.50999999933299</v>
      </c>
      <c r="CT19">
        <v>0</v>
      </c>
      <c r="CU19">
        <v>8.2765608324166706</v>
      </c>
      <c r="CV19">
        <v>0</v>
      </c>
      <c r="CW19">
        <v>0</v>
      </c>
      <c r="CX19">
        <v>0.90182499900000002</v>
      </c>
      <c r="CY19">
        <v>2.7</v>
      </c>
      <c r="CZ19">
        <v>484</v>
      </c>
      <c r="DA19">
        <v>0.28656599900000002</v>
      </c>
      <c r="DB19">
        <v>199.99999465758501</v>
      </c>
      <c r="DC19">
        <v>3.06895833233333</v>
      </c>
      <c r="DD19">
        <v>46.438728045599099</v>
      </c>
      <c r="DE19">
        <v>0.29605099899999998</v>
      </c>
      <c r="DF19">
        <v>2.7</v>
      </c>
      <c r="DG19">
        <v>8.8728333326666693</v>
      </c>
      <c r="DH19">
        <v>0.86956521814744803</v>
      </c>
      <c r="DI19">
        <v>0</v>
      </c>
      <c r="DJ19">
        <v>35.842749998999999</v>
      </c>
      <c r="DK19">
        <v>0</v>
      </c>
      <c r="DL19">
        <v>5.5737853099999999</v>
      </c>
      <c r="DM19">
        <v>4.5033458323333297</v>
      </c>
      <c r="DN19">
        <v>0</v>
      </c>
      <c r="DO19">
        <v>49.135749992500003</v>
      </c>
      <c r="DP19">
        <v>8.7667499995</v>
      </c>
      <c r="DQ19">
        <v>2.2572866665750001E-2</v>
      </c>
      <c r="DR19">
        <v>0</v>
      </c>
      <c r="DS19">
        <v>245.67968656657601</v>
      </c>
      <c r="DT19">
        <v>0.42230916566666699</v>
      </c>
      <c r="DU19">
        <v>7.0675997590921096</v>
      </c>
      <c r="DV19">
        <v>0</v>
      </c>
      <c r="DW19">
        <v>0</v>
      </c>
      <c r="DX19">
        <v>3.04072499998333E-2</v>
      </c>
      <c r="DY19">
        <v>4.5587083333249998</v>
      </c>
      <c r="DZ19">
        <v>6.6073083323333304</v>
      </c>
      <c r="EA19">
        <v>0.90292808233333299</v>
      </c>
      <c r="EB19">
        <v>2.4612833324166701</v>
      </c>
      <c r="EC19">
        <v>0.86956521814744803</v>
      </c>
      <c r="ED19">
        <v>89.337637916450106</v>
      </c>
      <c r="EE19">
        <v>245.67968656657601</v>
      </c>
      <c r="EF19">
        <v>0.64470106214118605</v>
      </c>
      <c r="EG19">
        <v>2.0606441896551702E-9</v>
      </c>
      <c r="EH19">
        <v>2.4542499990833302</v>
      </c>
      <c r="EI19">
        <v>5.323499999</v>
      </c>
      <c r="EJ19">
        <v>12.5</v>
      </c>
      <c r="EK19">
        <v>0.90182499900000002</v>
      </c>
      <c r="EL19">
        <v>1.03031165084621</v>
      </c>
      <c r="EM19">
        <v>0.34539999900000001</v>
      </c>
      <c r="EN19">
        <v>9.9</v>
      </c>
      <c r="EO19">
        <v>1</v>
      </c>
      <c r="EP19">
        <v>8.4234833332583294E-8</v>
      </c>
      <c r="EQ19">
        <v>7.4028249989999999</v>
      </c>
      <c r="ER19">
        <v>0</v>
      </c>
      <c r="ES19">
        <v>0.79140833233333296</v>
      </c>
      <c r="ET19">
        <v>3.3199999999999999E-4</v>
      </c>
      <c r="EU19">
        <v>38.276949999000003</v>
      </c>
      <c r="EV19">
        <v>126</v>
      </c>
      <c r="EW19">
        <v>89.337637916450106</v>
      </c>
      <c r="EX19">
        <v>3.9590166656666699</v>
      </c>
      <c r="EY19">
        <v>2E-3</v>
      </c>
      <c r="EZ19">
        <v>0</v>
      </c>
      <c r="FA19">
        <v>95.935093221333304</v>
      </c>
      <c r="FB19">
        <v>3.525064999</v>
      </c>
      <c r="FC19">
        <v>3.4820616566666701E-4</v>
      </c>
      <c r="FD19">
        <v>245.67968656657601</v>
      </c>
      <c r="FE19">
        <v>2.43939999925</v>
      </c>
      <c r="FF19">
        <v>0.90181666666666704</v>
      </c>
      <c r="FG19">
        <v>1.14649666575</v>
      </c>
      <c r="FH19">
        <v>2.5</v>
      </c>
      <c r="FI19">
        <v>882.38833333125001</v>
      </c>
      <c r="FJ19">
        <v>6.2949999989999998</v>
      </c>
      <c r="FK19">
        <v>0</v>
      </c>
      <c r="FL19">
        <v>0</v>
      </c>
      <c r="FM19">
        <v>3.7558070960585603E-2</v>
      </c>
      <c r="FN19">
        <v>1.7849999999999999E-3</v>
      </c>
      <c r="FO19">
        <v>0</v>
      </c>
      <c r="FP19">
        <v>0</v>
      </c>
      <c r="FQ19">
        <v>4.48164166566667</v>
      </c>
      <c r="FR19">
        <v>0.86956521814744803</v>
      </c>
      <c r="FS19">
        <v>0</v>
      </c>
      <c r="FT19">
        <v>7.6433833323333298</v>
      </c>
      <c r="FU19">
        <v>3.9249999990000002</v>
      </c>
      <c r="FV19">
        <v>245.67968656657601</v>
      </c>
      <c r="FW19">
        <v>245.67968656657601</v>
      </c>
      <c r="FX19">
        <v>20.400102923259801</v>
      </c>
      <c r="FY19">
        <v>0</v>
      </c>
      <c r="FZ19">
        <v>0</v>
      </c>
      <c r="GA19">
        <v>1</v>
      </c>
      <c r="GB19">
        <v>0.90186116145541395</v>
      </c>
      <c r="GC19">
        <v>2.3999999989999998</v>
      </c>
      <c r="GD19">
        <v>0.42894999900000003</v>
      </c>
      <c r="GE19">
        <v>1.8002249999000002E-5</v>
      </c>
      <c r="GF19">
        <v>8.2892083324999994</v>
      </c>
      <c r="GG19">
        <v>8.2589999993333302E-2</v>
      </c>
      <c r="GH19">
        <v>0</v>
      </c>
      <c r="GI19">
        <v>4.6466666666666696E-3</v>
      </c>
      <c r="GJ19">
        <v>1</v>
      </c>
      <c r="GK19">
        <v>0</v>
      </c>
      <c r="GL19">
        <v>2.7</v>
      </c>
      <c r="GM19">
        <v>4.3E-3</v>
      </c>
      <c r="GN19">
        <v>1</v>
      </c>
      <c r="GO19">
        <v>0</v>
      </c>
      <c r="GP19">
        <v>79.411313131166693</v>
      </c>
      <c r="GQ19">
        <v>0.78607749900000001</v>
      </c>
      <c r="GR19">
        <v>0</v>
      </c>
      <c r="GS19">
        <v>0</v>
      </c>
      <c r="GT19">
        <v>0.86956521814744803</v>
      </c>
      <c r="GU19">
        <v>7.89727832416667E-4</v>
      </c>
      <c r="GV19">
        <v>6.2906376559987204E-4</v>
      </c>
    </row>
    <row r="20" spans="1:204">
      <c r="A20" t="str">
        <v>1978</v>
      </c>
      <c r="B20">
        <v>0</v>
      </c>
      <c r="C20">
        <v>34.929630773845197</v>
      </c>
      <c r="D20">
        <v>2.9917999999999997E-8</v>
      </c>
      <c r="E20">
        <v>0</v>
      </c>
      <c r="F20">
        <v>3.8712108323333299</v>
      </c>
      <c r="G20">
        <v>7.9574999999958296E-9</v>
      </c>
      <c r="H20">
        <v>0</v>
      </c>
      <c r="I20">
        <v>2.7</v>
      </c>
      <c r="J20">
        <v>0.87365924900000003</v>
      </c>
      <c r="K20">
        <v>14.521666665750001</v>
      </c>
      <c r="L20">
        <v>0</v>
      </c>
      <c r="M20">
        <v>90</v>
      </c>
      <c r="N20">
        <v>31.492083332333301</v>
      </c>
      <c r="O20">
        <v>225.65586023395699</v>
      </c>
      <c r="P20">
        <v>225.65586023395699</v>
      </c>
      <c r="Q20">
        <v>15.016116665749999</v>
      </c>
      <c r="R20">
        <v>0</v>
      </c>
      <c r="S20">
        <v>0.38745333233333301</v>
      </c>
      <c r="T20">
        <v>1</v>
      </c>
      <c r="U20">
        <v>0</v>
      </c>
      <c r="V20">
        <v>0</v>
      </c>
      <c r="W20">
        <v>2</v>
      </c>
      <c r="X20">
        <v>1</v>
      </c>
      <c r="Y20">
        <v>2.001E-5</v>
      </c>
      <c r="Z20">
        <v>7.8197498441913693E-12</v>
      </c>
      <c r="AA20">
        <v>2</v>
      </c>
      <c r="AB20">
        <v>2.2740249991666701</v>
      </c>
      <c r="AC20">
        <v>8.1928403484039301</v>
      </c>
      <c r="AD20">
        <v>0.82815699899999995</v>
      </c>
      <c r="AE20">
        <v>225.65586023395699</v>
      </c>
      <c r="AF20">
        <v>1.14065917075</v>
      </c>
      <c r="AG20">
        <v>1.7880249992499999</v>
      </c>
      <c r="AH20">
        <v>31.655833333333302</v>
      </c>
      <c r="AI20">
        <v>1.68358941885647</v>
      </c>
      <c r="AJ20">
        <v>225.65586023395699</v>
      </c>
      <c r="AK20">
        <v>225.65586023395699</v>
      </c>
      <c r="AL20">
        <v>2.7866666666666699E-12</v>
      </c>
      <c r="AM20">
        <v>225.65586023395699</v>
      </c>
      <c r="AN20">
        <v>39.0946416656667</v>
      </c>
      <c r="AO20">
        <v>225.653948039319</v>
      </c>
      <c r="AP20">
        <v>35.500749999</v>
      </c>
      <c r="AQ20">
        <v>8.5699999990000002</v>
      </c>
      <c r="AR20">
        <v>0</v>
      </c>
      <c r="AS20">
        <v>0</v>
      </c>
      <c r="AT20">
        <v>0.83333000000000002</v>
      </c>
      <c r="AU20">
        <v>0.37351258326468401</v>
      </c>
      <c r="AV20">
        <v>0</v>
      </c>
      <c r="AW20">
        <v>2.00862499916667</v>
      </c>
      <c r="AX20">
        <v>177.72099999899999</v>
      </c>
      <c r="AY20">
        <v>2.7</v>
      </c>
      <c r="AZ20">
        <v>5.5146249989999996</v>
      </c>
      <c r="BA20">
        <v>0.99999999900000003</v>
      </c>
      <c r="BB20">
        <v>3.9658999989999999</v>
      </c>
      <c r="BC20">
        <v>24.999999999</v>
      </c>
      <c r="BD20">
        <v>0.39130366745108802</v>
      </c>
      <c r="BE20">
        <v>0</v>
      </c>
      <c r="BF20">
        <v>2.0718250675291499</v>
      </c>
      <c r="BG20">
        <v>76.667833332833297</v>
      </c>
      <c r="BH20">
        <v>0</v>
      </c>
      <c r="BI20">
        <v>2.0699999990000002</v>
      </c>
      <c r="BJ20">
        <v>4.1173333325691104</v>
      </c>
      <c r="BK20">
        <v>0.84677074900000004</v>
      </c>
      <c r="BL20">
        <v>4.5130999993333303</v>
      </c>
      <c r="BM20">
        <v>5.5146249989999996</v>
      </c>
      <c r="BN20">
        <v>1</v>
      </c>
      <c r="BO20">
        <v>225.65586023395699</v>
      </c>
      <c r="BP20">
        <v>0.52150458233333297</v>
      </c>
      <c r="BQ20">
        <v>0</v>
      </c>
      <c r="BR20">
        <v>1.7626318381266601E-4</v>
      </c>
      <c r="BS20">
        <v>0.52150458233333297</v>
      </c>
      <c r="BT20">
        <v>19.723540754999998</v>
      </c>
      <c r="BU20">
        <v>2.0857452966718499</v>
      </c>
      <c r="BV20">
        <v>225.65586023395699</v>
      </c>
      <c r="BW20">
        <v>225.65586023395699</v>
      </c>
      <c r="BX20">
        <v>36.745416665666703</v>
      </c>
      <c r="BY20">
        <v>2.7</v>
      </c>
      <c r="BZ20">
        <v>5.5146249989999996</v>
      </c>
      <c r="CA20">
        <v>0.99999999900000003</v>
      </c>
      <c r="CB20">
        <v>2.5499999990000002</v>
      </c>
      <c r="CC20">
        <v>4.6836666665833304</v>
      </c>
      <c r="CD20">
        <v>2</v>
      </c>
      <c r="CE20">
        <v>0</v>
      </c>
      <c r="CF20">
        <v>4.9999999989999999</v>
      </c>
      <c r="CG20">
        <v>37.911349999000002</v>
      </c>
      <c r="CH20">
        <v>442.045416665917</v>
      </c>
      <c r="CI20">
        <v>0.52150458233333297</v>
      </c>
      <c r="CJ20">
        <v>8.1928403484039301</v>
      </c>
      <c r="CK20">
        <v>0.52150458233333297</v>
      </c>
      <c r="CL20">
        <v>70.492030976158105</v>
      </c>
      <c r="CM20">
        <v>1902.2653339082201</v>
      </c>
      <c r="CN20">
        <v>2.7111083328974801</v>
      </c>
      <c r="CO20">
        <v>1.7435371736355201E-3</v>
      </c>
      <c r="CP20">
        <v>848.663333330917</v>
      </c>
      <c r="CQ20">
        <v>1.4132583330833299</v>
      </c>
      <c r="CR20">
        <v>0.30562499900000001</v>
      </c>
      <c r="CS20">
        <v>210.441666666</v>
      </c>
      <c r="CT20">
        <v>0</v>
      </c>
      <c r="CU20">
        <v>7.7293833323333301</v>
      </c>
      <c r="CV20">
        <v>0</v>
      </c>
      <c r="CW20">
        <v>0</v>
      </c>
      <c r="CX20">
        <v>0.87365924900000003</v>
      </c>
      <c r="CY20">
        <v>2.7</v>
      </c>
      <c r="CZ20">
        <v>484</v>
      </c>
      <c r="DA20">
        <v>0.27505274899999999</v>
      </c>
      <c r="DB20">
        <v>333.33332442930799</v>
      </c>
      <c r="DC20">
        <v>2.955374999</v>
      </c>
      <c r="DD20">
        <v>46.438728045599099</v>
      </c>
      <c r="DE20">
        <v>0.29605099899999998</v>
      </c>
      <c r="DF20">
        <v>2.7</v>
      </c>
      <c r="DG20">
        <v>15.610666665749999</v>
      </c>
      <c r="DH20">
        <v>0.86956521814744803</v>
      </c>
      <c r="DI20">
        <v>0</v>
      </c>
      <c r="DJ20">
        <v>31.492083332333301</v>
      </c>
      <c r="DK20">
        <v>0</v>
      </c>
      <c r="DL20">
        <v>5.02916666575</v>
      </c>
      <c r="DM20">
        <v>4.1666708323333301</v>
      </c>
      <c r="DN20">
        <v>0</v>
      </c>
      <c r="DO20">
        <v>45.130999993333297</v>
      </c>
      <c r="DP20">
        <v>8.9687499994166693</v>
      </c>
      <c r="DQ20">
        <v>2.2767283332333299E-2</v>
      </c>
      <c r="DR20">
        <v>0</v>
      </c>
      <c r="DS20">
        <v>225.65586023395699</v>
      </c>
      <c r="DT20">
        <v>0.385383332333333</v>
      </c>
      <c r="DU20">
        <v>6.7982604310998598</v>
      </c>
      <c r="DV20">
        <v>0</v>
      </c>
      <c r="DW20">
        <v>0</v>
      </c>
      <c r="DX20">
        <v>0.03</v>
      </c>
      <c r="DY20">
        <v>4.61625</v>
      </c>
      <c r="DZ20">
        <v>6.1632749990000004</v>
      </c>
      <c r="EA20">
        <v>0.84374508233333301</v>
      </c>
      <c r="EB20">
        <v>2.3160416657499998</v>
      </c>
      <c r="EC20">
        <v>0.86956521814744803</v>
      </c>
      <c r="ED20">
        <v>82.056281563365701</v>
      </c>
      <c r="EE20">
        <v>225.65586023395699</v>
      </c>
      <c r="EF20">
        <v>0.63527199426580105</v>
      </c>
      <c r="EG20">
        <v>2.0606441896551702E-9</v>
      </c>
      <c r="EH20">
        <v>2.1635833325833298</v>
      </c>
      <c r="EI20">
        <v>5.2422499990000002</v>
      </c>
      <c r="EJ20">
        <v>12.1105</v>
      </c>
      <c r="EK20">
        <v>0.87365924900000003</v>
      </c>
      <c r="EL20">
        <v>0.96442499900000001</v>
      </c>
      <c r="EM20">
        <v>0.34539999900000001</v>
      </c>
      <c r="EN20">
        <v>9.9</v>
      </c>
      <c r="EO20">
        <v>1</v>
      </c>
      <c r="EP20">
        <v>1.5634883333275001E-7</v>
      </c>
      <c r="EQ20">
        <v>7.3657583324999996</v>
      </c>
      <c r="ER20">
        <v>0</v>
      </c>
      <c r="ES20">
        <v>0.70892499899999994</v>
      </c>
      <c r="ET20">
        <v>5.8100000000000003E-4</v>
      </c>
      <c r="EU20">
        <v>43.9373333325833</v>
      </c>
      <c r="EV20">
        <v>126</v>
      </c>
      <c r="EW20">
        <v>82.056281563365701</v>
      </c>
      <c r="EX20">
        <v>3.8768999989999999</v>
      </c>
      <c r="EY20">
        <v>1.8360249999916701E-3</v>
      </c>
      <c r="EZ20">
        <v>0</v>
      </c>
      <c r="FA20">
        <v>89.487906554666694</v>
      </c>
      <c r="FB20">
        <v>3.3995616656666701</v>
      </c>
      <c r="FC20">
        <v>3.7745183233333301E-4</v>
      </c>
      <c r="FD20">
        <v>225.65586023395699</v>
      </c>
      <c r="FE20">
        <v>2.2740249991666701</v>
      </c>
      <c r="FF20">
        <v>0.87365833333333298</v>
      </c>
      <c r="FG20">
        <v>1.0470433324999999</v>
      </c>
      <c r="FH20">
        <v>2.5</v>
      </c>
      <c r="FI20">
        <v>848.663333330917</v>
      </c>
      <c r="FJ20">
        <v>6.2949999989999998</v>
      </c>
      <c r="FK20">
        <v>0</v>
      </c>
      <c r="FL20">
        <v>0</v>
      </c>
      <c r="FM20">
        <v>3.6154724439896903E-2</v>
      </c>
      <c r="FN20">
        <v>1.7849999999999999E-3</v>
      </c>
      <c r="FO20">
        <v>0</v>
      </c>
      <c r="FP20">
        <v>0</v>
      </c>
      <c r="FQ20">
        <v>4.5184749990000004</v>
      </c>
      <c r="FR20">
        <v>0.86956521814744803</v>
      </c>
      <c r="FS20">
        <v>0</v>
      </c>
      <c r="FT20">
        <v>6.9524666656666696</v>
      </c>
      <c r="FU20">
        <v>3.9249999990000002</v>
      </c>
      <c r="FV20">
        <v>225.65586023395699</v>
      </c>
      <c r="FW20">
        <v>225.65586023395699</v>
      </c>
      <c r="FX20">
        <v>20.336102600360199</v>
      </c>
      <c r="FY20">
        <v>0</v>
      </c>
      <c r="FZ20">
        <v>0</v>
      </c>
      <c r="GA20">
        <v>1</v>
      </c>
      <c r="GB20">
        <v>0.87369428203154598</v>
      </c>
      <c r="GC20">
        <v>2.3999999989999998</v>
      </c>
      <c r="GD20">
        <v>0.41617083233333302</v>
      </c>
      <c r="GE20">
        <v>2.42821666656667E-5</v>
      </c>
      <c r="GF20">
        <v>7.7120499990000004</v>
      </c>
      <c r="GG20">
        <v>7.7356666656666698E-2</v>
      </c>
      <c r="GH20">
        <v>0</v>
      </c>
      <c r="GI20">
        <v>6.0233333333333302E-3</v>
      </c>
      <c r="GJ20">
        <v>1</v>
      </c>
      <c r="GK20">
        <v>0</v>
      </c>
      <c r="GL20">
        <v>2.7</v>
      </c>
      <c r="GM20">
        <v>4.3E-3</v>
      </c>
      <c r="GN20">
        <v>1</v>
      </c>
      <c r="GO20">
        <v>0</v>
      </c>
      <c r="GP20">
        <v>72.938989898916702</v>
      </c>
      <c r="GQ20">
        <v>0.73633283233333302</v>
      </c>
      <c r="GR20">
        <v>0</v>
      </c>
      <c r="GS20">
        <v>0</v>
      </c>
      <c r="GT20">
        <v>0.86956521814744803</v>
      </c>
      <c r="GU20">
        <v>8.0066666666666697E-4</v>
      </c>
      <c r="GV20">
        <v>6.7482402076295101E-4</v>
      </c>
    </row>
    <row r="21" spans="1:204">
      <c r="A21" t="str">
        <v>1979</v>
      </c>
      <c r="B21">
        <v>0</v>
      </c>
      <c r="C21">
        <v>33.846164319636102</v>
      </c>
      <c r="D21">
        <v>2.9917999999999997E-8</v>
      </c>
      <c r="E21">
        <v>0</v>
      </c>
      <c r="F21">
        <v>3.81567583233333</v>
      </c>
      <c r="G21">
        <v>1.31696666666408E-8</v>
      </c>
      <c r="H21">
        <v>0</v>
      </c>
      <c r="I21">
        <v>2.7</v>
      </c>
      <c r="J21">
        <v>0.89464091566666704</v>
      </c>
      <c r="K21">
        <v>13.367499999416699</v>
      </c>
      <c r="L21">
        <v>0</v>
      </c>
      <c r="M21">
        <v>90</v>
      </c>
      <c r="N21">
        <v>29.318666665666701</v>
      </c>
      <c r="O21">
        <v>212.721644262377</v>
      </c>
      <c r="P21">
        <v>212.721644262377</v>
      </c>
      <c r="Q21">
        <v>15.5519249993333</v>
      </c>
      <c r="R21">
        <v>0</v>
      </c>
      <c r="S21">
        <v>0.38161749924999999</v>
      </c>
      <c r="T21">
        <v>1</v>
      </c>
      <c r="U21">
        <v>0</v>
      </c>
      <c r="V21">
        <v>0</v>
      </c>
      <c r="W21">
        <v>2</v>
      </c>
      <c r="X21">
        <v>1</v>
      </c>
      <c r="Y21">
        <v>2.0403333333333301E-5</v>
      </c>
      <c r="Z21">
        <v>1.1660690720063E-11</v>
      </c>
      <c r="AA21">
        <v>2</v>
      </c>
      <c r="AB21">
        <v>2.1745583325000002</v>
      </c>
      <c r="AC21">
        <v>8.12579094635689</v>
      </c>
      <c r="AD21">
        <v>0.81500666566666702</v>
      </c>
      <c r="AE21">
        <v>212.721644262377</v>
      </c>
      <c r="AF21">
        <v>1.17142449583333</v>
      </c>
      <c r="AG21">
        <v>1.6627249990833299</v>
      </c>
      <c r="AH21">
        <v>37.245833333333302</v>
      </c>
      <c r="AI21">
        <v>1.5549389540148599</v>
      </c>
      <c r="AJ21">
        <v>212.721644262377</v>
      </c>
      <c r="AK21">
        <v>212.721644262377</v>
      </c>
      <c r="AL21">
        <v>5.7608333333333302E-12</v>
      </c>
      <c r="AM21">
        <v>212.721644262377</v>
      </c>
      <c r="AN21">
        <v>42.549774999</v>
      </c>
      <c r="AO21">
        <v>212.719841671533</v>
      </c>
      <c r="AP21">
        <v>37.432999999000003</v>
      </c>
      <c r="AQ21">
        <v>8.5699999990000002</v>
      </c>
      <c r="AR21">
        <v>0</v>
      </c>
      <c r="AS21">
        <v>0</v>
      </c>
      <c r="AT21">
        <v>0.83333000000000002</v>
      </c>
      <c r="AU21">
        <v>0.35444386394817601</v>
      </c>
      <c r="AV21">
        <v>0</v>
      </c>
      <c r="AW21">
        <v>1.8328833325</v>
      </c>
      <c r="AX21">
        <v>177.72099999899999</v>
      </c>
      <c r="AY21">
        <v>2.7</v>
      </c>
      <c r="AZ21">
        <v>5.2609583323333302</v>
      </c>
      <c r="BA21">
        <v>0.99999999900000003</v>
      </c>
      <c r="BB21">
        <v>3.8532666656666699</v>
      </c>
      <c r="BC21">
        <v>24.999999999</v>
      </c>
      <c r="BD21">
        <v>0.70000070049070096</v>
      </c>
      <c r="BE21">
        <v>0</v>
      </c>
      <c r="BF21">
        <v>2.0718250675291499</v>
      </c>
      <c r="BG21">
        <v>67.124999999583295</v>
      </c>
      <c r="BH21">
        <v>0</v>
      </c>
      <c r="BI21">
        <v>2.0699999990000002</v>
      </c>
      <c r="BJ21">
        <v>3.8953333325564001</v>
      </c>
      <c r="BK21">
        <v>0.83574324899999997</v>
      </c>
      <c r="BL21">
        <v>4.2544166660833298</v>
      </c>
      <c r="BM21">
        <v>5.2609583323333302</v>
      </c>
      <c r="BN21">
        <v>1</v>
      </c>
      <c r="BO21">
        <v>212.721644262377</v>
      </c>
      <c r="BP21">
        <v>0.47218116566666701</v>
      </c>
      <c r="BQ21">
        <v>0</v>
      </c>
      <c r="BR21">
        <v>2.7485215053763402E-4</v>
      </c>
      <c r="BS21">
        <v>0.47218116566666701</v>
      </c>
      <c r="BT21">
        <v>19.1070133208333</v>
      </c>
      <c r="BU21">
        <v>1.88841579961904</v>
      </c>
      <c r="BV21">
        <v>212.721644262377</v>
      </c>
      <c r="BW21">
        <v>212.721644262377</v>
      </c>
      <c r="BX21">
        <v>37.038416665666702</v>
      </c>
      <c r="BY21">
        <v>2.7</v>
      </c>
      <c r="BZ21">
        <v>5.2609583323333302</v>
      </c>
      <c r="CA21">
        <v>0.99999999900000003</v>
      </c>
      <c r="CB21">
        <v>2.5499999990000002</v>
      </c>
      <c r="CC21">
        <v>5.0026666664166699</v>
      </c>
      <c r="CD21">
        <v>2</v>
      </c>
      <c r="CE21">
        <v>0</v>
      </c>
      <c r="CF21">
        <v>4.9999999989999999</v>
      </c>
      <c r="CG21">
        <v>35.577999998999999</v>
      </c>
      <c r="CH21">
        <v>623.05549999908305</v>
      </c>
      <c r="CI21">
        <v>0.47218116566666701</v>
      </c>
      <c r="CJ21">
        <v>8.12579094635689</v>
      </c>
      <c r="CK21">
        <v>0.48859487408443097</v>
      </c>
      <c r="CL21">
        <v>70.492030976158105</v>
      </c>
      <c r="CM21">
        <v>1902.2653339082201</v>
      </c>
      <c r="CN21">
        <v>3.52599999943281</v>
      </c>
      <c r="CO21">
        <v>2.5406369082757599E-3</v>
      </c>
      <c r="CP21">
        <v>830.86166666591703</v>
      </c>
      <c r="CQ21">
        <v>1.7647783326666699</v>
      </c>
      <c r="CR21">
        <v>0.30033333233333298</v>
      </c>
      <c r="CS21">
        <v>219.13999999933301</v>
      </c>
      <c r="CT21">
        <v>0</v>
      </c>
      <c r="CU21">
        <v>7.4753091656666699</v>
      </c>
      <c r="CV21">
        <v>0</v>
      </c>
      <c r="CW21">
        <v>0</v>
      </c>
      <c r="CX21">
        <v>0.89464091566666704</v>
      </c>
      <c r="CY21">
        <v>2.7</v>
      </c>
      <c r="CZ21">
        <v>484</v>
      </c>
      <c r="DA21">
        <v>0.27636608233333299</v>
      </c>
      <c r="DB21">
        <v>367.49999018331198</v>
      </c>
      <c r="DC21">
        <v>3.2427499989999999</v>
      </c>
      <c r="DD21">
        <v>46.438728045599099</v>
      </c>
      <c r="DE21">
        <v>0.29605099899999998</v>
      </c>
      <c r="DF21">
        <v>2.7</v>
      </c>
      <c r="DG21">
        <v>15.571833332583299</v>
      </c>
      <c r="DH21">
        <v>0.84202260193494305</v>
      </c>
      <c r="DI21">
        <v>0</v>
      </c>
      <c r="DJ21">
        <v>29.318666665666701</v>
      </c>
      <c r="DK21">
        <v>0</v>
      </c>
      <c r="DL21">
        <v>5.1766666656666702</v>
      </c>
      <c r="DM21">
        <v>3.8991341656666698</v>
      </c>
      <c r="DN21">
        <v>0</v>
      </c>
      <c r="DO21">
        <v>42.544166660833298</v>
      </c>
      <c r="DP21">
        <v>7.48858333233333</v>
      </c>
      <c r="DQ21">
        <v>2.2805383332333298E-2</v>
      </c>
      <c r="DR21">
        <v>0</v>
      </c>
      <c r="DS21">
        <v>212.721644262377</v>
      </c>
      <c r="DT21">
        <v>0.35846999899999998</v>
      </c>
      <c r="DU21">
        <v>6.58576139284986</v>
      </c>
      <c r="DV21">
        <v>0</v>
      </c>
      <c r="DW21">
        <v>0</v>
      </c>
      <c r="DX21">
        <v>0.03</v>
      </c>
      <c r="DY21">
        <v>4.5892499999999998</v>
      </c>
      <c r="DZ21">
        <v>6.3081083323333296</v>
      </c>
      <c r="EA21">
        <v>0.81687791566666701</v>
      </c>
      <c r="EB21">
        <v>2.1884416659166699</v>
      </c>
      <c r="EC21">
        <v>0.84202260193494305</v>
      </c>
      <c r="ED21">
        <v>77.352952935139498</v>
      </c>
      <c r="EE21">
        <v>212.721644262377</v>
      </c>
      <c r="EF21">
        <v>0.60400737401714399</v>
      </c>
      <c r="EG21">
        <v>2.7882567155172402E-9</v>
      </c>
      <c r="EH21">
        <v>2.0059916657499999</v>
      </c>
      <c r="EI21">
        <v>5.0640666656666697</v>
      </c>
      <c r="EJ21">
        <v>12</v>
      </c>
      <c r="EK21">
        <v>0.89464091566666704</v>
      </c>
      <c r="EL21">
        <v>0.97850249899999997</v>
      </c>
      <c r="EM21">
        <v>0.34539999900000001</v>
      </c>
      <c r="EN21">
        <v>9.9</v>
      </c>
      <c r="EO21">
        <v>1</v>
      </c>
      <c r="EP21">
        <v>2.24718916665667E-7</v>
      </c>
      <c r="EQ21">
        <v>7.3775499990000002</v>
      </c>
      <c r="ER21">
        <v>0</v>
      </c>
      <c r="ES21">
        <v>0.71175749899999996</v>
      </c>
      <c r="ET21">
        <v>3.32E-3</v>
      </c>
      <c r="EU21">
        <v>48.923466665666702</v>
      </c>
      <c r="EV21">
        <v>126</v>
      </c>
      <c r="EW21">
        <v>77.352952935139498</v>
      </c>
      <c r="EX21">
        <v>3.7733249990000002</v>
      </c>
      <c r="EY21">
        <v>1.8E-3</v>
      </c>
      <c r="EZ21">
        <v>0</v>
      </c>
      <c r="FA21">
        <v>86.690706554666704</v>
      </c>
      <c r="FB21">
        <v>3.3608366656666702</v>
      </c>
      <c r="FC21">
        <v>4.29166665666667E-4</v>
      </c>
      <c r="FD21">
        <v>212.721644262377</v>
      </c>
      <c r="FE21">
        <v>2.1745583325000002</v>
      </c>
      <c r="FF21">
        <v>0.86596432184602701</v>
      </c>
      <c r="FG21">
        <v>1.0569725444662901</v>
      </c>
      <c r="FH21">
        <v>2.5</v>
      </c>
      <c r="FI21">
        <v>830.86166666591703</v>
      </c>
      <c r="FJ21">
        <v>6.2949999989999998</v>
      </c>
      <c r="FK21">
        <v>0</v>
      </c>
      <c r="FL21">
        <v>0</v>
      </c>
      <c r="FM21">
        <v>3.5024583566634897E-2</v>
      </c>
      <c r="FN21">
        <v>1.7849999999999999E-3</v>
      </c>
      <c r="FO21">
        <v>0</v>
      </c>
      <c r="FP21">
        <v>0</v>
      </c>
      <c r="FQ21">
        <v>4.2870833323333297</v>
      </c>
      <c r="FR21">
        <v>0.84202260193494305</v>
      </c>
      <c r="FS21">
        <v>0</v>
      </c>
      <c r="FT21">
        <v>6.332649999</v>
      </c>
      <c r="FU21">
        <v>3.9249999990000002</v>
      </c>
      <c r="FV21">
        <v>212.721644262377</v>
      </c>
      <c r="FW21">
        <v>212.721644262377</v>
      </c>
      <c r="FX21">
        <v>20.418936351696502</v>
      </c>
      <c r="FY21">
        <v>0</v>
      </c>
      <c r="FZ21">
        <v>0</v>
      </c>
      <c r="GA21">
        <v>1</v>
      </c>
      <c r="GB21">
        <v>0.89467679004612999</v>
      </c>
      <c r="GC21">
        <v>2.3999999989999998</v>
      </c>
      <c r="GD21">
        <v>0.40646249899999998</v>
      </c>
      <c r="GE21">
        <v>3.1077499999000002E-5</v>
      </c>
      <c r="GF21">
        <v>8.2166249990000004</v>
      </c>
      <c r="GG21">
        <v>7.4828333323333301E-2</v>
      </c>
      <c r="GH21">
        <v>0</v>
      </c>
      <c r="GI21">
        <v>7.8383333333333308E-3</v>
      </c>
      <c r="GJ21">
        <v>1</v>
      </c>
      <c r="GK21">
        <v>0</v>
      </c>
      <c r="GL21">
        <v>2.7</v>
      </c>
      <c r="GM21">
        <v>4.3E-3</v>
      </c>
      <c r="GN21">
        <v>1</v>
      </c>
      <c r="GO21">
        <v>0</v>
      </c>
      <c r="GP21">
        <v>68.7582491583333</v>
      </c>
      <c r="GQ21">
        <v>0.82615833233333302</v>
      </c>
      <c r="GR21">
        <v>0</v>
      </c>
      <c r="GS21">
        <v>0</v>
      </c>
      <c r="GT21">
        <v>0.84202260193494305</v>
      </c>
      <c r="GU21">
        <v>7.9333333333333296E-4</v>
      </c>
      <c r="GV21">
        <v>6.8049712441124505E-4</v>
      </c>
    </row>
    <row r="22" spans="1:204">
      <c r="A22" t="str">
        <v>1980</v>
      </c>
      <c r="B22">
        <v>0</v>
      </c>
      <c r="C22">
        <v>34.369458401519701</v>
      </c>
      <c r="D22">
        <v>2.9917999999999997E-8</v>
      </c>
      <c r="E22">
        <v>0</v>
      </c>
      <c r="F22">
        <v>3.7073649990000002</v>
      </c>
      <c r="G22">
        <v>1.83715833333225E-8</v>
      </c>
      <c r="H22">
        <v>0</v>
      </c>
      <c r="I22">
        <v>2.7</v>
      </c>
      <c r="J22">
        <v>0.87824433233333299</v>
      </c>
      <c r="K22">
        <v>12.937999999083299</v>
      </c>
      <c r="L22">
        <v>0</v>
      </c>
      <c r="M22">
        <v>90</v>
      </c>
      <c r="N22">
        <v>29.24166666575</v>
      </c>
      <c r="O22">
        <v>211.27955541470499</v>
      </c>
      <c r="P22">
        <v>211.27955541470499</v>
      </c>
      <c r="Q22">
        <v>15.454058332500001</v>
      </c>
      <c r="R22">
        <v>0</v>
      </c>
      <c r="S22">
        <v>0.37700023471010002</v>
      </c>
      <c r="T22">
        <v>1</v>
      </c>
      <c r="U22">
        <v>0</v>
      </c>
      <c r="V22">
        <v>0</v>
      </c>
      <c r="W22">
        <v>2</v>
      </c>
      <c r="X22">
        <v>1</v>
      </c>
      <c r="Y22">
        <v>2.4519999999999999E-5</v>
      </c>
      <c r="Z22">
        <v>2.2812318924444299E-11</v>
      </c>
      <c r="AA22">
        <v>2</v>
      </c>
      <c r="AB22">
        <v>2.14120833258333</v>
      </c>
      <c r="AC22">
        <v>7.8629447011379803</v>
      </c>
      <c r="AD22">
        <v>0.77722499899999997</v>
      </c>
      <c r="AE22">
        <v>211.27955541470499</v>
      </c>
      <c r="AF22">
        <v>1.1692268666666701</v>
      </c>
      <c r="AG22">
        <v>1.67570833258333</v>
      </c>
      <c r="AH22">
        <v>39</v>
      </c>
      <c r="AI22">
        <v>1.49838605814132</v>
      </c>
      <c r="AJ22">
        <v>211.27955541470499</v>
      </c>
      <c r="AK22">
        <v>211.27955541470499</v>
      </c>
      <c r="AL22">
        <v>9.3308333333333297E-12</v>
      </c>
      <c r="AM22">
        <v>211.27955541470499</v>
      </c>
      <c r="AN22">
        <v>47.280308332416702</v>
      </c>
      <c r="AO22">
        <v>211.27776504403801</v>
      </c>
      <c r="AP22">
        <v>40.1749166656667</v>
      </c>
      <c r="AQ22">
        <v>8.5699999990833309</v>
      </c>
      <c r="AR22">
        <v>0</v>
      </c>
      <c r="AS22">
        <v>0</v>
      </c>
      <c r="AT22">
        <v>0.83333000000000002</v>
      </c>
      <c r="AU22">
        <v>0.353051686694203</v>
      </c>
      <c r="AV22">
        <v>0</v>
      </c>
      <c r="AW22">
        <v>1.81766666583333</v>
      </c>
      <c r="AX22">
        <v>177.72099999899999</v>
      </c>
      <c r="AY22">
        <v>2.7</v>
      </c>
      <c r="AZ22">
        <v>5.6359416656666701</v>
      </c>
      <c r="BA22">
        <v>0.99999999900000003</v>
      </c>
      <c r="BB22">
        <v>3.8374499989999999</v>
      </c>
      <c r="BC22">
        <v>24.999999999</v>
      </c>
      <c r="BD22">
        <v>0.70000070049070096</v>
      </c>
      <c r="BE22">
        <v>0</v>
      </c>
      <c r="BF22">
        <v>2.0718250675291499</v>
      </c>
      <c r="BG22">
        <v>71.701916665916698</v>
      </c>
      <c r="BH22">
        <v>0</v>
      </c>
      <c r="BI22">
        <v>2.0699999990000002</v>
      </c>
      <c r="BJ22">
        <v>3.73008333254693</v>
      </c>
      <c r="BK22">
        <v>0.81796466566666703</v>
      </c>
      <c r="BL22">
        <v>4.2255749990833298</v>
      </c>
      <c r="BM22">
        <v>5.6359416656666701</v>
      </c>
      <c r="BN22">
        <v>1</v>
      </c>
      <c r="BO22">
        <v>211.27955541470499</v>
      </c>
      <c r="BP22">
        <v>0.43029499900000001</v>
      </c>
      <c r="BQ22">
        <v>0</v>
      </c>
      <c r="BR22">
        <v>2.7485215053763402E-4</v>
      </c>
      <c r="BS22">
        <v>0.43029499900000001</v>
      </c>
      <c r="BT22">
        <v>18.9688930416667</v>
      </c>
      <c r="BU22">
        <v>1.7209828399170599</v>
      </c>
      <c r="BV22">
        <v>211.27955541470499</v>
      </c>
      <c r="BW22">
        <v>211.27955541470499</v>
      </c>
      <c r="BX22">
        <v>42.616583332333299</v>
      </c>
      <c r="BY22">
        <v>2.7</v>
      </c>
      <c r="BZ22">
        <v>5.6359416656666701</v>
      </c>
      <c r="CA22">
        <v>0.99999999900000003</v>
      </c>
      <c r="CB22">
        <v>2.5499999990000002</v>
      </c>
      <c r="CC22">
        <v>4.9760833333333299</v>
      </c>
      <c r="CD22">
        <v>2</v>
      </c>
      <c r="CE22">
        <v>0</v>
      </c>
      <c r="CF22">
        <v>4.9999999989999999</v>
      </c>
      <c r="CG22">
        <v>32.5322833323333</v>
      </c>
      <c r="CH22">
        <v>626.99399999858304</v>
      </c>
      <c r="CI22">
        <v>0.43029499900000001</v>
      </c>
      <c r="CJ22">
        <v>7.8629447011379803</v>
      </c>
      <c r="CK22">
        <v>0.48664527682958703</v>
      </c>
      <c r="CL22">
        <v>70.631848089675998</v>
      </c>
      <c r="CM22">
        <v>1902.2653339082201</v>
      </c>
      <c r="CN22">
        <v>4.7976416658989001</v>
      </c>
      <c r="CO22">
        <v>5.1242916656839398E-3</v>
      </c>
      <c r="CP22">
        <v>856.44749999741703</v>
      </c>
      <c r="CQ22">
        <v>1.7814199989999999</v>
      </c>
      <c r="CR22">
        <v>0.29792499900000002</v>
      </c>
      <c r="CS22">
        <v>226.74083333283301</v>
      </c>
      <c r="CT22">
        <v>0</v>
      </c>
      <c r="CU22">
        <v>7.4201874989999999</v>
      </c>
      <c r="CV22">
        <v>0</v>
      </c>
      <c r="CW22">
        <v>0</v>
      </c>
      <c r="CX22">
        <v>0.87824433233333299</v>
      </c>
      <c r="CY22">
        <v>2.7</v>
      </c>
      <c r="CZ22">
        <v>607.71666666666704</v>
      </c>
      <c r="DA22">
        <v>0.27029741566666698</v>
      </c>
      <c r="DB22">
        <v>9.9999997328792301</v>
      </c>
      <c r="DC22">
        <v>3.4361083323333301</v>
      </c>
      <c r="DD22">
        <v>46.438728045599099</v>
      </c>
      <c r="DE22">
        <v>0.296050749</v>
      </c>
      <c r="DF22">
        <v>2.7</v>
      </c>
      <c r="DG22">
        <v>16.534416666166699</v>
      </c>
      <c r="DH22">
        <v>0.77883373727604099</v>
      </c>
      <c r="DI22">
        <v>0</v>
      </c>
      <c r="DJ22">
        <v>29.24166666575</v>
      </c>
      <c r="DK22">
        <v>0</v>
      </c>
      <c r="DL22">
        <v>5.0949999990833303</v>
      </c>
      <c r="DM22">
        <v>3.9366458323333302</v>
      </c>
      <c r="DN22">
        <v>0</v>
      </c>
      <c r="DO22">
        <v>42.255749990833301</v>
      </c>
      <c r="DP22">
        <v>7.5499999989999997</v>
      </c>
      <c r="DQ22">
        <v>2.2951008332333302E-2</v>
      </c>
      <c r="DR22">
        <v>0</v>
      </c>
      <c r="DS22">
        <v>211.27955541470499</v>
      </c>
      <c r="DT22">
        <v>0.34542666566666702</v>
      </c>
      <c r="DU22">
        <v>6.5381423224165296</v>
      </c>
      <c r="DV22">
        <v>0</v>
      </c>
      <c r="DW22">
        <v>0</v>
      </c>
      <c r="DX22">
        <v>3.2400249999999998E-2</v>
      </c>
      <c r="DY22">
        <v>4.5914083332500004</v>
      </c>
      <c r="DZ22">
        <v>7.6842916656666702</v>
      </c>
      <c r="EA22">
        <v>0.81209566566666702</v>
      </c>
      <c r="EB22">
        <v>2.1768833324166699</v>
      </c>
      <c r="EC22">
        <v>0.77883373727604099</v>
      </c>
      <c r="ED22">
        <v>76.828559514107795</v>
      </c>
      <c r="EE22">
        <v>211.27955541470499</v>
      </c>
      <c r="EF22">
        <v>0.54678089191608303</v>
      </c>
      <c r="EG22">
        <v>2.9474224137930999E-9</v>
      </c>
      <c r="EH22">
        <v>1.98811666591667</v>
      </c>
      <c r="EI22">
        <v>4.9392249990000003</v>
      </c>
      <c r="EJ22">
        <v>12</v>
      </c>
      <c r="EK22">
        <v>0.87824433233333299</v>
      </c>
      <c r="EL22">
        <v>1.02667999916667</v>
      </c>
      <c r="EM22">
        <v>0.34539999900000001</v>
      </c>
      <c r="EN22">
        <v>9.9</v>
      </c>
      <c r="EO22">
        <v>1</v>
      </c>
      <c r="EP22">
        <v>2.8885524999866702E-7</v>
      </c>
      <c r="EQ22">
        <v>7.51143333233333</v>
      </c>
      <c r="ER22">
        <v>0</v>
      </c>
      <c r="ES22">
        <v>0.67094583233333305</v>
      </c>
      <c r="ET22">
        <v>4.4216666666666701E-3</v>
      </c>
      <c r="EU22">
        <v>50.062133332333303</v>
      </c>
      <c r="EV22">
        <v>126</v>
      </c>
      <c r="EW22">
        <v>76.828559514107795</v>
      </c>
      <c r="EX22">
        <v>3.6569666656666699</v>
      </c>
      <c r="EY22">
        <v>1.8E-3</v>
      </c>
      <c r="EZ22">
        <v>0</v>
      </c>
      <c r="FA22">
        <v>86.063879888000002</v>
      </c>
      <c r="FB22">
        <v>3.32674166566667</v>
      </c>
      <c r="FC22">
        <v>4.9999999900000001E-4</v>
      </c>
      <c r="FD22">
        <v>211.27955541470499</v>
      </c>
      <c r="FE22">
        <v>2.14120833258333</v>
      </c>
      <c r="FF22">
        <v>0.82982723705133399</v>
      </c>
      <c r="FG22">
        <v>1.0497976491415399</v>
      </c>
      <c r="FH22">
        <v>2.5</v>
      </c>
      <c r="FI22">
        <v>856.44749999741703</v>
      </c>
      <c r="FJ22">
        <v>6.2949999989999998</v>
      </c>
      <c r="FK22">
        <v>0</v>
      </c>
      <c r="FL22">
        <v>0</v>
      </c>
      <c r="FM22">
        <v>3.4771398773720201E-2</v>
      </c>
      <c r="FN22">
        <v>1.7849999999999999E-3</v>
      </c>
      <c r="FO22">
        <v>0</v>
      </c>
      <c r="FP22">
        <v>0</v>
      </c>
      <c r="FQ22">
        <v>4.2295749989999996</v>
      </c>
      <c r="FR22">
        <v>0.77883373727604099</v>
      </c>
      <c r="FS22">
        <v>0</v>
      </c>
      <c r="FT22">
        <v>6.3919499990000004</v>
      </c>
      <c r="FU22">
        <v>3.9249999990000002</v>
      </c>
      <c r="FV22">
        <v>211.27955541470499</v>
      </c>
      <c r="FW22">
        <v>211.27955541470499</v>
      </c>
      <c r="FX22">
        <v>20.476353308047798</v>
      </c>
      <c r="FY22">
        <v>0</v>
      </c>
      <c r="FZ22">
        <v>0</v>
      </c>
      <c r="GA22">
        <v>1</v>
      </c>
      <c r="GB22">
        <v>0.87827954922302398</v>
      </c>
      <c r="GC22">
        <v>2.3999999989999998</v>
      </c>
      <c r="GD22">
        <v>0.40495416566666698</v>
      </c>
      <c r="GE22">
        <v>7.6038083332833302E-5</v>
      </c>
      <c r="GF22">
        <v>8.1965916658333295</v>
      </c>
      <c r="GG22">
        <v>7.4169999989999999E-2</v>
      </c>
      <c r="GH22">
        <v>0</v>
      </c>
      <c r="GI22">
        <v>9.0725000000000007E-3</v>
      </c>
      <c r="GJ22">
        <v>1</v>
      </c>
      <c r="GK22">
        <v>0</v>
      </c>
      <c r="GL22">
        <v>2.7</v>
      </c>
      <c r="GM22">
        <v>4.3E-3</v>
      </c>
      <c r="GN22">
        <v>1</v>
      </c>
      <c r="GO22">
        <v>0</v>
      </c>
      <c r="GP22">
        <v>68.292121212166705</v>
      </c>
      <c r="GQ22">
        <v>0.91930666566666697</v>
      </c>
      <c r="GR22">
        <v>0</v>
      </c>
      <c r="GS22">
        <v>0</v>
      </c>
      <c r="GT22">
        <v>0.77883373727604099</v>
      </c>
      <c r="GU22">
        <v>7.8866666666666701E-4</v>
      </c>
      <c r="GV22">
        <v>6.4529051059388995E-4</v>
      </c>
    </row>
    <row r="23" spans="1:204">
      <c r="A23" t="str">
        <v>1981</v>
      </c>
      <c r="B23">
        <v>0</v>
      </c>
      <c r="C23">
        <v>38.561658515663503</v>
      </c>
      <c r="D23">
        <v>2.9917999999999997E-8</v>
      </c>
      <c r="E23">
        <v>0</v>
      </c>
      <c r="F23">
        <v>3.6709999990000002</v>
      </c>
      <c r="G23">
        <v>4.4026916666672502E-8</v>
      </c>
      <c r="H23">
        <v>0</v>
      </c>
      <c r="I23">
        <v>2.7</v>
      </c>
      <c r="J23">
        <v>0.87021458233333304</v>
      </c>
      <c r="K23">
        <v>15.926833332333301</v>
      </c>
      <c r="L23">
        <v>0</v>
      </c>
      <c r="M23">
        <v>90</v>
      </c>
      <c r="N23">
        <v>37.129249999166703</v>
      </c>
      <c r="O23">
        <v>271.73145255032699</v>
      </c>
      <c r="P23">
        <v>271.73145255032699</v>
      </c>
      <c r="Q23">
        <v>17.986691665833298</v>
      </c>
      <c r="R23">
        <v>0</v>
      </c>
      <c r="S23">
        <v>0.37599999899999997</v>
      </c>
      <c r="T23">
        <v>1</v>
      </c>
      <c r="U23">
        <v>0</v>
      </c>
      <c r="V23">
        <v>0</v>
      </c>
      <c r="W23">
        <v>2</v>
      </c>
      <c r="X23">
        <v>1</v>
      </c>
      <c r="Y23">
        <v>2.4519999999999999E-5</v>
      </c>
      <c r="Z23">
        <v>4.0300109353132597E-11</v>
      </c>
      <c r="AA23">
        <v>2</v>
      </c>
      <c r="AB23">
        <v>2.1126916659999999</v>
      </c>
      <c r="AC23">
        <v>8.6585228170931696</v>
      </c>
      <c r="AD23">
        <v>0.83673833233333295</v>
      </c>
      <c r="AE23">
        <v>271.73145255032699</v>
      </c>
      <c r="AF23">
        <v>1.1989031208333301</v>
      </c>
      <c r="AG23">
        <v>1.9642416659166699</v>
      </c>
      <c r="AH23">
        <v>39</v>
      </c>
      <c r="AI23">
        <v>1.7045416658333301</v>
      </c>
      <c r="AJ23">
        <v>271.73145255032699</v>
      </c>
      <c r="AK23">
        <v>271.73145255032699</v>
      </c>
      <c r="AL23">
        <v>1.46083333333333E-11</v>
      </c>
      <c r="AM23">
        <v>271.73145255032699</v>
      </c>
      <c r="AN23">
        <v>54.490549999000002</v>
      </c>
      <c r="AO23">
        <v>271.72914991379798</v>
      </c>
      <c r="AP23">
        <v>48.694666665666702</v>
      </c>
      <c r="AQ23">
        <v>21.7633333325</v>
      </c>
      <c r="AR23">
        <v>0</v>
      </c>
      <c r="AS23">
        <v>0</v>
      </c>
      <c r="AT23">
        <v>0.83333000000000002</v>
      </c>
      <c r="AU23">
        <v>0.42143075903061999</v>
      </c>
      <c r="AV23">
        <v>0</v>
      </c>
      <c r="AW23">
        <v>2.2599999990833299</v>
      </c>
      <c r="AX23">
        <v>177.72099999899999</v>
      </c>
      <c r="AY23">
        <v>2.7</v>
      </c>
      <c r="AZ23">
        <v>7.1233666656666701</v>
      </c>
      <c r="BA23">
        <v>0.99999999900000003</v>
      </c>
      <c r="BB23">
        <v>4.3158083323333303</v>
      </c>
      <c r="BC23">
        <v>24.999999999</v>
      </c>
      <c r="BD23">
        <v>0.70000070049070096</v>
      </c>
      <c r="BE23">
        <v>0</v>
      </c>
      <c r="BF23">
        <v>2.0718250675291499</v>
      </c>
      <c r="BG23">
        <v>92.321833332500006</v>
      </c>
      <c r="BH23">
        <v>0</v>
      </c>
      <c r="BI23">
        <v>2.0699999990000002</v>
      </c>
      <c r="BJ23">
        <v>4.3152499992471096</v>
      </c>
      <c r="BK23">
        <v>0.854626582333333</v>
      </c>
      <c r="BL23">
        <v>5.4346083325833296</v>
      </c>
      <c r="BM23">
        <v>7.1233666656666701</v>
      </c>
      <c r="BN23">
        <v>1</v>
      </c>
      <c r="BO23">
        <v>271.73145255032699</v>
      </c>
      <c r="BP23">
        <v>0.49764133233333302</v>
      </c>
      <c r="BQ23">
        <v>0</v>
      </c>
      <c r="BR23">
        <v>2.7485215053763402E-4</v>
      </c>
      <c r="BS23">
        <v>0.49764133233333302</v>
      </c>
      <c r="BT23">
        <v>20.948117119166699</v>
      </c>
      <c r="BU23">
        <v>1.9901702093111799</v>
      </c>
      <c r="BV23">
        <v>271.73145255032699</v>
      </c>
      <c r="BW23">
        <v>271.73145255032699</v>
      </c>
      <c r="BX23">
        <v>55.408416665666699</v>
      </c>
      <c r="BY23">
        <v>2.7</v>
      </c>
      <c r="BZ23">
        <v>7.1233666656666701</v>
      </c>
      <c r="CA23">
        <v>0.99999999900000003</v>
      </c>
      <c r="CB23">
        <v>2.8124999989999999</v>
      </c>
      <c r="CC23">
        <v>5.5893333333333297</v>
      </c>
      <c r="CD23">
        <v>2</v>
      </c>
      <c r="CE23">
        <v>0</v>
      </c>
      <c r="CF23">
        <v>4.9999999989999999</v>
      </c>
      <c r="CG23">
        <v>34.314291665666701</v>
      </c>
      <c r="CH23">
        <v>631.75666666416703</v>
      </c>
      <c r="CI23">
        <v>0.49764133233333302</v>
      </c>
      <c r="CJ23">
        <v>8.6585228170931696</v>
      </c>
      <c r="CK23">
        <v>0.62129806687560296</v>
      </c>
      <c r="CL23">
        <v>78.346845377736102</v>
      </c>
      <c r="CM23">
        <v>1902.2653339082201</v>
      </c>
      <c r="CN23">
        <v>7.2241833323333298</v>
      </c>
      <c r="CO23">
        <v>1.14305749992885E-2</v>
      </c>
      <c r="CP23">
        <v>1136.7649999995799</v>
      </c>
      <c r="CQ23">
        <v>1.7814199989999999</v>
      </c>
      <c r="CR23">
        <v>0.330433332333333</v>
      </c>
      <c r="CS23">
        <v>220.53583333275</v>
      </c>
      <c r="CT23">
        <v>0</v>
      </c>
      <c r="CU23">
        <v>9.0474983325833307</v>
      </c>
      <c r="CV23">
        <v>0</v>
      </c>
      <c r="CW23">
        <v>0</v>
      </c>
      <c r="CX23">
        <v>0.87021458233333304</v>
      </c>
      <c r="CY23">
        <v>2.7</v>
      </c>
      <c r="CZ23">
        <v>681.02833333333297</v>
      </c>
      <c r="DA23">
        <v>0.27878533233333302</v>
      </c>
      <c r="DB23">
        <v>21.666666087905</v>
      </c>
      <c r="DC23">
        <v>4.3138749990000003</v>
      </c>
      <c r="DD23">
        <v>46.438728045599099</v>
      </c>
      <c r="DE23">
        <v>0.29605174899999998</v>
      </c>
      <c r="DF23">
        <v>2.7</v>
      </c>
      <c r="DG23">
        <v>19.245749999166701</v>
      </c>
      <c r="DH23">
        <v>0.87757894275815396</v>
      </c>
      <c r="DI23">
        <v>0</v>
      </c>
      <c r="DJ23">
        <v>37.129249999166703</v>
      </c>
      <c r="DK23">
        <v>0</v>
      </c>
      <c r="DL23">
        <v>5.75166666583333</v>
      </c>
      <c r="DM23">
        <v>5.1722958323333303</v>
      </c>
      <c r="DN23">
        <v>0</v>
      </c>
      <c r="DO23">
        <v>54.346083325833298</v>
      </c>
      <c r="DP23">
        <v>7.5499999989999997</v>
      </c>
      <c r="DQ23">
        <v>2.45145999990833E-2</v>
      </c>
      <c r="DR23">
        <v>0</v>
      </c>
      <c r="DS23">
        <v>271.73145255032699</v>
      </c>
      <c r="DT23">
        <v>0.38670083233333302</v>
      </c>
      <c r="DU23">
        <v>7.2203372662331997</v>
      </c>
      <c r="DV23">
        <v>0</v>
      </c>
      <c r="DW23">
        <v>0</v>
      </c>
      <c r="DX23">
        <v>3.5349499999999999E-2</v>
      </c>
      <c r="DY23">
        <v>4.8295833333333302</v>
      </c>
      <c r="DZ23">
        <v>8.9365416660833308</v>
      </c>
      <c r="EA23">
        <v>0.895299082333333</v>
      </c>
      <c r="EB23">
        <v>2.3041249991666701</v>
      </c>
      <c r="EC23">
        <v>0.87757894275815396</v>
      </c>
      <c r="ED23">
        <v>98.810961781363503</v>
      </c>
      <c r="EE23">
        <v>271.73145255032699</v>
      </c>
      <c r="EF23">
        <v>0.61770817502880504</v>
      </c>
      <c r="EG23">
        <v>2.9474224137930999E-9</v>
      </c>
      <c r="EH23">
        <v>2.4951999990833298</v>
      </c>
      <c r="EI23">
        <v>5.7395083323333296</v>
      </c>
      <c r="EJ23">
        <v>12.336333333000001</v>
      </c>
      <c r="EK23">
        <v>0.87021458233333304</v>
      </c>
      <c r="EL23">
        <v>1.15279499925</v>
      </c>
      <c r="EM23">
        <v>0.34539999900000001</v>
      </c>
      <c r="EN23">
        <v>9.9</v>
      </c>
      <c r="EO23">
        <v>1</v>
      </c>
      <c r="EP23">
        <v>4.2231799999849999E-7</v>
      </c>
      <c r="EQ23">
        <v>7.89964999908333</v>
      </c>
      <c r="ER23">
        <v>0</v>
      </c>
      <c r="ES23">
        <v>0.67296749899999997</v>
      </c>
      <c r="ET23">
        <v>5.11525E-3</v>
      </c>
      <c r="EU23">
        <v>61.546374999249998</v>
      </c>
      <c r="EV23">
        <v>126</v>
      </c>
      <c r="EW23">
        <v>98.810961781363503</v>
      </c>
      <c r="EX23">
        <v>3.639999999</v>
      </c>
      <c r="EY23">
        <v>1.5E-3</v>
      </c>
      <c r="EZ23">
        <v>0</v>
      </c>
      <c r="FA23">
        <v>87.160305038956693</v>
      </c>
      <c r="FB23">
        <v>3.3825083325833298</v>
      </c>
      <c r="FC23">
        <v>5.5885833233333302E-4</v>
      </c>
      <c r="FD23">
        <v>271.73145255032699</v>
      </c>
      <c r="FE23">
        <v>2.1126916659999999</v>
      </c>
      <c r="FF23">
        <v>0.87016628815513497</v>
      </c>
      <c r="FG23">
        <v>1.15909847113534</v>
      </c>
      <c r="FH23">
        <v>2.5</v>
      </c>
      <c r="FI23">
        <v>1136.7649999995799</v>
      </c>
      <c r="FJ23">
        <v>6.2949999989999998</v>
      </c>
      <c r="FK23">
        <v>0</v>
      </c>
      <c r="FL23">
        <v>0</v>
      </c>
      <c r="FM23">
        <v>3.8399464445231603E-2</v>
      </c>
      <c r="FN23">
        <v>1.7849999999999999E-3</v>
      </c>
      <c r="FO23">
        <v>0</v>
      </c>
      <c r="FP23">
        <v>0</v>
      </c>
      <c r="FQ23">
        <v>5.0634416656666703</v>
      </c>
      <c r="FR23">
        <v>0.87757894275815396</v>
      </c>
      <c r="FS23">
        <v>0</v>
      </c>
      <c r="FT23">
        <v>6.3149249989999996</v>
      </c>
      <c r="FU23">
        <v>3.9249999990000002</v>
      </c>
      <c r="FV23">
        <v>271.73145255032699</v>
      </c>
      <c r="FW23">
        <v>271.73145255032699</v>
      </c>
      <c r="FX23">
        <v>21.820443423110699</v>
      </c>
      <c r="FY23">
        <v>0</v>
      </c>
      <c r="FZ23">
        <v>0</v>
      </c>
      <c r="GA23">
        <v>1</v>
      </c>
      <c r="GB23">
        <v>0.87024947723652302</v>
      </c>
      <c r="GC23">
        <v>2.3999999989999998</v>
      </c>
      <c r="GD23">
        <v>0.49380416566666702</v>
      </c>
      <c r="GE23">
        <v>1.1121858333266701E-4</v>
      </c>
      <c r="GF23">
        <v>8.2835083325833292</v>
      </c>
      <c r="GG23">
        <v>0.50052333332666699</v>
      </c>
      <c r="GH23">
        <v>0</v>
      </c>
      <c r="GI23">
        <v>1.0793333333333301E-2</v>
      </c>
      <c r="GJ23">
        <v>1</v>
      </c>
      <c r="GK23">
        <v>0</v>
      </c>
      <c r="GL23">
        <v>2.7</v>
      </c>
      <c r="GM23">
        <v>4.3E-3</v>
      </c>
      <c r="GN23">
        <v>1</v>
      </c>
      <c r="GO23">
        <v>0</v>
      </c>
      <c r="GP23">
        <v>87.825925925749999</v>
      </c>
      <c r="GQ23">
        <v>1.0340849990833301</v>
      </c>
      <c r="GR23">
        <v>0</v>
      </c>
      <c r="GS23">
        <v>0</v>
      </c>
      <c r="GT23">
        <v>0.87757894275815396</v>
      </c>
      <c r="GU23">
        <v>8.6958333333333299E-4</v>
      </c>
      <c r="GV23">
        <v>6.9097568056162499E-4</v>
      </c>
    </row>
    <row r="24" spans="1:204">
      <c r="A24" t="str">
        <v>1982</v>
      </c>
      <c r="B24">
        <v>0</v>
      </c>
      <c r="C24">
        <v>39.276429270145996</v>
      </c>
      <c r="D24">
        <v>2.9917999999999997E-8</v>
      </c>
      <c r="E24">
        <v>0</v>
      </c>
      <c r="F24">
        <v>3.6709999990000002</v>
      </c>
      <c r="G24">
        <v>2.5922533333326298E-7</v>
      </c>
      <c r="H24">
        <v>0</v>
      </c>
      <c r="I24">
        <v>2.7</v>
      </c>
      <c r="J24">
        <v>0.98586283233333305</v>
      </c>
      <c r="K24">
        <v>17.059249999166699</v>
      </c>
      <c r="L24">
        <v>0</v>
      </c>
      <c r="M24">
        <v>90</v>
      </c>
      <c r="N24">
        <v>45.690583332333297</v>
      </c>
      <c r="O24">
        <v>328.60625269898998</v>
      </c>
      <c r="P24">
        <v>328.60625269898998</v>
      </c>
      <c r="Q24">
        <v>22.1178833323333</v>
      </c>
      <c r="R24">
        <v>0</v>
      </c>
      <c r="S24">
        <v>0.37599999899999997</v>
      </c>
      <c r="T24">
        <v>1</v>
      </c>
      <c r="U24">
        <v>0</v>
      </c>
      <c r="V24">
        <v>0</v>
      </c>
      <c r="W24">
        <v>2</v>
      </c>
      <c r="X24">
        <v>1</v>
      </c>
      <c r="Y24">
        <v>6.4071666666666699E-5</v>
      </c>
      <c r="Z24">
        <v>7.7685442717109896E-11</v>
      </c>
      <c r="AA24">
        <v>2</v>
      </c>
      <c r="AB24">
        <v>2.1400249991666702</v>
      </c>
      <c r="AC24">
        <v>9.4551319334863901</v>
      </c>
      <c r="AD24">
        <v>1.0296608325000001</v>
      </c>
      <c r="AE24">
        <v>328.60625269898998</v>
      </c>
      <c r="AF24">
        <v>1.23373491166667</v>
      </c>
      <c r="AG24">
        <v>2.0302749990833302</v>
      </c>
      <c r="AH24">
        <v>50.908333333333303</v>
      </c>
      <c r="AI24">
        <v>1.8925416658333301</v>
      </c>
      <c r="AJ24">
        <v>328.60625269898998</v>
      </c>
      <c r="AK24">
        <v>328.60625269898998</v>
      </c>
      <c r="AL24">
        <v>1.91625E-11</v>
      </c>
      <c r="AM24">
        <v>328.60625269898998</v>
      </c>
      <c r="AN24">
        <v>64.084716665749994</v>
      </c>
      <c r="AO24">
        <v>328.60346810871198</v>
      </c>
      <c r="AP24">
        <v>58.293333332416701</v>
      </c>
      <c r="AQ24">
        <v>37.406666665750002</v>
      </c>
      <c r="AR24">
        <v>0</v>
      </c>
      <c r="AS24">
        <v>0</v>
      </c>
      <c r="AT24">
        <v>0.83333000000000002</v>
      </c>
      <c r="AU24">
        <v>0.47538589573342899</v>
      </c>
      <c r="AV24">
        <v>0</v>
      </c>
      <c r="AW24">
        <v>2.4265916657500002</v>
      </c>
      <c r="AX24">
        <v>177.72099999899999</v>
      </c>
      <c r="AY24">
        <v>2.7</v>
      </c>
      <c r="AZ24">
        <v>8.3324416661666696</v>
      </c>
      <c r="BA24">
        <v>0.99999999900000003</v>
      </c>
      <c r="BB24">
        <v>4.5921916656666699</v>
      </c>
      <c r="BC24">
        <v>30.025833332333299</v>
      </c>
      <c r="BD24">
        <v>0.70000070049070096</v>
      </c>
      <c r="BE24">
        <v>0</v>
      </c>
      <c r="BF24">
        <v>2.0718250675291499</v>
      </c>
      <c r="BG24">
        <v>109.859166665833</v>
      </c>
      <c r="BH24">
        <v>0</v>
      </c>
      <c r="BI24">
        <v>2.0699999990000002</v>
      </c>
      <c r="BJ24">
        <v>4.8204166659426999</v>
      </c>
      <c r="BK24">
        <v>0.93244866566666695</v>
      </c>
      <c r="BL24">
        <v>6.5720999990833304</v>
      </c>
      <c r="BM24">
        <v>8.3324416661666696</v>
      </c>
      <c r="BN24">
        <v>1</v>
      </c>
      <c r="BO24">
        <v>328.60625269898998</v>
      </c>
      <c r="BP24">
        <v>0.57244683233333304</v>
      </c>
      <c r="BQ24">
        <v>0</v>
      </c>
      <c r="BR24">
        <v>2.7485215053763402E-4</v>
      </c>
      <c r="BS24">
        <v>0.57244683233333304</v>
      </c>
      <c r="BT24">
        <v>22.366028524166701</v>
      </c>
      <c r="BU24">
        <v>2.2895101853073001</v>
      </c>
      <c r="BV24">
        <v>328.60625269898998</v>
      </c>
      <c r="BW24">
        <v>328.60625269898998</v>
      </c>
      <c r="BX24">
        <v>66.803166665749998</v>
      </c>
      <c r="BY24">
        <v>2.7</v>
      </c>
      <c r="BZ24">
        <v>8.3324416661666696</v>
      </c>
      <c r="CA24">
        <v>0.99999999900000003</v>
      </c>
      <c r="CB24">
        <v>2.9999999989999999</v>
      </c>
      <c r="CC24">
        <v>6.0699166666666704</v>
      </c>
      <c r="CD24">
        <v>2</v>
      </c>
      <c r="CE24">
        <v>0</v>
      </c>
      <c r="CF24">
        <v>4.9999999989999999</v>
      </c>
      <c r="CG24">
        <v>36.630549999000003</v>
      </c>
      <c r="CH24">
        <v>661.42074999925001</v>
      </c>
      <c r="CI24">
        <v>0.57244683233333304</v>
      </c>
      <c r="CJ24">
        <v>9.4551319334863901</v>
      </c>
      <c r="CK24">
        <v>0.70456163604996103</v>
      </c>
      <c r="CL24">
        <v>83.622670024556896</v>
      </c>
      <c r="CM24">
        <v>1922.92537384858</v>
      </c>
      <c r="CN24">
        <v>12.35153333275</v>
      </c>
      <c r="CO24">
        <v>2.4266999999081801E-2</v>
      </c>
      <c r="CP24">
        <v>1352.50999999808</v>
      </c>
      <c r="CQ24">
        <v>1.7814199989999999</v>
      </c>
      <c r="CR24">
        <v>0.35249166566666701</v>
      </c>
      <c r="CS24">
        <v>249.07666666583299</v>
      </c>
      <c r="CT24">
        <v>0</v>
      </c>
      <c r="CU24">
        <v>10.9223249994167</v>
      </c>
      <c r="CV24">
        <v>0</v>
      </c>
      <c r="CW24">
        <v>0</v>
      </c>
      <c r="CX24">
        <v>0.98586283233333305</v>
      </c>
      <c r="CY24">
        <v>2.7</v>
      </c>
      <c r="CZ24">
        <v>731.16750000000002</v>
      </c>
      <c r="DA24">
        <v>0.287910999</v>
      </c>
      <c r="DB24">
        <v>34.999999065077297</v>
      </c>
      <c r="DC24">
        <v>4.74353333233333</v>
      </c>
      <c r="DD24">
        <v>46.438728045599099</v>
      </c>
      <c r="DE24">
        <v>0.29605299899999998</v>
      </c>
      <c r="DF24">
        <v>2.7</v>
      </c>
      <c r="DG24">
        <v>20.812249998999999</v>
      </c>
      <c r="DH24">
        <v>1.0858158330833301</v>
      </c>
      <c r="DI24">
        <v>0</v>
      </c>
      <c r="DJ24">
        <v>45.690583332333297</v>
      </c>
      <c r="DK24">
        <v>0</v>
      </c>
      <c r="DL24">
        <v>6.2258333324999997</v>
      </c>
      <c r="DM24">
        <v>6.0230224989999996</v>
      </c>
      <c r="DN24">
        <v>0</v>
      </c>
      <c r="DO24">
        <v>69.947166664166701</v>
      </c>
      <c r="DP24">
        <v>7.1736666656666701</v>
      </c>
      <c r="DQ24">
        <v>5.6401699999250002E-2</v>
      </c>
      <c r="DR24">
        <v>0</v>
      </c>
      <c r="DS24">
        <v>328.60625269898998</v>
      </c>
      <c r="DT24">
        <v>0.412142499</v>
      </c>
      <c r="DU24">
        <v>7.7090637830331996</v>
      </c>
      <c r="DV24">
        <v>0</v>
      </c>
      <c r="DW24">
        <v>0</v>
      </c>
      <c r="DX24">
        <v>3.7769749999999998E-2</v>
      </c>
      <c r="DY24">
        <v>5.1769166666666697</v>
      </c>
      <c r="DZ24">
        <v>10.872549999583301</v>
      </c>
      <c r="EA24">
        <v>1.05550908241667</v>
      </c>
      <c r="EB24">
        <v>2.3353916658333298</v>
      </c>
      <c r="EC24">
        <v>1.0858158330833301</v>
      </c>
      <c r="ED24">
        <v>119.492607763333</v>
      </c>
      <c r="EE24">
        <v>328.60625269898998</v>
      </c>
      <c r="EF24">
        <v>0.67346126152852404</v>
      </c>
      <c r="EG24">
        <v>2.9474224137930999E-9</v>
      </c>
      <c r="EH24">
        <v>2.6702083324166699</v>
      </c>
      <c r="EI24">
        <v>6.4540333323333297</v>
      </c>
      <c r="EJ24">
        <v>13.243833332416701</v>
      </c>
      <c r="EK24">
        <v>0.98586283233333305</v>
      </c>
      <c r="EL24">
        <v>1.33260833233333</v>
      </c>
      <c r="EM24">
        <v>0.34539999900000001</v>
      </c>
      <c r="EN24">
        <v>11.8474666658333</v>
      </c>
      <c r="EO24">
        <v>1</v>
      </c>
      <c r="EP24">
        <v>6.9756674999766704E-7</v>
      </c>
      <c r="EQ24">
        <v>8.5399999994166702</v>
      </c>
      <c r="ER24">
        <v>0</v>
      </c>
      <c r="ES24">
        <v>0.73845833233333302</v>
      </c>
      <c r="ET24">
        <v>8.4824166666416703E-3</v>
      </c>
      <c r="EU24">
        <v>79.473333332833306</v>
      </c>
      <c r="EV24">
        <v>126</v>
      </c>
      <c r="EW24">
        <v>119.492607763333</v>
      </c>
      <c r="EX24">
        <v>3.639999999</v>
      </c>
      <c r="EY24">
        <v>1.5E-3</v>
      </c>
      <c r="EZ24">
        <v>0</v>
      </c>
      <c r="FA24">
        <v>93.059967438956704</v>
      </c>
      <c r="FB24">
        <v>3.42817083241667</v>
      </c>
      <c r="FC24">
        <v>9.5229999916666703E-4</v>
      </c>
      <c r="FD24">
        <v>328.60625269898998</v>
      </c>
      <c r="FE24">
        <v>2.1400249991666702</v>
      </c>
      <c r="FF24">
        <v>0.97110438154040202</v>
      </c>
      <c r="FG24">
        <v>1.2386504266874001</v>
      </c>
      <c r="FH24">
        <v>2.5</v>
      </c>
      <c r="FI24">
        <v>1352.50999999808</v>
      </c>
      <c r="FJ24">
        <v>10.750349999000001</v>
      </c>
      <c r="FK24">
        <v>0</v>
      </c>
      <c r="FL24">
        <v>0</v>
      </c>
      <c r="FM24">
        <v>4.0998602033422898E-2</v>
      </c>
      <c r="FN24">
        <v>1.7849999999999999E-3</v>
      </c>
      <c r="FO24">
        <v>0</v>
      </c>
      <c r="FP24">
        <v>0</v>
      </c>
      <c r="FQ24">
        <v>6.2826083323333304</v>
      </c>
      <c r="FR24">
        <v>1.0858158330833301</v>
      </c>
      <c r="FS24">
        <v>0</v>
      </c>
      <c r="FT24">
        <v>6.55254166566667</v>
      </c>
      <c r="FU24">
        <v>3.9249999990000002</v>
      </c>
      <c r="FV24">
        <v>328.60625269898998</v>
      </c>
      <c r="FW24">
        <v>328.60625269898998</v>
      </c>
      <c r="FX24">
        <v>23.000116042057702</v>
      </c>
      <c r="FY24">
        <v>0</v>
      </c>
      <c r="FZ24">
        <v>0</v>
      </c>
      <c r="GA24">
        <v>1</v>
      </c>
      <c r="GB24">
        <v>0.98590236463811198</v>
      </c>
      <c r="GC24">
        <v>2.3999999989999998</v>
      </c>
      <c r="GD24">
        <v>0.59068749899999995</v>
      </c>
      <c r="GE24">
        <v>1.6255341666566699E-4</v>
      </c>
      <c r="GF24">
        <v>9.2825916658333298</v>
      </c>
      <c r="GG24">
        <v>0.94046666666166701</v>
      </c>
      <c r="GH24">
        <v>0</v>
      </c>
      <c r="GI24">
        <v>1.3853333333333301E-2</v>
      </c>
      <c r="GJ24">
        <v>1</v>
      </c>
      <c r="GK24">
        <v>0</v>
      </c>
      <c r="GL24">
        <v>2.7</v>
      </c>
      <c r="GM24">
        <v>4.3E-3</v>
      </c>
      <c r="GN24">
        <v>1</v>
      </c>
      <c r="GO24">
        <v>0</v>
      </c>
      <c r="GP24">
        <v>96.207499999416697</v>
      </c>
      <c r="GQ24">
        <v>1.2073324990833301</v>
      </c>
      <c r="GR24">
        <v>0</v>
      </c>
      <c r="GS24">
        <v>0</v>
      </c>
      <c r="GT24">
        <v>1.0858158330833301</v>
      </c>
      <c r="GU24">
        <v>9.2875E-4</v>
      </c>
      <c r="GV24">
        <v>7.5994560388581401E-4</v>
      </c>
    </row>
    <row r="25" spans="1:204">
      <c r="A25" t="str">
        <v>1983</v>
      </c>
      <c r="B25">
        <v>0</v>
      </c>
      <c r="C25">
        <v>39.276429270145996</v>
      </c>
      <c r="D25">
        <v>2.9917999999999997E-8</v>
      </c>
      <c r="E25">
        <v>0</v>
      </c>
      <c r="F25">
        <v>3.6709999990000002</v>
      </c>
      <c r="G25">
        <v>1.05299574995841E-6</v>
      </c>
      <c r="H25">
        <v>0</v>
      </c>
      <c r="I25">
        <v>2.7</v>
      </c>
      <c r="J25">
        <v>1.1100149991666699</v>
      </c>
      <c r="K25">
        <v>17.9633333325</v>
      </c>
      <c r="L25">
        <v>0</v>
      </c>
      <c r="M25">
        <v>92.948333333166701</v>
      </c>
      <c r="N25">
        <v>51.131666665833301</v>
      </c>
      <c r="O25">
        <v>381.06603602462798</v>
      </c>
      <c r="P25">
        <v>381.06603602462798</v>
      </c>
      <c r="Q25">
        <v>24.6154249995</v>
      </c>
      <c r="R25">
        <v>0</v>
      </c>
      <c r="S25">
        <v>0.37599999899999997</v>
      </c>
      <c r="T25">
        <v>1</v>
      </c>
      <c r="U25">
        <v>0</v>
      </c>
      <c r="V25">
        <v>0</v>
      </c>
      <c r="W25">
        <v>2</v>
      </c>
      <c r="X25">
        <v>1</v>
      </c>
      <c r="Y25">
        <v>2.3163E-4</v>
      </c>
      <c r="Z25">
        <v>2.49718172221135E-10</v>
      </c>
      <c r="AA25">
        <v>2</v>
      </c>
      <c r="AB25">
        <v>2.1130499989999998</v>
      </c>
      <c r="AC25">
        <v>10.098898244046101</v>
      </c>
      <c r="AD25">
        <v>1.0969258325</v>
      </c>
      <c r="AE25">
        <v>381.06603602462798</v>
      </c>
      <c r="AF25">
        <v>1.23241182741667</v>
      </c>
      <c r="AG25">
        <v>2.0991416657499999</v>
      </c>
      <c r="AH25">
        <v>78.788333333333298</v>
      </c>
      <c r="AI25">
        <v>1.97567499916667</v>
      </c>
      <c r="AJ25">
        <v>381.06603602462798</v>
      </c>
      <c r="AK25">
        <v>381.06603602462798</v>
      </c>
      <c r="AL25">
        <v>4.2955000000000002E-11</v>
      </c>
      <c r="AM25">
        <v>381.06603602462798</v>
      </c>
      <c r="AN25">
        <v>78.854299999583304</v>
      </c>
      <c r="AO25">
        <v>381.06280689319698</v>
      </c>
      <c r="AP25">
        <v>71.685833332499996</v>
      </c>
      <c r="AQ25">
        <v>41.094166665666698</v>
      </c>
      <c r="AR25">
        <v>0</v>
      </c>
      <c r="AS25">
        <v>0</v>
      </c>
      <c r="AT25">
        <v>0.83333000000000002</v>
      </c>
      <c r="AU25">
        <v>0.52664077116050401</v>
      </c>
      <c r="AV25">
        <v>0</v>
      </c>
      <c r="AW25">
        <v>2.5532583324166702</v>
      </c>
      <c r="AX25">
        <v>177.72099999899999</v>
      </c>
      <c r="AY25">
        <v>2.7</v>
      </c>
      <c r="AZ25">
        <v>9.1449916657500001</v>
      </c>
      <c r="BA25">
        <v>0.99999999900000003</v>
      </c>
      <c r="BB25">
        <v>4.7887999990000001</v>
      </c>
      <c r="BC25">
        <v>44.115008332333304</v>
      </c>
      <c r="BD25">
        <v>0.70000070049070096</v>
      </c>
      <c r="BE25">
        <v>0</v>
      </c>
      <c r="BF25">
        <v>2.0718250675291499</v>
      </c>
      <c r="BG25">
        <v>143.42991666633301</v>
      </c>
      <c r="BH25">
        <v>0</v>
      </c>
      <c r="BI25">
        <v>2.0699999990000002</v>
      </c>
      <c r="BJ25">
        <v>5.5700833326522998</v>
      </c>
      <c r="BK25">
        <v>1.01702033233333</v>
      </c>
      <c r="BL25">
        <v>7.6212916657500003</v>
      </c>
      <c r="BM25">
        <v>9.1449916657500001</v>
      </c>
      <c r="BN25">
        <v>1</v>
      </c>
      <c r="BO25">
        <v>381.06603602462798</v>
      </c>
      <c r="BP25">
        <v>0.65972458233333298</v>
      </c>
      <c r="BQ25">
        <v>0</v>
      </c>
      <c r="BR25">
        <v>8.8252277014463302E-4</v>
      </c>
      <c r="BS25">
        <v>0.65972458233333298</v>
      </c>
      <c r="BT25">
        <v>23.095183975000001</v>
      </c>
      <c r="BU25">
        <v>2.6385746191158299</v>
      </c>
      <c r="BV25">
        <v>381.06603602462798</v>
      </c>
      <c r="BW25">
        <v>381.06603602462798</v>
      </c>
      <c r="BX25">
        <v>88.064249999500007</v>
      </c>
      <c r="BY25">
        <v>2.7</v>
      </c>
      <c r="BZ25">
        <v>9.1449916657500001</v>
      </c>
      <c r="CA25">
        <v>0.99999999900000003</v>
      </c>
      <c r="CB25">
        <v>2.9999999989999999</v>
      </c>
      <c r="CC25">
        <v>7.2651666665833297</v>
      </c>
      <c r="CD25">
        <v>2</v>
      </c>
      <c r="CE25">
        <v>0</v>
      </c>
      <c r="CF25">
        <v>4.9999999989999999</v>
      </c>
      <c r="CG25">
        <v>42.671149999000001</v>
      </c>
      <c r="CH25">
        <v>909.26483333199997</v>
      </c>
      <c r="CI25">
        <v>0.65972458233333298</v>
      </c>
      <c r="CJ25">
        <v>10.098898244046101</v>
      </c>
      <c r="CK25">
        <v>0.80467792271777405</v>
      </c>
      <c r="CL25">
        <v>86.378735894077494</v>
      </c>
      <c r="CM25">
        <v>2002.3855794267399</v>
      </c>
      <c r="CN25">
        <v>24.842766665749998</v>
      </c>
      <c r="CO25">
        <v>5.6214491666022902E-2</v>
      </c>
      <c r="CP25">
        <v>1518.84833333283</v>
      </c>
      <c r="CQ25">
        <v>1.9322174990000001</v>
      </c>
      <c r="CR25">
        <v>0.36307916566666698</v>
      </c>
      <c r="CS25">
        <v>237.51166666608299</v>
      </c>
      <c r="CT25">
        <v>0</v>
      </c>
      <c r="CU25">
        <v>13.311516665916701</v>
      </c>
      <c r="CV25">
        <v>0</v>
      </c>
      <c r="CW25">
        <v>0</v>
      </c>
      <c r="CX25">
        <v>1.1100149991666699</v>
      </c>
      <c r="CY25">
        <v>2.7</v>
      </c>
      <c r="CZ25">
        <v>775.74833333333299</v>
      </c>
      <c r="DA25">
        <v>0.29147666566666702</v>
      </c>
      <c r="DB25">
        <v>34.999999065077297</v>
      </c>
      <c r="DC25">
        <v>4.5281666656666699</v>
      </c>
      <c r="DD25">
        <v>46.438728045599099</v>
      </c>
      <c r="DE25">
        <v>0.29605299908333299</v>
      </c>
      <c r="DF25">
        <v>2.7</v>
      </c>
      <c r="DG25">
        <v>23.528583332416702</v>
      </c>
      <c r="DH25">
        <v>1.1140999997500001</v>
      </c>
      <c r="DI25">
        <v>0</v>
      </c>
      <c r="DJ25">
        <v>51.131666665833301</v>
      </c>
      <c r="DK25">
        <v>0</v>
      </c>
      <c r="DL25">
        <v>7.4641666659999997</v>
      </c>
      <c r="DM25">
        <v>7.1113233323333302</v>
      </c>
      <c r="DN25">
        <v>0</v>
      </c>
      <c r="DO25">
        <v>86.089833333333303</v>
      </c>
      <c r="DP25">
        <v>7.0499999989999997</v>
      </c>
      <c r="DQ25">
        <v>0.1200935833325</v>
      </c>
      <c r="DR25">
        <v>0</v>
      </c>
      <c r="DS25">
        <v>381.06603602462798</v>
      </c>
      <c r="DT25">
        <v>0.43244916566666702</v>
      </c>
      <c r="DU25">
        <v>7.9603968964415301</v>
      </c>
      <c r="DV25">
        <v>0</v>
      </c>
      <c r="DW25">
        <v>0</v>
      </c>
      <c r="DX25">
        <v>4.01833333333333E-2</v>
      </c>
      <c r="DY25">
        <v>5.4811666665666703</v>
      </c>
      <c r="DZ25">
        <v>11.7061999994167</v>
      </c>
      <c r="EA25">
        <v>1.17476333241667</v>
      </c>
      <c r="EB25">
        <v>2.3212499991666702</v>
      </c>
      <c r="EC25">
        <v>1.1140999997500001</v>
      </c>
      <c r="ED25">
        <v>138.56880080833301</v>
      </c>
      <c r="EE25">
        <v>381.06603602462798</v>
      </c>
      <c r="EF25">
        <v>0.72440985115157297</v>
      </c>
      <c r="EG25">
        <v>2.9476668103448198E-9</v>
      </c>
      <c r="EH25">
        <v>2.8541249990000002</v>
      </c>
      <c r="EI25">
        <v>7.2963666656666701</v>
      </c>
      <c r="EJ25">
        <v>14.545249999416701</v>
      </c>
      <c r="EK25">
        <v>1.1100149991666699</v>
      </c>
      <c r="EL25">
        <v>1.4967733323333301</v>
      </c>
      <c r="EM25">
        <v>0.34539999900000001</v>
      </c>
      <c r="EN25">
        <v>13.1169749993333</v>
      </c>
      <c r="EO25">
        <v>1</v>
      </c>
      <c r="EP25">
        <v>1.62863416666367E-6</v>
      </c>
      <c r="EQ25">
        <v>11.1127166658333</v>
      </c>
      <c r="ER25">
        <v>0</v>
      </c>
      <c r="ES25">
        <v>0.83614583233333295</v>
      </c>
      <c r="ET25">
        <v>9.1549999999666707E-3</v>
      </c>
      <c r="EU25">
        <v>110.779833332583</v>
      </c>
      <c r="EV25">
        <v>126</v>
      </c>
      <c r="EW25">
        <v>138.56880080833301</v>
      </c>
      <c r="EX25">
        <v>3.639999999</v>
      </c>
      <c r="EY25">
        <v>1.71784999995E-3</v>
      </c>
      <c r="EZ25">
        <v>0</v>
      </c>
      <c r="FA25">
        <v>96.093935247290005</v>
      </c>
      <c r="FB25">
        <v>3.4547591657500001</v>
      </c>
      <c r="FC25">
        <v>1.2999999999999999E-3</v>
      </c>
      <c r="FD25">
        <v>381.06603602462798</v>
      </c>
      <c r="FE25">
        <v>2.1130499989999998</v>
      </c>
      <c r="FF25">
        <v>1.1485583118840701</v>
      </c>
      <c r="FG25">
        <v>1.8853301635048201</v>
      </c>
      <c r="FH25">
        <v>2.5</v>
      </c>
      <c r="FI25">
        <v>1518.84833333283</v>
      </c>
      <c r="FJ25">
        <v>15.787658332333301</v>
      </c>
      <c r="FK25">
        <v>0</v>
      </c>
      <c r="FL25">
        <v>0</v>
      </c>
      <c r="FM25">
        <v>4.2335198473825303E-2</v>
      </c>
      <c r="FN25">
        <v>1.7849999999999999E-3</v>
      </c>
      <c r="FO25">
        <v>0</v>
      </c>
      <c r="FP25">
        <v>0</v>
      </c>
      <c r="FQ25">
        <v>7.6671083323333304</v>
      </c>
      <c r="FR25">
        <v>1.1140999997500001</v>
      </c>
      <c r="FS25">
        <v>0</v>
      </c>
      <c r="FT25">
        <v>6.7676416656666696</v>
      </c>
      <c r="FU25">
        <v>3.9249999990000002</v>
      </c>
      <c r="FV25">
        <v>381.06603602462798</v>
      </c>
      <c r="FW25">
        <v>381.06603602462798</v>
      </c>
      <c r="FX25">
        <v>23.000116042057702</v>
      </c>
      <c r="FY25">
        <v>0</v>
      </c>
      <c r="FZ25">
        <v>0</v>
      </c>
      <c r="GA25">
        <v>1</v>
      </c>
      <c r="GB25">
        <v>1.11005950987325</v>
      </c>
      <c r="GC25">
        <v>2.3999999989999998</v>
      </c>
      <c r="GD25">
        <v>0.67876666575</v>
      </c>
      <c r="GE25">
        <v>2.2545708333224999E-4</v>
      </c>
      <c r="GF25">
        <v>11.1427833323333</v>
      </c>
      <c r="GG25">
        <v>1.5386249999924999</v>
      </c>
      <c r="GH25">
        <v>0</v>
      </c>
      <c r="GI25">
        <v>3.43758333333333E-2</v>
      </c>
      <c r="GJ25">
        <v>1</v>
      </c>
      <c r="GK25">
        <v>0</v>
      </c>
      <c r="GL25">
        <v>2.7</v>
      </c>
      <c r="GM25">
        <v>4.3E-3</v>
      </c>
      <c r="GN25">
        <v>1</v>
      </c>
      <c r="GO25">
        <v>1.0017709226849301</v>
      </c>
      <c r="GP25">
        <v>99.367661994000002</v>
      </c>
      <c r="GQ25">
        <v>1.54913083308333</v>
      </c>
      <c r="GR25">
        <v>0</v>
      </c>
      <c r="GS25">
        <v>0</v>
      </c>
      <c r="GT25">
        <v>1.1140999997500001</v>
      </c>
      <c r="GU25">
        <v>1.2589999999999999E-3</v>
      </c>
      <c r="GV25">
        <v>1.01423413220455E-3</v>
      </c>
    </row>
    <row r="26" spans="1:204">
      <c r="A26" t="str">
        <v>1984</v>
      </c>
      <c r="B26">
        <v>0</v>
      </c>
      <c r="C26">
        <v>39.276429270145996</v>
      </c>
      <c r="D26">
        <v>2.9917999999999997E-8</v>
      </c>
      <c r="E26">
        <v>0</v>
      </c>
      <c r="F26">
        <v>3.67099999958333</v>
      </c>
      <c r="G26">
        <v>6.7649116666E-6</v>
      </c>
      <c r="H26">
        <v>0</v>
      </c>
      <c r="I26">
        <v>2.7</v>
      </c>
      <c r="J26">
        <v>1.1395191659166699</v>
      </c>
      <c r="K26">
        <v>20.009083332666702</v>
      </c>
      <c r="L26">
        <v>0</v>
      </c>
      <c r="M26">
        <v>119.70916666616699</v>
      </c>
      <c r="N26">
        <v>57.783916666416701</v>
      </c>
      <c r="O26">
        <v>436.95666578800802</v>
      </c>
      <c r="P26">
        <v>436.95666578800802</v>
      </c>
      <c r="Q26">
        <v>25.353933385083302</v>
      </c>
      <c r="R26">
        <v>0</v>
      </c>
      <c r="S26">
        <v>0.37599999958333302</v>
      </c>
      <c r="T26">
        <v>1</v>
      </c>
      <c r="U26">
        <v>0</v>
      </c>
      <c r="V26">
        <v>0</v>
      </c>
      <c r="W26">
        <v>2</v>
      </c>
      <c r="X26">
        <v>1</v>
      </c>
      <c r="Y26">
        <v>3.1359091666666701E-3</v>
      </c>
      <c r="Z26">
        <v>7.9974132397413803E-10</v>
      </c>
      <c r="AA26">
        <v>2</v>
      </c>
      <c r="AB26">
        <v>2.1330833330000001</v>
      </c>
      <c r="AC26">
        <v>11.3625833326667</v>
      </c>
      <c r="AD26">
        <v>1.29837333291667</v>
      </c>
      <c r="AE26">
        <v>436.95666578800802</v>
      </c>
      <c r="AF26">
        <v>1.29506561083333</v>
      </c>
      <c r="AG26">
        <v>2.34968333283333</v>
      </c>
      <c r="AH26">
        <v>98.477500000000006</v>
      </c>
      <c r="AI26">
        <v>2.3200416662499999</v>
      </c>
      <c r="AJ26">
        <v>436.95666578800802</v>
      </c>
      <c r="AK26">
        <v>436.95666578800802</v>
      </c>
      <c r="AL26">
        <v>1.20404166666667E-10</v>
      </c>
      <c r="AM26">
        <v>436.95666578800802</v>
      </c>
      <c r="AN26">
        <v>100.81724166625</v>
      </c>
      <c r="AO26">
        <v>436.95296304263002</v>
      </c>
      <c r="AP26">
        <v>84.877916666166698</v>
      </c>
      <c r="AQ26">
        <v>44.532683333000001</v>
      </c>
      <c r="AR26">
        <v>0</v>
      </c>
      <c r="AS26">
        <v>0</v>
      </c>
      <c r="AT26">
        <v>0.83333000000000002</v>
      </c>
      <c r="AU26">
        <v>0.58838586009280902</v>
      </c>
      <c r="AV26">
        <v>0</v>
      </c>
      <c r="AW26">
        <v>2.8459416661666701</v>
      </c>
      <c r="AX26">
        <v>177.72099999899999</v>
      </c>
      <c r="AY26">
        <v>2.7</v>
      </c>
      <c r="AZ26">
        <v>10.356591666250001</v>
      </c>
      <c r="BA26">
        <v>0.99999999958333297</v>
      </c>
      <c r="BB26">
        <v>4.9833749995833303</v>
      </c>
      <c r="BC26">
        <v>62.535899999249999</v>
      </c>
      <c r="BD26">
        <v>0.70000070020486704</v>
      </c>
      <c r="BE26">
        <v>0</v>
      </c>
      <c r="BF26">
        <v>2.0718250675291499</v>
      </c>
      <c r="BG26">
        <v>160.76099999966701</v>
      </c>
      <c r="BH26">
        <v>0</v>
      </c>
      <c r="BI26">
        <v>2.06999999958333</v>
      </c>
      <c r="BJ26">
        <v>6.0099999997764701</v>
      </c>
      <c r="BK26">
        <v>1.0825966660833299</v>
      </c>
      <c r="BL26">
        <v>8.7390999995833294</v>
      </c>
      <c r="BM26">
        <v>10.356591666250001</v>
      </c>
      <c r="BN26">
        <v>1</v>
      </c>
      <c r="BO26">
        <v>436.95666578800802</v>
      </c>
      <c r="BP26">
        <v>0.75180666625000003</v>
      </c>
      <c r="BQ26">
        <v>0</v>
      </c>
      <c r="BR26">
        <v>3.5966844251375698E-3</v>
      </c>
      <c r="BS26">
        <v>0.75180666625000003</v>
      </c>
      <c r="BT26">
        <v>24.089943695833298</v>
      </c>
      <c r="BU26">
        <v>3.58405801260268</v>
      </c>
      <c r="BV26">
        <v>436.95666578800802</v>
      </c>
      <c r="BW26">
        <v>436.95666578800802</v>
      </c>
      <c r="BX26">
        <v>112.716583333</v>
      </c>
      <c r="BY26">
        <v>2.7</v>
      </c>
      <c r="BZ26">
        <v>10.356591666250001</v>
      </c>
      <c r="CA26">
        <v>0.99999999958333297</v>
      </c>
      <c r="CB26">
        <v>3.8315716662499999</v>
      </c>
      <c r="CC26">
        <v>7.8179999999999996</v>
      </c>
      <c r="CD26">
        <v>2</v>
      </c>
      <c r="CE26">
        <v>0</v>
      </c>
      <c r="CF26">
        <v>4.9999999995833297</v>
      </c>
      <c r="CG26">
        <v>48.042208332916701</v>
      </c>
      <c r="CH26">
        <v>1025.9448333314999</v>
      </c>
      <c r="CI26">
        <v>0.75180666625000003</v>
      </c>
      <c r="CJ26">
        <v>11.3625833326667</v>
      </c>
      <c r="CK26">
        <v>0.92255349958333299</v>
      </c>
      <c r="CL26">
        <v>90.051439891535594</v>
      </c>
      <c r="CM26">
        <v>2002.38558318428</v>
      </c>
      <c r="CN26">
        <v>31.693741666249998</v>
      </c>
      <c r="CO26">
        <v>0.29320966666707199</v>
      </c>
      <c r="CP26">
        <v>1756.9608333318299</v>
      </c>
      <c r="CQ26">
        <v>3.94280416641667</v>
      </c>
      <c r="CR26">
        <v>0.38446499941666701</v>
      </c>
      <c r="CS26">
        <v>237.52249999933301</v>
      </c>
      <c r="CT26">
        <v>0</v>
      </c>
      <c r="CU26">
        <v>14.4138749994167</v>
      </c>
      <c r="CV26">
        <v>0</v>
      </c>
      <c r="CW26">
        <v>0</v>
      </c>
      <c r="CX26">
        <v>1.1395191659166699</v>
      </c>
      <c r="CY26">
        <v>2.7</v>
      </c>
      <c r="CZ26">
        <v>805.97083333333296</v>
      </c>
      <c r="DA26">
        <v>0.29606191616666699</v>
      </c>
      <c r="DB26">
        <v>34.999999065077297</v>
      </c>
      <c r="DC26">
        <v>6.5110916662499996</v>
      </c>
      <c r="DD26">
        <v>46.438728072688399</v>
      </c>
      <c r="DE26">
        <v>0.29605299958333298</v>
      </c>
      <c r="DF26">
        <v>2.7</v>
      </c>
      <c r="DG26">
        <v>25.438166666083301</v>
      </c>
      <c r="DH26">
        <v>1.47527749975</v>
      </c>
      <c r="DI26">
        <v>0</v>
      </c>
      <c r="DJ26">
        <v>57.783916666416701</v>
      </c>
      <c r="DK26">
        <v>0</v>
      </c>
      <c r="DL26">
        <v>8.0353499999999993</v>
      </c>
      <c r="DM26">
        <v>8.8105358327500003</v>
      </c>
      <c r="DN26">
        <v>0</v>
      </c>
      <c r="DO26">
        <v>115.32850000000001</v>
      </c>
      <c r="DP26">
        <v>7.0499999995833296</v>
      </c>
      <c r="DQ26">
        <v>0.16782758333266701</v>
      </c>
      <c r="DR26">
        <v>0</v>
      </c>
      <c r="DS26">
        <v>436.95666578800802</v>
      </c>
      <c r="DT26">
        <v>0.46103416591666702</v>
      </c>
      <c r="DU26">
        <v>8.3032669705207596</v>
      </c>
      <c r="DV26">
        <v>0</v>
      </c>
      <c r="DW26">
        <v>0</v>
      </c>
      <c r="DX26">
        <v>4.2442750000000001E-2</v>
      </c>
      <c r="DY26">
        <v>6.3803333332833301</v>
      </c>
      <c r="DZ26">
        <v>13.800333332833301</v>
      </c>
      <c r="EA26">
        <v>1.4133799995</v>
      </c>
      <c r="EB26">
        <v>2.3436416661666701</v>
      </c>
      <c r="EC26">
        <v>1.47527749975</v>
      </c>
      <c r="ED26">
        <v>158.89256837242399</v>
      </c>
      <c r="EE26">
        <v>436.95666578800802</v>
      </c>
      <c r="EF26">
        <v>0.76652744911239201</v>
      </c>
      <c r="EG26">
        <v>2.9476668103448198E-9</v>
      </c>
      <c r="EH26">
        <v>3.20868333291667</v>
      </c>
      <c r="EI26">
        <v>8.1614583325833294</v>
      </c>
      <c r="EJ26">
        <v>16.459416666333301</v>
      </c>
      <c r="EK26">
        <v>1.1395191659166699</v>
      </c>
      <c r="EL26">
        <v>1.76399249916667</v>
      </c>
      <c r="EM26">
        <v>0.34539749958333299</v>
      </c>
      <c r="EN26">
        <v>14.0463333330833</v>
      </c>
      <c r="EO26">
        <v>1</v>
      </c>
      <c r="EP26">
        <v>3.4668541666649202E-6</v>
      </c>
      <c r="EQ26">
        <v>16.698708332916699</v>
      </c>
      <c r="ER26">
        <v>0</v>
      </c>
      <c r="ES26">
        <v>0.89855166625000005</v>
      </c>
      <c r="ET26">
        <v>1.1323999999950001E-2</v>
      </c>
      <c r="EU26">
        <v>146.39033333291701</v>
      </c>
      <c r="EV26">
        <v>201</v>
      </c>
      <c r="EW26">
        <v>158.89256837242399</v>
      </c>
      <c r="EX26">
        <v>3.6399999995833299</v>
      </c>
      <c r="EY26">
        <v>2.1280166666249999E-3</v>
      </c>
      <c r="EZ26">
        <v>0</v>
      </c>
      <c r="FA26">
        <v>100.23289152364499</v>
      </c>
      <c r="FB26">
        <v>3.5238108330000002</v>
      </c>
      <c r="FC26">
        <v>1.2999999999999999E-3</v>
      </c>
      <c r="FD26">
        <v>436.95666578800802</v>
      </c>
      <c r="FE26">
        <v>2.1330833330000001</v>
      </c>
      <c r="FF26">
        <v>1.2737151385596699</v>
      </c>
      <c r="FG26">
        <v>2.5099499995833301</v>
      </c>
      <c r="FH26">
        <v>2.5</v>
      </c>
      <c r="FI26">
        <v>1756.9608333318299</v>
      </c>
      <c r="FJ26">
        <v>20.0185499995833</v>
      </c>
      <c r="FK26">
        <v>0</v>
      </c>
      <c r="FL26">
        <v>0</v>
      </c>
      <c r="FM26">
        <v>4.4158667395588602E-2</v>
      </c>
      <c r="FN26">
        <v>1.7849999999999999E-3</v>
      </c>
      <c r="FO26">
        <v>0</v>
      </c>
      <c r="FP26">
        <v>0</v>
      </c>
      <c r="FQ26">
        <v>8.27179999941667</v>
      </c>
      <c r="FR26">
        <v>1.47527749975</v>
      </c>
      <c r="FS26">
        <v>0</v>
      </c>
      <c r="FT26">
        <v>7.0588666662500001</v>
      </c>
      <c r="FU26">
        <v>3.92499999958333</v>
      </c>
      <c r="FV26">
        <v>436.95666578800802</v>
      </c>
      <c r="FW26">
        <v>436.95666578800802</v>
      </c>
      <c r="FX26">
        <v>23.639369267103401</v>
      </c>
      <c r="FY26">
        <v>0</v>
      </c>
      <c r="FZ26">
        <v>0</v>
      </c>
      <c r="GA26">
        <v>1</v>
      </c>
      <c r="GB26">
        <v>1.13956485971655</v>
      </c>
      <c r="GC26">
        <v>2.3999999995833301</v>
      </c>
      <c r="GD26">
        <v>0.77683333291666701</v>
      </c>
      <c r="GE26">
        <v>3.66677833333167E-4</v>
      </c>
      <c r="GF26">
        <v>15.292249999499999</v>
      </c>
      <c r="GG26">
        <v>3.5970249999949999</v>
      </c>
      <c r="GH26">
        <v>0</v>
      </c>
      <c r="GI26">
        <v>5.5893333333333302E-2</v>
      </c>
      <c r="GJ26">
        <v>1</v>
      </c>
      <c r="GK26">
        <v>0</v>
      </c>
      <c r="GL26">
        <v>2.7</v>
      </c>
      <c r="GM26">
        <v>7.0166666666666702E-3</v>
      </c>
      <c r="GN26">
        <v>1</v>
      </c>
      <c r="GO26">
        <v>0</v>
      </c>
      <c r="GP26">
        <v>99.2333333325833</v>
      </c>
      <c r="GQ26">
        <v>1.86230583283333</v>
      </c>
      <c r="GR26">
        <v>0</v>
      </c>
      <c r="GS26">
        <v>0</v>
      </c>
      <c r="GT26">
        <v>1.47527749975</v>
      </c>
      <c r="GU26">
        <v>1.8131883327499999E-3</v>
      </c>
      <c r="GV26">
        <v>1.25893678408442E-3</v>
      </c>
    </row>
    <row r="27" spans="1:204">
      <c r="A27" t="str">
        <v>1985</v>
      </c>
      <c r="B27">
        <v>0</v>
      </c>
      <c r="C27">
        <v>39.276429270145996</v>
      </c>
      <c r="D27">
        <v>2.9917999999999997E-8</v>
      </c>
      <c r="E27">
        <v>0</v>
      </c>
      <c r="F27">
        <v>3.6709999999999998</v>
      </c>
      <c r="G27">
        <v>6.0180899999999998E-5</v>
      </c>
      <c r="H27">
        <v>0</v>
      </c>
      <c r="I27">
        <v>2.7</v>
      </c>
      <c r="J27">
        <v>1.4318949995000001</v>
      </c>
      <c r="K27">
        <v>20.689499999833298</v>
      </c>
      <c r="L27">
        <v>0</v>
      </c>
      <c r="M27">
        <v>120.69074999941699</v>
      </c>
      <c r="N27">
        <v>59.378</v>
      </c>
      <c r="O27">
        <v>449.26296271160697</v>
      </c>
      <c r="P27">
        <v>449.26296271160697</v>
      </c>
      <c r="Q27">
        <v>27.9945916666667</v>
      </c>
      <c r="R27">
        <v>0</v>
      </c>
      <c r="S27">
        <v>0.376</v>
      </c>
      <c r="T27">
        <v>1</v>
      </c>
      <c r="U27">
        <v>0</v>
      </c>
      <c r="V27">
        <v>0</v>
      </c>
      <c r="W27">
        <v>2</v>
      </c>
      <c r="X27">
        <v>1</v>
      </c>
      <c r="Y27">
        <v>0.44002900833333303</v>
      </c>
      <c r="Z27">
        <v>2.68324234084592E-9</v>
      </c>
      <c r="AA27">
        <v>2</v>
      </c>
      <c r="AB27">
        <v>2.20014999966667</v>
      </c>
      <c r="AC27">
        <v>12.368749999583301</v>
      </c>
      <c r="AD27">
        <v>1.90256666641667</v>
      </c>
      <c r="AE27">
        <v>449.26296271160697</v>
      </c>
      <c r="AF27">
        <v>1.36550739166667</v>
      </c>
      <c r="AG27">
        <v>2.457125</v>
      </c>
      <c r="AH27">
        <v>160.85999999991699</v>
      </c>
      <c r="AI27">
        <v>2.93665833325</v>
      </c>
      <c r="AJ27">
        <v>449.26296271160697</v>
      </c>
      <c r="AK27">
        <v>449.26296271160697</v>
      </c>
      <c r="AL27">
        <v>1.6620749999999999E-10</v>
      </c>
      <c r="AM27">
        <v>449.26296271160697</v>
      </c>
      <c r="AN27">
        <v>142.31166666641701</v>
      </c>
      <c r="AO27">
        <v>449.25915568338502</v>
      </c>
      <c r="AP27">
        <v>91.631666666333302</v>
      </c>
      <c r="AQ27">
        <v>50.45335</v>
      </c>
      <c r="AR27">
        <v>0</v>
      </c>
      <c r="AS27">
        <v>0</v>
      </c>
      <c r="AT27">
        <v>0.83333000000000002</v>
      </c>
      <c r="AU27">
        <v>0.61255231616374495</v>
      </c>
      <c r="AV27">
        <v>0</v>
      </c>
      <c r="AW27">
        <v>2.9439666665000002</v>
      </c>
      <c r="AX27">
        <v>177.72099999899999</v>
      </c>
      <c r="AY27">
        <v>2.7</v>
      </c>
      <c r="AZ27">
        <v>10.5963916664167</v>
      </c>
      <c r="BA27">
        <v>3.1126083333333301</v>
      </c>
      <c r="BB27">
        <v>5.0278</v>
      </c>
      <c r="BC27">
        <v>69.556249999083306</v>
      </c>
      <c r="BD27">
        <v>0.70000070000070003</v>
      </c>
      <c r="BE27">
        <v>0</v>
      </c>
      <c r="BF27">
        <v>2.0718250675291499</v>
      </c>
      <c r="BG27">
        <v>170.04408333316701</v>
      </c>
      <c r="BH27">
        <v>0</v>
      </c>
      <c r="BI27">
        <v>2.0699999999999998</v>
      </c>
      <c r="BJ27">
        <v>6.1978958331666698</v>
      </c>
      <c r="BK27">
        <v>1.15355416625</v>
      </c>
      <c r="BL27">
        <v>8.9852249997500007</v>
      </c>
      <c r="BM27">
        <v>10.5963916664167</v>
      </c>
      <c r="BN27">
        <v>1</v>
      </c>
      <c r="BO27">
        <v>449.26296271160697</v>
      </c>
      <c r="BP27">
        <v>0.77924599974999997</v>
      </c>
      <c r="BQ27">
        <v>0</v>
      </c>
      <c r="BR27">
        <v>5.4335771505376398E-3</v>
      </c>
      <c r="BS27">
        <v>0.77924599974999997</v>
      </c>
      <c r="BT27">
        <v>24.333098786666699</v>
      </c>
      <c r="BU27">
        <v>3.8938738044416201</v>
      </c>
      <c r="BV27">
        <v>449.26296271160697</v>
      </c>
      <c r="BW27">
        <v>449.26296271160697</v>
      </c>
      <c r="BX27">
        <v>138.11908333299999</v>
      </c>
      <c r="BY27">
        <v>2.7</v>
      </c>
      <c r="BZ27">
        <v>10.5963916664167</v>
      </c>
      <c r="CA27">
        <v>1</v>
      </c>
      <c r="CB27">
        <v>4.2518549999166702</v>
      </c>
      <c r="CC27">
        <v>7.7907500000000001</v>
      </c>
      <c r="CD27">
        <v>2</v>
      </c>
      <c r="CE27">
        <v>0</v>
      </c>
      <c r="CF27">
        <v>5</v>
      </c>
      <c r="CG27">
        <v>50.119399999999999</v>
      </c>
      <c r="CH27">
        <v>1110.57999999967</v>
      </c>
      <c r="CI27">
        <v>0.77924599974999997</v>
      </c>
      <c r="CJ27">
        <v>12.368749999583301</v>
      </c>
      <c r="CK27">
        <v>0.94561499991666698</v>
      </c>
      <c r="CL27">
        <v>91.073586843975207</v>
      </c>
      <c r="CM27">
        <v>2002.38558586824</v>
      </c>
      <c r="CN27">
        <v>41.507666666666701</v>
      </c>
      <c r="CO27">
        <v>1.1788493333343899</v>
      </c>
      <c r="CP27">
        <v>1909.4391666639999</v>
      </c>
      <c r="CQ27">
        <v>5.5585583331666699</v>
      </c>
      <c r="CR27">
        <v>0.39462499974999998</v>
      </c>
      <c r="CS27">
        <v>238.53583333275</v>
      </c>
      <c r="CT27">
        <v>0</v>
      </c>
      <c r="CU27">
        <v>16.432116666500001</v>
      </c>
      <c r="CV27">
        <v>0</v>
      </c>
      <c r="CW27">
        <v>0</v>
      </c>
      <c r="CX27">
        <v>1.4318949995000001</v>
      </c>
      <c r="CY27">
        <v>2.7</v>
      </c>
      <c r="CZ27">
        <v>870.02</v>
      </c>
      <c r="DA27">
        <v>0.30075324991666702</v>
      </c>
      <c r="DB27">
        <v>54.999998530835803</v>
      </c>
      <c r="DC27">
        <v>16.417024999666701</v>
      </c>
      <c r="DD27">
        <v>46.438728092037898</v>
      </c>
      <c r="DE27">
        <v>0.29605300000000001</v>
      </c>
      <c r="DF27">
        <v>2.7</v>
      </c>
      <c r="DG27">
        <v>27.162583333000001</v>
      </c>
      <c r="DH27">
        <v>2.2286749994166701</v>
      </c>
      <c r="DI27">
        <v>0</v>
      </c>
      <c r="DJ27">
        <v>59.378</v>
      </c>
      <c r="DK27">
        <v>0</v>
      </c>
      <c r="DL27">
        <v>7.99884166666667</v>
      </c>
      <c r="DM27">
        <v>10.0624941664167</v>
      </c>
      <c r="DN27">
        <v>0</v>
      </c>
      <c r="DO27">
        <v>132.49549999999999</v>
      </c>
      <c r="DP27">
        <v>7.0980833333333297</v>
      </c>
      <c r="DQ27">
        <v>0.25687158333316701</v>
      </c>
      <c r="DR27">
        <v>0</v>
      </c>
      <c r="DS27">
        <v>449.26296271160697</v>
      </c>
      <c r="DT27">
        <v>0.46915499983333298</v>
      </c>
      <c r="DU27">
        <v>8.4748499994166693</v>
      </c>
      <c r="DV27">
        <v>0</v>
      </c>
      <c r="DW27">
        <v>0</v>
      </c>
      <c r="DX27">
        <v>4.3180666666666701E-2</v>
      </c>
      <c r="DY27">
        <v>7.7084999999583301</v>
      </c>
      <c r="DZ27">
        <v>15.442483333166701</v>
      </c>
      <c r="EA27">
        <v>1.71909666625</v>
      </c>
      <c r="EB27">
        <v>2.4830416666666699</v>
      </c>
      <c r="EC27">
        <v>2.2286749994166701</v>
      </c>
      <c r="ED27">
        <v>163.367563900455</v>
      </c>
      <c r="EE27">
        <v>449.26296271160697</v>
      </c>
      <c r="EF27">
        <v>0.89377408333333297</v>
      </c>
      <c r="EG27">
        <v>7.7730323275862004E-9</v>
      </c>
      <c r="EH27">
        <v>3.3214000000000001</v>
      </c>
      <c r="EI27">
        <v>8.5972333330833308</v>
      </c>
      <c r="EJ27">
        <v>18.2464166665</v>
      </c>
      <c r="EK27">
        <v>1.4318949995000001</v>
      </c>
      <c r="EL27">
        <v>2.02337249966667</v>
      </c>
      <c r="EM27">
        <v>0.34539500000000001</v>
      </c>
      <c r="EN27">
        <v>15.92839166625</v>
      </c>
      <c r="EO27">
        <v>1</v>
      </c>
      <c r="EP27">
        <v>1.09749424999999E-5</v>
      </c>
      <c r="EQ27">
        <v>18.607341666500002</v>
      </c>
      <c r="ER27">
        <v>0</v>
      </c>
      <c r="ES27">
        <v>1.0003141664166699</v>
      </c>
      <c r="ET27">
        <v>1.47141666666333E-2</v>
      </c>
      <c r="EU27">
        <v>170.3946666665</v>
      </c>
      <c r="EV27">
        <v>306.66666666666703</v>
      </c>
      <c r="EW27">
        <v>163.367563900455</v>
      </c>
      <c r="EX27">
        <v>3.64</v>
      </c>
      <c r="EY27">
        <v>1.714141666625E-3</v>
      </c>
      <c r="EZ27">
        <v>0</v>
      </c>
      <c r="FA27">
        <v>101.244670649548</v>
      </c>
      <c r="FB27">
        <v>3.62213583316667</v>
      </c>
      <c r="FC27">
        <v>2.3040249999166699E-3</v>
      </c>
      <c r="FD27">
        <v>449.26296271160697</v>
      </c>
      <c r="FE27">
        <v>2.20014999966667</v>
      </c>
      <c r="FF27">
        <v>1.4807666665000001</v>
      </c>
      <c r="FG27">
        <v>5.0941625000000004</v>
      </c>
      <c r="FH27">
        <v>2.5</v>
      </c>
      <c r="FI27">
        <v>1909.4391666639999</v>
      </c>
      <c r="FJ27">
        <v>39.487141666666702</v>
      </c>
      <c r="FK27">
        <v>0</v>
      </c>
      <c r="FL27">
        <v>0</v>
      </c>
      <c r="FM27">
        <v>4.4604388848353299E-2</v>
      </c>
      <c r="FN27">
        <v>1.7849999999999999E-3</v>
      </c>
      <c r="FO27">
        <v>0</v>
      </c>
      <c r="FP27">
        <v>0</v>
      </c>
      <c r="FQ27">
        <v>8.6039249996666705</v>
      </c>
      <c r="FR27">
        <v>2.2286749994166701</v>
      </c>
      <c r="FS27">
        <v>0</v>
      </c>
      <c r="FT27">
        <v>7.1343333333333296</v>
      </c>
      <c r="FU27">
        <v>3.9249999999999998</v>
      </c>
      <c r="FV27">
        <v>449.26296271160697</v>
      </c>
      <c r="FW27">
        <v>449.26296271160697</v>
      </c>
      <c r="FX27">
        <v>27.158887023977499</v>
      </c>
      <c r="FY27">
        <v>0</v>
      </c>
      <c r="FZ27">
        <v>0</v>
      </c>
      <c r="GA27">
        <v>1</v>
      </c>
      <c r="GB27">
        <v>1.4319524173350899</v>
      </c>
      <c r="GC27">
        <v>2.4500000000000002</v>
      </c>
      <c r="GD27">
        <v>0.83449583324999999</v>
      </c>
      <c r="GE27">
        <v>5.2198308333316703E-4</v>
      </c>
      <c r="GF27">
        <v>17.472333333083299</v>
      </c>
      <c r="GG27">
        <v>6.7202000000058302</v>
      </c>
      <c r="GH27">
        <v>0</v>
      </c>
      <c r="GI27">
        <v>0.101155833333333</v>
      </c>
      <c r="GJ27">
        <v>1</v>
      </c>
      <c r="GK27">
        <v>0</v>
      </c>
      <c r="GL27">
        <v>2.7</v>
      </c>
      <c r="GM27">
        <v>7.4999999999999997E-3</v>
      </c>
      <c r="GN27">
        <v>1</v>
      </c>
      <c r="GO27">
        <v>0</v>
      </c>
      <c r="GP27">
        <v>106.03166666600001</v>
      </c>
      <c r="GQ27">
        <v>2.2452733330833299</v>
      </c>
      <c r="GR27">
        <v>0</v>
      </c>
      <c r="GS27">
        <v>0</v>
      </c>
      <c r="GT27">
        <v>2.2286749994166701</v>
      </c>
      <c r="GU27">
        <v>3.1396416662499999E-3</v>
      </c>
      <c r="GV27">
        <v>1.6155163771118799E-3</v>
      </c>
    </row>
    <row r="28" spans="1:204">
      <c r="A28" t="str">
        <v>1986</v>
      </c>
      <c r="B28">
        <v>1.79</v>
      </c>
      <c r="C28">
        <v>39.276429270145996</v>
      </c>
      <c r="D28">
        <v>2.9917999999999997E-8</v>
      </c>
      <c r="E28">
        <v>0</v>
      </c>
      <c r="F28">
        <v>3.6709999999999998</v>
      </c>
      <c r="G28">
        <v>9.4303166666666696E-5</v>
      </c>
      <c r="H28">
        <v>0</v>
      </c>
      <c r="I28">
        <v>2.7</v>
      </c>
      <c r="J28">
        <v>1.4959741664166699</v>
      </c>
      <c r="K28">
        <v>15.2671333333333</v>
      </c>
      <c r="L28">
        <v>0</v>
      </c>
      <c r="M28">
        <v>114.171083333167</v>
      </c>
      <c r="N28">
        <v>44.671916666666696</v>
      </c>
      <c r="O28">
        <v>346.305903554493</v>
      </c>
      <c r="P28">
        <v>346.305903554493</v>
      </c>
      <c r="Q28">
        <v>30.4069</v>
      </c>
      <c r="R28">
        <v>0</v>
      </c>
      <c r="S28">
        <v>0.376</v>
      </c>
      <c r="T28">
        <v>1</v>
      </c>
      <c r="U28">
        <v>0</v>
      </c>
      <c r="V28">
        <v>0</v>
      </c>
      <c r="W28">
        <v>2</v>
      </c>
      <c r="X28">
        <v>1</v>
      </c>
      <c r="Y28">
        <v>1.9219583333333301</v>
      </c>
      <c r="Z28">
        <v>5.9096822674925101E-9</v>
      </c>
      <c r="AA28">
        <v>2</v>
      </c>
      <c r="AB28">
        <v>2.1774166665000001</v>
      </c>
      <c r="AC28">
        <v>12.61083333325</v>
      </c>
      <c r="AD28">
        <v>1.8791441664999999</v>
      </c>
      <c r="AE28">
        <v>346.305903554493</v>
      </c>
      <c r="AF28">
        <v>1.3894710591666699</v>
      </c>
      <c r="AG28">
        <v>1.7989166665</v>
      </c>
      <c r="AH28">
        <v>192.92999999966699</v>
      </c>
      <c r="AI28">
        <v>3.4527916665833298</v>
      </c>
      <c r="AJ28">
        <v>346.305903554493</v>
      </c>
      <c r="AK28">
        <v>346.305903554493</v>
      </c>
      <c r="AL28">
        <v>1.98705833333333E-10</v>
      </c>
      <c r="AM28">
        <v>346.305903554493</v>
      </c>
      <c r="AN28">
        <v>194.261416666667</v>
      </c>
      <c r="AO28">
        <v>346.30296897840299</v>
      </c>
      <c r="AP28">
        <v>80.144916666666703</v>
      </c>
      <c r="AQ28">
        <v>55.985891666666703</v>
      </c>
      <c r="AR28">
        <v>0</v>
      </c>
      <c r="AS28">
        <v>0</v>
      </c>
      <c r="AT28">
        <v>0.83333000000000002</v>
      </c>
      <c r="AU28">
        <v>0.51814308333333303</v>
      </c>
      <c r="AV28">
        <v>0</v>
      </c>
      <c r="AW28">
        <v>2.1714833330833301</v>
      </c>
      <c r="AX28">
        <v>177.72099999950001</v>
      </c>
      <c r="AY28">
        <v>2.7</v>
      </c>
      <c r="AZ28">
        <v>8.0909916665833403</v>
      </c>
      <c r="BA28">
        <v>2.9043333332499999</v>
      </c>
      <c r="BB28">
        <v>4.70231666666667</v>
      </c>
      <c r="BC28">
        <v>122.77924166666701</v>
      </c>
      <c r="BD28">
        <v>0.70000070000070003</v>
      </c>
      <c r="BE28">
        <v>0</v>
      </c>
      <c r="BF28">
        <v>2.0718250675291499</v>
      </c>
      <c r="BG28">
        <v>140.04837544216801</v>
      </c>
      <c r="BH28">
        <v>0</v>
      </c>
      <c r="BI28">
        <v>2.0699999999999998</v>
      </c>
      <c r="BJ28">
        <v>5.0695199999999998</v>
      </c>
      <c r="BK28">
        <v>1.1328658332499999</v>
      </c>
      <c r="BL28">
        <v>6.9260916666666699</v>
      </c>
      <c r="BM28">
        <v>8.0909916665833403</v>
      </c>
      <c r="BN28">
        <v>1</v>
      </c>
      <c r="BO28">
        <v>346.305903554493</v>
      </c>
      <c r="BP28">
        <v>0.68219733333333299</v>
      </c>
      <c r="BQ28">
        <v>0</v>
      </c>
      <c r="BR28">
        <v>8.9156207437275994E-3</v>
      </c>
      <c r="BS28">
        <v>0.68219733333333299</v>
      </c>
      <c r="BT28">
        <v>333.45249999999999</v>
      </c>
      <c r="BU28">
        <v>6.9249710882610698</v>
      </c>
      <c r="BV28">
        <v>346.305903554493</v>
      </c>
      <c r="BW28">
        <v>346.305903554493</v>
      </c>
      <c r="BX28">
        <v>139.98116666658299</v>
      </c>
      <c r="BY28">
        <v>2.7</v>
      </c>
      <c r="BZ28">
        <v>8.0909916665833403</v>
      </c>
      <c r="CA28">
        <v>1.875</v>
      </c>
      <c r="CB28">
        <v>4.2724166666666701</v>
      </c>
      <c r="CC28">
        <v>7.8033333333333301</v>
      </c>
      <c r="CD28">
        <v>2</v>
      </c>
      <c r="CE28">
        <v>0</v>
      </c>
      <c r="CF28">
        <v>5</v>
      </c>
      <c r="CG28">
        <v>45.832149999999999</v>
      </c>
      <c r="CH28">
        <v>1282.5599999997501</v>
      </c>
      <c r="CI28">
        <v>0.68219733333333299</v>
      </c>
      <c r="CJ28">
        <v>12.61083333325</v>
      </c>
      <c r="CK28">
        <v>0.74312833316666704</v>
      </c>
      <c r="CL28">
        <v>78.778783068510094</v>
      </c>
      <c r="CM28">
        <v>2002.38558586824</v>
      </c>
      <c r="CN28">
        <v>41.104158333333302</v>
      </c>
      <c r="CO28">
        <v>1.4878416665833301</v>
      </c>
      <c r="CP28">
        <v>1490.8099999987501</v>
      </c>
      <c r="CQ28">
        <v>5.4778333332500004</v>
      </c>
      <c r="CR28">
        <v>0.34996583316666702</v>
      </c>
      <c r="CS28">
        <v>168.519833333083</v>
      </c>
      <c r="CT28">
        <v>0</v>
      </c>
      <c r="CU28">
        <v>16.225741666499999</v>
      </c>
      <c r="CV28">
        <v>0</v>
      </c>
      <c r="CW28">
        <v>0</v>
      </c>
      <c r="CX28">
        <v>1.4959741664166699</v>
      </c>
      <c r="CY28">
        <v>2.7</v>
      </c>
      <c r="CZ28">
        <v>881.45583333333298</v>
      </c>
      <c r="DA28">
        <v>0.29059466658333299</v>
      </c>
      <c r="DB28">
        <v>94.999997462352695</v>
      </c>
      <c r="DC28">
        <v>38.3699166665833</v>
      </c>
      <c r="DD28">
        <v>46.438728092037898</v>
      </c>
      <c r="DE28">
        <v>0.31539580253923399</v>
      </c>
      <c r="DF28">
        <v>2.7</v>
      </c>
      <c r="DG28">
        <v>28.017333333250001</v>
      </c>
      <c r="DH28">
        <v>2.2850316664166699</v>
      </c>
      <c r="DI28">
        <v>0</v>
      </c>
      <c r="DJ28">
        <v>44.671916666666696</v>
      </c>
      <c r="DK28">
        <v>0</v>
      </c>
      <c r="DL28">
        <v>8.0131583333333296</v>
      </c>
      <c r="DM28">
        <v>9.1044416664166707</v>
      </c>
      <c r="DN28">
        <v>0</v>
      </c>
      <c r="DO28">
        <v>135.26816666666701</v>
      </c>
      <c r="DP28">
        <v>7.1507333333333296</v>
      </c>
      <c r="DQ28">
        <v>0.611772583333</v>
      </c>
      <c r="DR28">
        <v>0</v>
      </c>
      <c r="DS28">
        <v>346.305903554493</v>
      </c>
      <c r="DT28">
        <v>0.39299249983333301</v>
      </c>
      <c r="DU28">
        <v>7.3303750000000001</v>
      </c>
      <c r="DV28">
        <v>0</v>
      </c>
      <c r="DW28">
        <v>0</v>
      </c>
      <c r="DX28">
        <v>4.0428916666666703E-2</v>
      </c>
      <c r="DY28">
        <v>7.4374999999833298</v>
      </c>
      <c r="DZ28">
        <v>13.4663583333333</v>
      </c>
      <c r="EA28">
        <v>1.86107333308333</v>
      </c>
      <c r="EB28">
        <v>2.5814416666666702</v>
      </c>
      <c r="EC28">
        <v>2.2850316664166699</v>
      </c>
      <c r="ED28">
        <v>125.928813465</v>
      </c>
      <c r="EE28">
        <v>346.305903554493</v>
      </c>
      <c r="EF28">
        <v>1.7545230040748101</v>
      </c>
      <c r="EG28">
        <v>1.9502844827586202E-8</v>
      </c>
      <c r="EH28">
        <v>2.4500249999166699</v>
      </c>
      <c r="EI28">
        <v>7.3947416666666701</v>
      </c>
      <c r="EJ28">
        <v>21.229833333166699</v>
      </c>
      <c r="EK28">
        <v>1.4959741664166699</v>
      </c>
      <c r="EL28">
        <v>1.9131608330833301</v>
      </c>
      <c r="EM28">
        <v>0.38198191666666698</v>
      </c>
      <c r="EN28">
        <v>16.647508333083302</v>
      </c>
      <c r="EO28">
        <v>1</v>
      </c>
      <c r="EP28">
        <v>1.39475E-5</v>
      </c>
      <c r="EQ28">
        <v>20.385683333333301</v>
      </c>
      <c r="ER28">
        <v>0</v>
      </c>
      <c r="ES28">
        <v>0.97141416666666702</v>
      </c>
      <c r="ET28">
        <v>1.7528666666666699E-2</v>
      </c>
      <c r="EU28">
        <v>149.58674999999999</v>
      </c>
      <c r="EV28">
        <v>339.16666666666703</v>
      </c>
      <c r="EW28">
        <v>125.928813465</v>
      </c>
      <c r="EX28">
        <v>3.64</v>
      </c>
      <c r="EY28">
        <v>1.6153416666499999E-3</v>
      </c>
      <c r="EZ28">
        <v>0</v>
      </c>
      <c r="FA28">
        <v>87.590916816666706</v>
      </c>
      <c r="FB28">
        <v>3.7062499999999998</v>
      </c>
      <c r="FC28">
        <v>2.5000000000000001E-3</v>
      </c>
      <c r="FD28">
        <v>346.305903554493</v>
      </c>
      <c r="FE28">
        <v>2.1774166665000001</v>
      </c>
      <c r="FF28">
        <v>1.74149999983333</v>
      </c>
      <c r="FG28">
        <v>16.092133333250001</v>
      </c>
      <c r="FH28">
        <v>4.85215</v>
      </c>
      <c r="FI28">
        <v>1490.8099999987501</v>
      </c>
      <c r="FJ28">
        <v>72</v>
      </c>
      <c r="FK28">
        <v>0</v>
      </c>
      <c r="FL28">
        <v>0</v>
      </c>
      <c r="FM28">
        <v>3.85890122281718E-2</v>
      </c>
      <c r="FN28">
        <v>1.7849999999999999E-3</v>
      </c>
      <c r="FO28">
        <v>0</v>
      </c>
      <c r="FP28">
        <v>0</v>
      </c>
      <c r="FQ28">
        <v>7.1235833333333298</v>
      </c>
      <c r="FR28">
        <v>2.2850316664166699</v>
      </c>
      <c r="FS28">
        <v>0</v>
      </c>
      <c r="FT28">
        <v>6.17679166666667</v>
      </c>
      <c r="FU28">
        <v>3.9249999999999998</v>
      </c>
      <c r="FV28">
        <v>346.305903554493</v>
      </c>
      <c r="FW28">
        <v>346.305903554493</v>
      </c>
      <c r="FX28">
        <v>26.2988826852636</v>
      </c>
      <c r="FY28">
        <v>0</v>
      </c>
      <c r="FZ28">
        <v>0</v>
      </c>
      <c r="GA28">
        <v>1</v>
      </c>
      <c r="GB28">
        <v>1.49603415377469</v>
      </c>
      <c r="GC28">
        <v>3.6</v>
      </c>
      <c r="GD28">
        <v>0.79402916666666701</v>
      </c>
      <c r="GE28">
        <v>6.7451175000024998E-4</v>
      </c>
      <c r="GF28">
        <v>32.698016666416699</v>
      </c>
      <c r="GG28">
        <v>14</v>
      </c>
      <c r="GH28">
        <v>0</v>
      </c>
      <c r="GI28">
        <v>0.15143416666666701</v>
      </c>
      <c r="GJ28">
        <v>1</v>
      </c>
      <c r="GK28">
        <v>0</v>
      </c>
      <c r="GL28">
        <v>2.7</v>
      </c>
      <c r="GM28">
        <v>8.0833333333333295E-3</v>
      </c>
      <c r="GN28">
        <v>1</v>
      </c>
      <c r="GO28">
        <v>22.936728260869501</v>
      </c>
      <c r="GP28">
        <v>106.075833332917</v>
      </c>
      <c r="GQ28">
        <v>2.2357599999166702</v>
      </c>
      <c r="GR28">
        <v>0</v>
      </c>
      <c r="GS28">
        <v>0</v>
      </c>
      <c r="GT28">
        <v>2.2850316664166699</v>
      </c>
      <c r="GU28">
        <v>7.7884491665833298E-3</v>
      </c>
      <c r="GV28">
        <v>1.6684764684788899E-3</v>
      </c>
    </row>
    <row r="29" spans="1:204">
      <c r="A29" t="str">
        <v>1987</v>
      </c>
      <c r="B29">
        <v>1.79</v>
      </c>
      <c r="C29">
        <v>39.276429270145996</v>
      </c>
      <c r="D29">
        <v>2.9917999999999997E-8</v>
      </c>
      <c r="E29">
        <v>0</v>
      </c>
      <c r="F29">
        <v>3.6709999999999998</v>
      </c>
      <c r="G29">
        <v>2.1442983333333301E-4</v>
      </c>
      <c r="H29">
        <v>0</v>
      </c>
      <c r="I29">
        <v>2.7</v>
      </c>
      <c r="J29">
        <v>1.42818</v>
      </c>
      <c r="K29">
        <v>12.6425</v>
      </c>
      <c r="L29">
        <v>0</v>
      </c>
      <c r="M29">
        <v>123.56383333333299</v>
      </c>
      <c r="N29">
        <v>37.334083333333297</v>
      </c>
      <c r="O29">
        <v>300.53656240147802</v>
      </c>
      <c r="P29">
        <v>300.53656240147802</v>
      </c>
      <c r="Q29">
        <v>30.949833333333299</v>
      </c>
      <c r="R29">
        <v>0</v>
      </c>
      <c r="S29">
        <v>0.376</v>
      </c>
      <c r="T29">
        <v>1</v>
      </c>
      <c r="U29">
        <v>0</v>
      </c>
      <c r="V29">
        <v>0</v>
      </c>
      <c r="W29">
        <v>2</v>
      </c>
      <c r="X29">
        <v>1</v>
      </c>
      <c r="Y29">
        <v>2.0548500000000001</v>
      </c>
      <c r="Z29">
        <v>1.6976307824584001E-8</v>
      </c>
      <c r="AA29">
        <v>2</v>
      </c>
      <c r="AB29">
        <v>2.10598333333333</v>
      </c>
      <c r="AC29">
        <v>12.961499999999999</v>
      </c>
      <c r="AD29">
        <v>1.67894083333333</v>
      </c>
      <c r="AE29">
        <v>300.53656240147802</v>
      </c>
      <c r="AF29">
        <v>1.3259825816666699</v>
      </c>
      <c r="AG29">
        <v>1.49119166666667</v>
      </c>
      <c r="AH29">
        <v>219.40666666666701</v>
      </c>
      <c r="AI29">
        <v>3.7221000000000002</v>
      </c>
      <c r="AJ29">
        <v>300.53656240147802</v>
      </c>
      <c r="AK29">
        <v>300.53656240147802</v>
      </c>
      <c r="AL29">
        <v>3.7459499999999999E-10</v>
      </c>
      <c r="AM29">
        <v>300.53656240147802</v>
      </c>
      <c r="AN29">
        <v>242.60749999999999</v>
      </c>
      <c r="AO29">
        <v>300.53401567212302</v>
      </c>
      <c r="AP29">
        <v>72.465833333333293</v>
      </c>
      <c r="AQ29">
        <v>62.776200000000003</v>
      </c>
      <c r="AR29">
        <v>0</v>
      </c>
      <c r="AS29">
        <v>0</v>
      </c>
      <c r="AT29">
        <v>0.83333000000000002</v>
      </c>
      <c r="AU29">
        <v>0.48109658333333299</v>
      </c>
      <c r="AV29">
        <v>0</v>
      </c>
      <c r="AW29">
        <v>1.7973916666666701</v>
      </c>
      <c r="AX29">
        <v>177.721</v>
      </c>
      <c r="AY29">
        <v>2.7</v>
      </c>
      <c r="AZ29">
        <v>6.8403166666666699</v>
      </c>
      <c r="BA29">
        <v>3.8447583333333299</v>
      </c>
      <c r="BB29">
        <v>4.8497416666666702</v>
      </c>
      <c r="BC29">
        <v>170.46166666666701</v>
      </c>
      <c r="BD29">
        <v>0.70000070000070003</v>
      </c>
      <c r="BE29">
        <v>0</v>
      </c>
      <c r="BF29">
        <v>2.0718250675291499</v>
      </c>
      <c r="BG29">
        <v>123.478333333333</v>
      </c>
      <c r="BH29">
        <v>0</v>
      </c>
      <c r="BI29">
        <v>2.0699999999999998</v>
      </c>
      <c r="BJ29">
        <v>4.3955650000000004</v>
      </c>
      <c r="BK29">
        <v>1.24385833333333</v>
      </c>
      <c r="BL29">
        <v>6.01070833333333</v>
      </c>
      <c r="BM29">
        <v>6.8403166666666699</v>
      </c>
      <c r="BN29">
        <v>1</v>
      </c>
      <c r="BO29">
        <v>300.53656240147802</v>
      </c>
      <c r="BP29">
        <v>0.61192650000000004</v>
      </c>
      <c r="BQ29">
        <v>0</v>
      </c>
      <c r="BR29">
        <v>1.5365068100358399E-2</v>
      </c>
      <c r="BS29">
        <v>0.61192650000000004</v>
      </c>
      <c r="BT29">
        <v>428.40249999999997</v>
      </c>
      <c r="BU29">
        <v>7.07440010539122</v>
      </c>
      <c r="BV29">
        <v>300.53656240147802</v>
      </c>
      <c r="BW29">
        <v>300.53656240147802</v>
      </c>
      <c r="BX29">
        <v>135.42949999999999</v>
      </c>
      <c r="BY29">
        <v>2.7</v>
      </c>
      <c r="BZ29">
        <v>6.8403166666666699</v>
      </c>
      <c r="CA29">
        <v>2.5</v>
      </c>
      <c r="CB29">
        <v>9.7558333333333298</v>
      </c>
      <c r="CC29">
        <v>7.7982500000000003</v>
      </c>
      <c r="CD29">
        <v>2</v>
      </c>
      <c r="CE29">
        <v>0</v>
      </c>
      <c r="CF29">
        <v>5</v>
      </c>
      <c r="CG29">
        <v>46.970541666666698</v>
      </c>
      <c r="CH29">
        <v>1643.8483333333299</v>
      </c>
      <c r="CI29">
        <v>0.61192650000000004</v>
      </c>
      <c r="CJ29">
        <v>12.961499999999999</v>
      </c>
      <c r="CK29">
        <v>0.67291666666666705</v>
      </c>
      <c r="CL29">
        <v>71.4774357190432</v>
      </c>
      <c r="CM29">
        <v>2002.38558586824</v>
      </c>
      <c r="CN29">
        <v>38.677183333333303</v>
      </c>
      <c r="CO29">
        <v>1.5946416666666701</v>
      </c>
      <c r="CP29">
        <v>1296.07</v>
      </c>
      <c r="CQ29">
        <v>5.4866666666666699</v>
      </c>
      <c r="CR29">
        <v>0.33845874999999997</v>
      </c>
      <c r="CS29">
        <v>144.63749999999999</v>
      </c>
      <c r="CT29">
        <v>0</v>
      </c>
      <c r="CU29">
        <v>16.454491666666701</v>
      </c>
      <c r="CV29">
        <v>0</v>
      </c>
      <c r="CW29">
        <v>0</v>
      </c>
      <c r="CX29">
        <v>1.42818</v>
      </c>
      <c r="CY29">
        <v>2.7</v>
      </c>
      <c r="CZ29">
        <v>822.56416666666701</v>
      </c>
      <c r="DA29">
        <v>0.27866324999999997</v>
      </c>
      <c r="DB29">
        <v>187.49999499148601</v>
      </c>
      <c r="DC29">
        <v>224.59633333333301</v>
      </c>
      <c r="DD29">
        <v>46.438728092037898</v>
      </c>
      <c r="DE29">
        <v>0.29702864435074999</v>
      </c>
      <c r="DF29">
        <v>2.7</v>
      </c>
      <c r="DG29">
        <v>29.444749999999999</v>
      </c>
      <c r="DH29">
        <v>2.03603333333333</v>
      </c>
      <c r="DI29">
        <v>0</v>
      </c>
      <c r="DJ29">
        <v>37.334083333333297</v>
      </c>
      <c r="DK29">
        <v>0</v>
      </c>
      <c r="DL29">
        <v>8.0098083333333303</v>
      </c>
      <c r="DM29">
        <v>8.3592250000000003</v>
      </c>
      <c r="DN29">
        <v>0</v>
      </c>
      <c r="DO29">
        <v>213.84266666666699</v>
      </c>
      <c r="DP29">
        <v>9.2230000000000008</v>
      </c>
      <c r="DQ29">
        <v>1.3781825000000001</v>
      </c>
      <c r="DR29">
        <v>0</v>
      </c>
      <c r="DS29">
        <v>300.53656240147802</v>
      </c>
      <c r="DT29">
        <v>0.34549166666666697</v>
      </c>
      <c r="DU29">
        <v>6.6534500000000003</v>
      </c>
      <c r="DV29">
        <v>0</v>
      </c>
      <c r="DW29">
        <v>0</v>
      </c>
      <c r="DX29">
        <v>0.29073125</v>
      </c>
      <c r="DY29">
        <v>7.3878333333333304</v>
      </c>
      <c r="DZ29">
        <v>12.878216666666701</v>
      </c>
      <c r="EA29">
        <v>2.2087425000000001</v>
      </c>
      <c r="EB29">
        <v>2.5196383333333299</v>
      </c>
      <c r="EC29">
        <v>2.03603333333333</v>
      </c>
      <c r="ED29">
        <v>109.285496775</v>
      </c>
      <c r="EE29">
        <v>300.53656240147802</v>
      </c>
      <c r="EF29">
        <v>4.0160373443362998</v>
      </c>
      <c r="EG29">
        <v>2.05293103448276E-8</v>
      </c>
      <c r="EH29">
        <v>2.0257000000000001</v>
      </c>
      <c r="EI29">
        <v>6.7374499999999999</v>
      </c>
      <c r="EJ29">
        <v>21.8191666666667</v>
      </c>
      <c r="EK29">
        <v>1.42818</v>
      </c>
      <c r="EL29">
        <v>1.69456083333333</v>
      </c>
      <c r="EM29">
        <v>0.38450000000000001</v>
      </c>
      <c r="EN29">
        <v>17.398800000000001</v>
      </c>
      <c r="EO29">
        <v>1</v>
      </c>
      <c r="EP29">
        <v>1.6835833333333298E-5</v>
      </c>
      <c r="EQ29">
        <v>20.567675000000001</v>
      </c>
      <c r="ER29">
        <v>0</v>
      </c>
      <c r="ES29">
        <v>0.90789916666666703</v>
      </c>
      <c r="ET29">
        <v>2.6508250000000001E-2</v>
      </c>
      <c r="EU29">
        <v>140.88241666666701</v>
      </c>
      <c r="EV29">
        <v>550</v>
      </c>
      <c r="EW29">
        <v>109.285496775</v>
      </c>
      <c r="EX29">
        <v>3.64</v>
      </c>
      <c r="EY29">
        <v>1.4557000000000001E-3</v>
      </c>
      <c r="EZ29">
        <v>0</v>
      </c>
      <c r="FA29">
        <v>79.460649991666699</v>
      </c>
      <c r="FB29">
        <v>3.75</v>
      </c>
      <c r="FC29">
        <v>3.0000000000000001E-3</v>
      </c>
      <c r="FD29">
        <v>300.53656240147802</v>
      </c>
      <c r="FE29">
        <v>2.10598333333333</v>
      </c>
      <c r="FF29">
        <v>2.0032916666666698</v>
      </c>
      <c r="FG29">
        <v>34.042524999999998</v>
      </c>
      <c r="FH29">
        <v>5</v>
      </c>
      <c r="FI29">
        <v>1296.07</v>
      </c>
      <c r="FJ29">
        <v>105.177083333333</v>
      </c>
      <c r="FK29">
        <v>0</v>
      </c>
      <c r="FL29">
        <v>0</v>
      </c>
      <c r="FM29">
        <v>5.42112152376878E-2</v>
      </c>
      <c r="FN29">
        <v>1.7849999999999999E-3</v>
      </c>
      <c r="FO29">
        <v>0</v>
      </c>
      <c r="FP29">
        <v>0</v>
      </c>
      <c r="FQ29">
        <v>6.3404416666666696</v>
      </c>
      <c r="FR29">
        <v>2.03603333333333</v>
      </c>
      <c r="FS29">
        <v>0</v>
      </c>
      <c r="FT29">
        <v>5.6000083333333297</v>
      </c>
      <c r="FU29">
        <v>3.9249999999999998</v>
      </c>
      <c r="FV29">
        <v>300.53656240147802</v>
      </c>
      <c r="FW29">
        <v>300.53656240147802</v>
      </c>
      <c r="FX29">
        <v>25.722796445413099</v>
      </c>
      <c r="FY29">
        <v>0</v>
      </c>
      <c r="FZ29">
        <v>0</v>
      </c>
      <c r="GA29">
        <v>1</v>
      </c>
      <c r="GB29">
        <v>1.4282372688666101</v>
      </c>
      <c r="GC29">
        <v>3.6</v>
      </c>
      <c r="GD29">
        <v>0.82866249999999997</v>
      </c>
      <c r="GE29">
        <v>8.5721416666666704E-4</v>
      </c>
      <c r="GF29">
        <v>64.260350000000003</v>
      </c>
      <c r="GG29">
        <v>42.841266666666698</v>
      </c>
      <c r="GH29">
        <v>0</v>
      </c>
      <c r="GI29">
        <v>0.22552166666666701</v>
      </c>
      <c r="GJ29">
        <v>1</v>
      </c>
      <c r="GK29">
        <v>0</v>
      </c>
      <c r="GL29">
        <v>2.7</v>
      </c>
      <c r="GM29">
        <v>1.4500000000000001E-2</v>
      </c>
      <c r="GN29">
        <v>1</v>
      </c>
      <c r="GO29">
        <v>78.953315724637505</v>
      </c>
      <c r="GP29">
        <v>109.849166666667</v>
      </c>
      <c r="GQ29">
        <v>2.12174833333333</v>
      </c>
      <c r="GR29">
        <v>0</v>
      </c>
      <c r="GS29">
        <v>0</v>
      </c>
      <c r="GT29">
        <v>2.03603333333333</v>
      </c>
      <c r="GU29">
        <v>9.5194749999999995E-3</v>
      </c>
      <c r="GV29">
        <v>1.6634624460731601E-3</v>
      </c>
    </row>
    <row r="30" spans="1:204">
      <c r="A30" t="str">
        <v>1988</v>
      </c>
      <c r="B30">
        <v>1.79</v>
      </c>
      <c r="C30">
        <v>39.276429270145996</v>
      </c>
      <c r="D30">
        <v>2.9917999999999997E-8</v>
      </c>
      <c r="E30">
        <v>0</v>
      </c>
      <c r="F30">
        <v>3.6709999999999998</v>
      </c>
      <c r="G30">
        <v>8.7526041666666698E-4</v>
      </c>
      <c r="H30">
        <v>0</v>
      </c>
      <c r="I30">
        <v>2.7</v>
      </c>
      <c r="J30">
        <v>1.2799083333333301</v>
      </c>
      <c r="K30">
        <v>12.347666666666701</v>
      </c>
      <c r="L30">
        <v>0</v>
      </c>
      <c r="M30">
        <v>140.39500000000001</v>
      </c>
      <c r="N30">
        <v>36.768333333333302</v>
      </c>
      <c r="O30">
        <v>297.84821881937802</v>
      </c>
      <c r="P30">
        <v>297.84821881937802</v>
      </c>
      <c r="Q30">
        <v>31.7332485981559</v>
      </c>
      <c r="R30">
        <v>0</v>
      </c>
      <c r="S30">
        <v>0.376</v>
      </c>
      <c r="T30">
        <v>1</v>
      </c>
      <c r="U30">
        <v>0</v>
      </c>
      <c r="V30">
        <v>0</v>
      </c>
      <c r="W30">
        <v>2</v>
      </c>
      <c r="X30">
        <v>1</v>
      </c>
      <c r="Y30">
        <v>2.3502416666666699</v>
      </c>
      <c r="Z30">
        <v>1.1354767374037E-7</v>
      </c>
      <c r="AA30">
        <v>2</v>
      </c>
      <c r="AB30">
        <v>2.0124249999999999</v>
      </c>
      <c r="AC30">
        <v>13.9170833333333</v>
      </c>
      <c r="AD30">
        <v>1.8285875</v>
      </c>
      <c r="AE30">
        <v>297.84821881937802</v>
      </c>
      <c r="AF30">
        <v>1.23070084666667</v>
      </c>
      <c r="AG30">
        <v>1.4633</v>
      </c>
      <c r="AH30">
        <v>245.011666666667</v>
      </c>
      <c r="AI30">
        <v>3.7221000000000002</v>
      </c>
      <c r="AJ30">
        <v>297.84821881937802</v>
      </c>
      <c r="AK30">
        <v>297.84821881937802</v>
      </c>
      <c r="AL30">
        <v>6.2342999999999999E-10</v>
      </c>
      <c r="AM30">
        <v>297.84821881937802</v>
      </c>
      <c r="AN30">
        <v>299.17383333333299</v>
      </c>
      <c r="AO30">
        <v>297.84569487089101</v>
      </c>
      <c r="AP30">
        <v>72.067499999999995</v>
      </c>
      <c r="AQ30">
        <v>75.804733333333303</v>
      </c>
      <c r="AR30">
        <v>0</v>
      </c>
      <c r="AS30">
        <v>0</v>
      </c>
      <c r="AT30">
        <v>0.83333000000000002</v>
      </c>
      <c r="AU30">
        <v>0.46662883333333299</v>
      </c>
      <c r="AV30">
        <v>0</v>
      </c>
      <c r="AW30">
        <v>1.7562249999999999</v>
      </c>
      <c r="AX30">
        <v>177.721</v>
      </c>
      <c r="AY30">
        <v>2.7</v>
      </c>
      <c r="AZ30">
        <v>6.7315250000000004</v>
      </c>
      <c r="BA30">
        <v>6.1125166666666697</v>
      </c>
      <c r="BB30">
        <v>5.9147666666666696</v>
      </c>
      <c r="BC30">
        <v>301.61083333333301</v>
      </c>
      <c r="BD30">
        <v>0.70000070000070003</v>
      </c>
      <c r="BE30">
        <v>0</v>
      </c>
      <c r="BF30">
        <v>2.0718250675291499</v>
      </c>
      <c r="BG30">
        <v>116.486833333333</v>
      </c>
      <c r="BH30">
        <v>0</v>
      </c>
      <c r="BI30">
        <v>2.0699999999999998</v>
      </c>
      <c r="BJ30">
        <v>4.1828333333333303</v>
      </c>
      <c r="BK30">
        <v>1.4302583333333301</v>
      </c>
      <c r="BL30">
        <v>5.9569416666666699</v>
      </c>
      <c r="BM30">
        <v>6.7315250000000004</v>
      </c>
      <c r="BN30">
        <v>1</v>
      </c>
      <c r="BO30">
        <v>297.84821881937802</v>
      </c>
      <c r="BP30">
        <v>0.56217016666666697</v>
      </c>
      <c r="BQ30">
        <v>0</v>
      </c>
      <c r="BR30">
        <v>2.0223704525089599E-2</v>
      </c>
      <c r="BS30">
        <v>0.56217016666666697</v>
      </c>
      <c r="BT30">
        <v>474.39583333333297</v>
      </c>
      <c r="BU30">
        <v>6.70842323781853</v>
      </c>
      <c r="BV30">
        <v>297.84821881937802</v>
      </c>
      <c r="BW30">
        <v>297.84821881937802</v>
      </c>
      <c r="BX30">
        <v>141.8605</v>
      </c>
      <c r="BY30">
        <v>2.7</v>
      </c>
      <c r="BZ30">
        <v>6.7315250000000004</v>
      </c>
      <c r="CA30">
        <v>2.6195833333333298</v>
      </c>
      <c r="CB30">
        <v>10</v>
      </c>
      <c r="CC30">
        <v>7.806</v>
      </c>
      <c r="CD30">
        <v>2</v>
      </c>
      <c r="CE30">
        <v>0</v>
      </c>
      <c r="CF30">
        <v>5</v>
      </c>
      <c r="CG30">
        <v>50.413208333333301</v>
      </c>
      <c r="CH30">
        <v>1685.7041666666701</v>
      </c>
      <c r="CI30">
        <v>0.56217016666666697</v>
      </c>
      <c r="CJ30">
        <v>13.9170833333333</v>
      </c>
      <c r="CK30">
        <v>0.65646749999999998</v>
      </c>
      <c r="CL30">
        <v>68.699764629670099</v>
      </c>
      <c r="CM30">
        <v>2002.38558586824</v>
      </c>
      <c r="CN30">
        <v>43.0139833333333</v>
      </c>
      <c r="CO30">
        <v>1.59893333333333</v>
      </c>
      <c r="CP30">
        <v>1301.6275000000001</v>
      </c>
      <c r="CQ30">
        <v>5.4885541666666704</v>
      </c>
      <c r="CR30">
        <v>0.37429249999999997</v>
      </c>
      <c r="CS30">
        <v>128.15166666666701</v>
      </c>
      <c r="CT30">
        <v>0</v>
      </c>
      <c r="CU30">
        <v>17.7471</v>
      </c>
      <c r="CV30">
        <v>0</v>
      </c>
      <c r="CW30">
        <v>0</v>
      </c>
      <c r="CX30">
        <v>1.2799083333333301</v>
      </c>
      <c r="CY30">
        <v>2.7</v>
      </c>
      <c r="CZ30">
        <v>731.46333333333303</v>
      </c>
      <c r="DA30">
        <v>0.27902925000000001</v>
      </c>
      <c r="DB30">
        <v>400.37498930515198</v>
      </c>
      <c r="DC30">
        <v>409.23</v>
      </c>
      <c r="DD30">
        <v>46.438728092037898</v>
      </c>
      <c r="DE30">
        <v>0.285766198804</v>
      </c>
      <c r="DF30">
        <v>2.7</v>
      </c>
      <c r="DG30">
        <v>31.806750000000001</v>
      </c>
      <c r="DH30">
        <v>2.2734675000000002</v>
      </c>
      <c r="DI30">
        <v>0</v>
      </c>
      <c r="DJ30">
        <v>36.768333333333302</v>
      </c>
      <c r="DK30">
        <v>0</v>
      </c>
      <c r="DL30">
        <v>8.0405916666666695</v>
      </c>
      <c r="DM30">
        <v>8.2091499999999993</v>
      </c>
      <c r="DN30">
        <v>0</v>
      </c>
      <c r="DO30">
        <v>281.421333333333</v>
      </c>
      <c r="DP30">
        <v>8.7845833333333303</v>
      </c>
      <c r="DQ30">
        <v>2.2731050000000002</v>
      </c>
      <c r="DR30">
        <v>0</v>
      </c>
      <c r="DS30">
        <v>297.84821881937802</v>
      </c>
      <c r="DT30">
        <v>0.33085666666666702</v>
      </c>
      <c r="DU30">
        <v>6.3945416666666697</v>
      </c>
      <c r="DV30">
        <v>0</v>
      </c>
      <c r="DW30">
        <v>0</v>
      </c>
      <c r="DX30">
        <v>0.52464466666666698</v>
      </c>
      <c r="DY30">
        <v>7.5260833333333297</v>
      </c>
      <c r="DZ30">
        <v>13.437725</v>
      </c>
      <c r="EA30">
        <v>2.56130083333333</v>
      </c>
      <c r="EB30">
        <v>2.6187833333333299</v>
      </c>
      <c r="EC30">
        <v>2.2734675000000002</v>
      </c>
      <c r="ED30">
        <v>108.307921995</v>
      </c>
      <c r="EE30">
        <v>297.84821881937802</v>
      </c>
      <c r="EF30">
        <v>4.5369666666666699</v>
      </c>
      <c r="EG30">
        <v>5.3946239281609197E-5</v>
      </c>
      <c r="EH30">
        <v>1.97658333333333</v>
      </c>
      <c r="EI30">
        <v>6.5169833333333296</v>
      </c>
      <c r="EJ30">
        <v>23.289249999999999</v>
      </c>
      <c r="EK30">
        <v>1.2799083333333301</v>
      </c>
      <c r="EL30">
        <v>1.5264008333333301</v>
      </c>
      <c r="EM30">
        <v>0.38450000000000001</v>
      </c>
      <c r="EN30">
        <v>18.003291666666701</v>
      </c>
      <c r="EO30">
        <v>1</v>
      </c>
      <c r="EP30">
        <v>1.2883166666666701E-4</v>
      </c>
      <c r="EQ30">
        <v>21.094674999999999</v>
      </c>
      <c r="ER30">
        <v>0</v>
      </c>
      <c r="ES30">
        <v>0.8670525</v>
      </c>
      <c r="ET30">
        <v>4.3054583333333299E-2</v>
      </c>
      <c r="EU30">
        <v>143.953916666667</v>
      </c>
      <c r="EV30">
        <v>550</v>
      </c>
      <c r="EW30">
        <v>108.307921995</v>
      </c>
      <c r="EX30">
        <v>3.64</v>
      </c>
      <c r="EY30">
        <v>1.42769166666667E-3</v>
      </c>
      <c r="EZ30">
        <v>0</v>
      </c>
      <c r="FA30">
        <v>76.447737733333298</v>
      </c>
      <c r="FB30">
        <v>3.75</v>
      </c>
      <c r="FC30">
        <v>4.4999999999999997E-3</v>
      </c>
      <c r="FD30">
        <v>297.84821881937802</v>
      </c>
      <c r="FE30">
        <v>2.0124249999999999</v>
      </c>
      <c r="FF30">
        <v>2.0825166666666699</v>
      </c>
      <c r="FG30">
        <v>32.514083333333303</v>
      </c>
      <c r="FH30">
        <v>5</v>
      </c>
      <c r="FI30">
        <v>1301.6275000000001</v>
      </c>
      <c r="FJ30">
        <v>170.45275000000001</v>
      </c>
      <c r="FK30">
        <v>0</v>
      </c>
      <c r="FL30">
        <v>0</v>
      </c>
      <c r="FM30">
        <v>8.63433333333333E-2</v>
      </c>
      <c r="FN30">
        <v>1.7849999999999999E-3</v>
      </c>
      <c r="FO30">
        <v>0</v>
      </c>
      <c r="FP30">
        <v>0</v>
      </c>
      <c r="FQ30">
        <v>6.1271500000000003</v>
      </c>
      <c r="FR30">
        <v>2.2734675000000002</v>
      </c>
      <c r="FS30">
        <v>0</v>
      </c>
      <c r="FT30">
        <v>5.3835666666666704</v>
      </c>
      <c r="FU30">
        <v>11.225</v>
      </c>
      <c r="FV30">
        <v>297.84821881937802</v>
      </c>
      <c r="FW30">
        <v>297.84821881937802</v>
      </c>
      <c r="FX30">
        <v>25.293877614730299</v>
      </c>
      <c r="FY30">
        <v>0</v>
      </c>
      <c r="FZ30">
        <v>0</v>
      </c>
      <c r="GA30">
        <v>1</v>
      </c>
      <c r="GB30">
        <v>1.27973640514364</v>
      </c>
      <c r="GC30">
        <v>3.84375</v>
      </c>
      <c r="GD30">
        <v>0.85780416666666703</v>
      </c>
      <c r="GE30">
        <v>1.4223458333333301E-3</v>
      </c>
      <c r="GF30">
        <v>99.292108333333303</v>
      </c>
      <c r="GG30">
        <v>106.135833333333</v>
      </c>
      <c r="GH30">
        <v>0</v>
      </c>
      <c r="GI30">
        <v>0.35850749999999998</v>
      </c>
      <c r="GJ30">
        <v>1</v>
      </c>
      <c r="GK30">
        <v>0</v>
      </c>
      <c r="GL30">
        <v>2.7</v>
      </c>
      <c r="GM30">
        <v>1.4500000000000001E-2</v>
      </c>
      <c r="GN30">
        <v>1</v>
      </c>
      <c r="GO30">
        <v>611.64608695652203</v>
      </c>
      <c r="GP30">
        <v>104.425833333333</v>
      </c>
      <c r="GQ30">
        <v>2.08043666666667</v>
      </c>
      <c r="GR30">
        <v>0</v>
      </c>
      <c r="GS30">
        <v>0</v>
      </c>
      <c r="GT30">
        <v>2.2734675000000002</v>
      </c>
      <c r="GU30">
        <v>8.2660249999999998E-3</v>
      </c>
      <c r="GV30">
        <v>1.80773447752897E-3</v>
      </c>
    </row>
    <row r="31" spans="1:204">
      <c r="A31" t="str">
        <v>1989</v>
      </c>
      <c r="B31">
        <v>1.79</v>
      </c>
      <c r="C31">
        <v>39.276429270145996</v>
      </c>
      <c r="D31">
        <v>2.9917999999999997E-8</v>
      </c>
      <c r="E31">
        <v>0</v>
      </c>
      <c r="F31">
        <v>3.6709999999999998</v>
      </c>
      <c r="G31">
        <v>4.2333960833333302E-2</v>
      </c>
      <c r="H31">
        <v>0</v>
      </c>
      <c r="I31">
        <v>2.7</v>
      </c>
      <c r="J31">
        <v>1.2645966666666699</v>
      </c>
      <c r="K31">
        <v>13.2306666666667</v>
      </c>
      <c r="L31">
        <v>0</v>
      </c>
      <c r="M31">
        <v>158.666666666667</v>
      </c>
      <c r="N31">
        <v>39.404000000000003</v>
      </c>
      <c r="O31">
        <v>319.008299487903</v>
      </c>
      <c r="P31">
        <v>319.008299487903</v>
      </c>
      <c r="Q31">
        <v>32.270000000000003</v>
      </c>
      <c r="R31">
        <v>0</v>
      </c>
      <c r="S31">
        <v>0.376</v>
      </c>
      <c r="T31">
        <v>1</v>
      </c>
      <c r="U31">
        <v>0</v>
      </c>
      <c r="V31">
        <v>0</v>
      </c>
      <c r="W31">
        <v>2</v>
      </c>
      <c r="X31">
        <v>1</v>
      </c>
      <c r="Y31">
        <v>2.6916833333333301</v>
      </c>
      <c r="Z31">
        <v>1.22638743473744E-6</v>
      </c>
      <c r="AA31">
        <v>2</v>
      </c>
      <c r="AB31">
        <v>1.9502583333333301</v>
      </c>
      <c r="AC31">
        <v>16.2255</v>
      </c>
      <c r="AD31">
        <v>2.0148858333333299</v>
      </c>
      <c r="AE31">
        <v>319.008299487903</v>
      </c>
      <c r="AF31">
        <v>1.1839720841666701</v>
      </c>
      <c r="AG31">
        <v>1.6359250000000001</v>
      </c>
      <c r="AH31">
        <v>266.95416666666699</v>
      </c>
      <c r="AI31">
        <v>3.7651083333333299</v>
      </c>
      <c r="AJ31">
        <v>319.008299487903</v>
      </c>
      <c r="AK31">
        <v>319.008299487903</v>
      </c>
      <c r="AL31">
        <v>1.27120833333333E-9</v>
      </c>
      <c r="AM31">
        <v>319.008299487903</v>
      </c>
      <c r="AN31">
        <v>382.56808333333299</v>
      </c>
      <c r="AO31">
        <v>319.00559623012299</v>
      </c>
      <c r="AP31">
        <v>77.978083333333302</v>
      </c>
      <c r="AQ31">
        <v>81.504208333333295</v>
      </c>
      <c r="AR31">
        <v>0</v>
      </c>
      <c r="AS31">
        <v>0</v>
      </c>
      <c r="AT31">
        <v>0.83333000000000002</v>
      </c>
      <c r="AU31">
        <v>0.49462491666666702</v>
      </c>
      <c r="AV31">
        <v>0</v>
      </c>
      <c r="AW31">
        <v>1.8800416666666699</v>
      </c>
      <c r="AX31">
        <v>177.721</v>
      </c>
      <c r="AY31">
        <v>2.7</v>
      </c>
      <c r="AZ31">
        <v>7.3101750000000001</v>
      </c>
      <c r="BA31">
        <v>6.34</v>
      </c>
      <c r="BB31">
        <v>7.6085583333333302</v>
      </c>
      <c r="BC31">
        <v>526.34833333333302</v>
      </c>
      <c r="BD31">
        <v>0.86666666666666703</v>
      </c>
      <c r="BE31">
        <v>0</v>
      </c>
      <c r="BF31">
        <v>2.0718250675291499</v>
      </c>
      <c r="BG31">
        <v>118.377666666667</v>
      </c>
      <c r="BH31">
        <v>0</v>
      </c>
      <c r="BI31">
        <v>2.0699999999999998</v>
      </c>
      <c r="BJ31">
        <v>4.2912158333333297</v>
      </c>
      <c r="BK31">
        <v>1.4833333333333301</v>
      </c>
      <c r="BL31">
        <v>6.3801416666666704</v>
      </c>
      <c r="BM31">
        <v>7.3101750000000001</v>
      </c>
      <c r="BN31">
        <v>1</v>
      </c>
      <c r="BO31">
        <v>319.008299487903</v>
      </c>
      <c r="BP31">
        <v>0.61117275000000004</v>
      </c>
      <c r="BQ31">
        <v>0</v>
      </c>
      <c r="BR31">
        <v>2.6985483870967698E-2</v>
      </c>
      <c r="BS31">
        <v>0.61117275000000004</v>
      </c>
      <c r="BT31">
        <v>591.64583333333303</v>
      </c>
      <c r="BU31">
        <v>7.5835829400414898</v>
      </c>
      <c r="BV31">
        <v>319.008299487903</v>
      </c>
      <c r="BW31">
        <v>319.008299487903</v>
      </c>
      <c r="BX31">
        <v>162.41658333333299</v>
      </c>
      <c r="BY31">
        <v>2.7</v>
      </c>
      <c r="BZ31">
        <v>7.3101750000000001</v>
      </c>
      <c r="CA31">
        <v>2.8161166666666699</v>
      </c>
      <c r="CB31">
        <v>27.158750000000001</v>
      </c>
      <c r="CC31">
        <v>7.7999166666666699</v>
      </c>
      <c r="CD31">
        <v>2</v>
      </c>
      <c r="CE31">
        <v>0</v>
      </c>
      <c r="CF31">
        <v>5</v>
      </c>
      <c r="CG31">
        <v>59.066341666666702</v>
      </c>
      <c r="CH31">
        <v>1770.0591666666701</v>
      </c>
      <c r="CI31">
        <v>0.61117275000000004</v>
      </c>
      <c r="CJ31">
        <v>16.2255</v>
      </c>
      <c r="CK31">
        <v>0.70554333333333297</v>
      </c>
      <c r="CL31">
        <v>72.032236426367206</v>
      </c>
      <c r="CM31">
        <v>2002.38558586824</v>
      </c>
      <c r="CN31">
        <v>57.041791666666697</v>
      </c>
      <c r="CO31">
        <v>1.91641666666667</v>
      </c>
      <c r="CP31">
        <v>1372.0933333333301</v>
      </c>
      <c r="CQ31">
        <v>5.74464166666667</v>
      </c>
      <c r="CR31">
        <v>0.57457583333333295</v>
      </c>
      <c r="CS31">
        <v>137.96441666666701</v>
      </c>
      <c r="CT31">
        <v>0</v>
      </c>
      <c r="CU31">
        <v>20.572466666666699</v>
      </c>
      <c r="CV31">
        <v>0</v>
      </c>
      <c r="CW31">
        <v>0</v>
      </c>
      <c r="CX31">
        <v>1.2645966666666699</v>
      </c>
      <c r="CY31">
        <v>2.7</v>
      </c>
      <c r="CZ31">
        <v>671.45583333333298</v>
      </c>
      <c r="DA31">
        <v>0.29377941666666701</v>
      </c>
      <c r="DB31">
        <v>591.49998419980602</v>
      </c>
      <c r="DC31">
        <v>496.68916666666701</v>
      </c>
      <c r="DD31">
        <v>46.438728092037898</v>
      </c>
      <c r="DE31">
        <v>0.29960165611424999</v>
      </c>
      <c r="DF31">
        <v>2.7</v>
      </c>
      <c r="DG31">
        <v>36.047083333333298</v>
      </c>
      <c r="DH31">
        <v>2.6226775</v>
      </c>
      <c r="DI31">
        <v>0</v>
      </c>
      <c r="DJ31">
        <v>39.404000000000003</v>
      </c>
      <c r="DK31">
        <v>0</v>
      </c>
      <c r="DL31">
        <v>8.0338833333333302</v>
      </c>
      <c r="DM31">
        <v>8.4881700000000002</v>
      </c>
      <c r="DN31">
        <v>0</v>
      </c>
      <c r="DO31">
        <v>320.6875</v>
      </c>
      <c r="DP31">
        <v>9.0408333333333406</v>
      </c>
      <c r="DQ31">
        <v>2.4614725000000002</v>
      </c>
      <c r="DR31">
        <v>0</v>
      </c>
      <c r="DS31">
        <v>319.008299487903</v>
      </c>
      <c r="DT31">
        <v>0.34849249999999998</v>
      </c>
      <c r="DU31">
        <v>6.7049000000000003</v>
      </c>
      <c r="DV31">
        <v>0</v>
      </c>
      <c r="DW31">
        <v>0</v>
      </c>
      <c r="DX31">
        <v>0.74491808333333298</v>
      </c>
      <c r="DY31">
        <v>8.3050999999999995</v>
      </c>
      <c r="DZ31">
        <v>15.2497666666667</v>
      </c>
      <c r="EA31">
        <v>2.7595241666666701</v>
      </c>
      <c r="EB31">
        <v>2.7088416666666699</v>
      </c>
      <c r="EC31">
        <v>2.6226775</v>
      </c>
      <c r="ED31">
        <v>116.002459755</v>
      </c>
      <c r="EE31">
        <v>319.008299487903</v>
      </c>
      <c r="EF31">
        <v>7.3647349999999996</v>
      </c>
      <c r="EG31">
        <v>3.1308999999999998E-3</v>
      </c>
      <c r="EH31">
        <v>2.1207375000000002</v>
      </c>
      <c r="EI31">
        <v>6.9044999999999996</v>
      </c>
      <c r="EJ31">
        <v>27.188833333333299</v>
      </c>
      <c r="EK31">
        <v>1.2645966666666699</v>
      </c>
      <c r="EL31">
        <v>1.67214833333333</v>
      </c>
      <c r="EM31">
        <v>0.38450000000000001</v>
      </c>
      <c r="EN31">
        <v>20.541491666666701</v>
      </c>
      <c r="EO31">
        <v>1</v>
      </c>
      <c r="EP31">
        <v>2.6661875000000002E-3</v>
      </c>
      <c r="EQ31">
        <v>21.7366833333333</v>
      </c>
      <c r="ER31">
        <v>0</v>
      </c>
      <c r="ES31">
        <v>0.85879749999999999</v>
      </c>
      <c r="ET31">
        <v>0.14391841666666699</v>
      </c>
      <c r="EU31">
        <v>157.45824999999999</v>
      </c>
      <c r="EV31">
        <v>1056.2166666666701</v>
      </c>
      <c r="EW31">
        <v>116.002459755</v>
      </c>
      <c r="EX31">
        <v>3.64</v>
      </c>
      <c r="EY31">
        <v>1.4921583333333301E-3</v>
      </c>
      <c r="EZ31">
        <v>0</v>
      </c>
      <c r="FA31">
        <v>80.148978174999996</v>
      </c>
      <c r="FB31">
        <v>3.75</v>
      </c>
      <c r="FC31">
        <v>4.4999999999999997E-3</v>
      </c>
      <c r="FD31">
        <v>319.008299487903</v>
      </c>
      <c r="FE31">
        <v>1.9502583333333301</v>
      </c>
      <c r="FF31">
        <v>2.29324166666667</v>
      </c>
      <c r="FG31">
        <v>59.812758333333299</v>
      </c>
      <c r="FH31">
        <v>5</v>
      </c>
      <c r="FI31">
        <v>1372.0933333333301</v>
      </c>
      <c r="FJ31">
        <v>490.675166666667</v>
      </c>
      <c r="FK31">
        <v>0</v>
      </c>
      <c r="FL31">
        <v>0</v>
      </c>
      <c r="FM31">
        <v>0.12467225</v>
      </c>
      <c r="FN31">
        <v>1.7849999999999999E-3</v>
      </c>
      <c r="FO31">
        <v>0</v>
      </c>
      <c r="FP31">
        <v>0</v>
      </c>
      <c r="FQ31">
        <v>6.4468758333333298</v>
      </c>
      <c r="FR31">
        <v>2.6226775</v>
      </c>
      <c r="FS31">
        <v>0</v>
      </c>
      <c r="FT31">
        <v>5.6457166666666696</v>
      </c>
      <c r="FU31">
        <v>11.225</v>
      </c>
      <c r="FV31">
        <v>319.008299487903</v>
      </c>
      <c r="FW31">
        <v>319.008299487903</v>
      </c>
      <c r="FX31">
        <v>25.702046340723001</v>
      </c>
      <c r="FY31">
        <v>0</v>
      </c>
      <c r="FZ31">
        <v>0</v>
      </c>
      <c r="GA31">
        <v>1</v>
      </c>
      <c r="GB31">
        <v>1.2637440682849801</v>
      </c>
      <c r="GC31">
        <v>4.25</v>
      </c>
      <c r="GD31">
        <v>0.94932083333333295</v>
      </c>
      <c r="GE31">
        <v>2.1216791666666701E-3</v>
      </c>
      <c r="GF31">
        <v>143.376916666667</v>
      </c>
      <c r="GG31">
        <v>223.09160630809001</v>
      </c>
      <c r="GH31">
        <v>0</v>
      </c>
      <c r="GI31">
        <v>0.62117833333333305</v>
      </c>
      <c r="GJ31">
        <v>1</v>
      </c>
      <c r="GK31">
        <v>0</v>
      </c>
      <c r="GL31">
        <v>2.7</v>
      </c>
      <c r="GM31">
        <v>3.4691666666666697E-2</v>
      </c>
      <c r="GN31">
        <v>1</v>
      </c>
      <c r="GO31">
        <v>4501.6865290896703</v>
      </c>
      <c r="GP31">
        <v>116.041666666667</v>
      </c>
      <c r="GQ31">
        <v>2.2701916666666699</v>
      </c>
      <c r="GR31">
        <v>0</v>
      </c>
      <c r="GS31">
        <v>0</v>
      </c>
      <c r="GT31">
        <v>2.6226775</v>
      </c>
      <c r="GU31">
        <v>1.3813695833333301E-2</v>
      </c>
      <c r="GV31">
        <v>2.12134031008689E-3</v>
      </c>
    </row>
    <row r="32" spans="1:204">
      <c r="A32" t="str">
        <v>1990</v>
      </c>
      <c r="B32">
        <v>1.79</v>
      </c>
      <c r="C32">
        <v>39.276429270145996</v>
      </c>
      <c r="D32">
        <v>2.9917999999999997E-8</v>
      </c>
      <c r="E32">
        <v>0</v>
      </c>
      <c r="F32">
        <v>3.6709999999999998</v>
      </c>
      <c r="G32">
        <v>0.48758908333333301</v>
      </c>
      <c r="H32">
        <v>0</v>
      </c>
      <c r="I32">
        <v>2.7</v>
      </c>
      <c r="J32">
        <v>1.2810566666666701</v>
      </c>
      <c r="K32">
        <v>11.3698333333333</v>
      </c>
      <c r="L32">
        <v>0</v>
      </c>
      <c r="M32">
        <v>171.255416666667</v>
      </c>
      <c r="N32">
        <v>33.417916666666699</v>
      </c>
      <c r="O32">
        <v>272.264787954393</v>
      </c>
      <c r="P32">
        <v>272.264787954393</v>
      </c>
      <c r="Q32">
        <v>34.568808333333301</v>
      </c>
      <c r="R32">
        <v>0</v>
      </c>
      <c r="S32">
        <v>0.376</v>
      </c>
      <c r="T32">
        <v>1</v>
      </c>
      <c r="U32">
        <v>0</v>
      </c>
      <c r="V32">
        <v>0</v>
      </c>
      <c r="W32">
        <v>2</v>
      </c>
      <c r="X32">
        <v>1</v>
      </c>
      <c r="Y32">
        <v>3.17265</v>
      </c>
      <c r="Z32">
        <v>2.95572678942699E-5</v>
      </c>
      <c r="AA32">
        <v>2</v>
      </c>
      <c r="AB32">
        <v>1.81253333333333</v>
      </c>
      <c r="AC32">
        <v>17.503499999999999</v>
      </c>
      <c r="AD32">
        <v>1.8604658333333299</v>
      </c>
      <c r="AE32">
        <v>272.264787954393</v>
      </c>
      <c r="AF32">
        <v>1.1667736266666699</v>
      </c>
      <c r="AG32">
        <v>1.3891583333333299</v>
      </c>
      <c r="AH32">
        <v>304.90333333333302</v>
      </c>
      <c r="AI32">
        <v>4.78320833333333</v>
      </c>
      <c r="AJ32">
        <v>272.264787954393</v>
      </c>
      <c r="AK32">
        <v>272.264787954393</v>
      </c>
      <c r="AL32">
        <v>2.3947483333333299E-9</v>
      </c>
      <c r="AM32">
        <v>272.264787954393</v>
      </c>
      <c r="AN32">
        <v>502.25925000000001</v>
      </c>
      <c r="AO32">
        <v>272.26248079841201</v>
      </c>
      <c r="AP32">
        <v>70.031333333333293</v>
      </c>
      <c r="AQ32">
        <v>91.579291666666705</v>
      </c>
      <c r="AR32">
        <v>0</v>
      </c>
      <c r="AS32">
        <v>0</v>
      </c>
      <c r="AT32">
        <v>0.83333000000000002</v>
      </c>
      <c r="AU32">
        <v>0.45807991666666698</v>
      </c>
      <c r="AV32">
        <v>0</v>
      </c>
      <c r="AW32">
        <v>1.6157333333333299</v>
      </c>
      <c r="AX32">
        <v>177.721</v>
      </c>
      <c r="AY32">
        <v>2.7</v>
      </c>
      <c r="AZ32">
        <v>6.1885583333333303</v>
      </c>
      <c r="BA32">
        <v>8.5252999999999997</v>
      </c>
      <c r="BB32">
        <v>8.9575083333333296</v>
      </c>
      <c r="BC32">
        <v>767.75083333333305</v>
      </c>
      <c r="BD32">
        <v>1.55</v>
      </c>
      <c r="BE32">
        <v>0</v>
      </c>
      <c r="BF32">
        <v>2.0718250675291499</v>
      </c>
      <c r="BG32">
        <v>101.933916666667</v>
      </c>
      <c r="BH32">
        <v>0</v>
      </c>
      <c r="BI32">
        <v>2.0699999999999998</v>
      </c>
      <c r="BJ32">
        <v>3.8235049999999999</v>
      </c>
      <c r="BK32">
        <v>1.4809083333333299</v>
      </c>
      <c r="BL32">
        <v>5.4452749999999996</v>
      </c>
      <c r="BM32">
        <v>6.1885583333333303</v>
      </c>
      <c r="BN32">
        <v>1</v>
      </c>
      <c r="BO32">
        <v>272.264787954393</v>
      </c>
      <c r="BP32">
        <v>0.56317716666666695</v>
      </c>
      <c r="BQ32">
        <v>0</v>
      </c>
      <c r="BR32">
        <v>3.2615621953404998E-2</v>
      </c>
      <c r="BS32">
        <v>0.56317716666666695</v>
      </c>
      <c r="BT32">
        <v>660.16666666666697</v>
      </c>
      <c r="BU32">
        <v>7.8789921808440599</v>
      </c>
      <c r="BV32">
        <v>272.264787954393</v>
      </c>
      <c r="BW32">
        <v>272.264787954393</v>
      </c>
      <c r="BX32">
        <v>158.513916666667</v>
      </c>
      <c r="BY32">
        <v>2.7</v>
      </c>
      <c r="BZ32">
        <v>6.1885583333333303</v>
      </c>
      <c r="CA32">
        <v>4.4857583333333304</v>
      </c>
      <c r="CB32">
        <v>39.533333333333303</v>
      </c>
      <c r="CC32">
        <v>7.7897499999999997</v>
      </c>
      <c r="CD32">
        <v>0</v>
      </c>
      <c r="CE32">
        <v>0</v>
      </c>
      <c r="CF32">
        <v>5</v>
      </c>
      <c r="CG32">
        <v>63.205866666666701</v>
      </c>
      <c r="CH32">
        <v>1842.8133333333301</v>
      </c>
      <c r="CI32">
        <v>0.56317716666666695</v>
      </c>
      <c r="CJ32">
        <v>17.503499999999999</v>
      </c>
      <c r="CK32">
        <v>0.60458833333333295</v>
      </c>
      <c r="CL32">
        <v>68.112372714929606</v>
      </c>
      <c r="CM32">
        <v>2002.38558586824</v>
      </c>
      <c r="CN32">
        <v>58.283774999999999</v>
      </c>
      <c r="CO32">
        <v>2.0161750000000001</v>
      </c>
      <c r="CP32">
        <v>1198.1016666666701</v>
      </c>
      <c r="CQ32">
        <v>7.1840250000000001</v>
      </c>
      <c r="CR32">
        <v>0.66371166666666703</v>
      </c>
      <c r="CS32">
        <v>144.79249999999999</v>
      </c>
      <c r="CT32">
        <v>0</v>
      </c>
      <c r="CU32">
        <v>22.914766666666701</v>
      </c>
      <c r="CV32">
        <v>0</v>
      </c>
      <c r="CW32">
        <v>426.25</v>
      </c>
      <c r="CX32">
        <v>1.2810566666666701</v>
      </c>
      <c r="CY32">
        <v>2.7</v>
      </c>
      <c r="CZ32">
        <v>707.76583333333303</v>
      </c>
      <c r="DA32">
        <v>0.28845500000000002</v>
      </c>
      <c r="DB32">
        <v>707.74998109452702</v>
      </c>
      <c r="DC32">
        <v>695.08916666666698</v>
      </c>
      <c r="DD32">
        <v>46.438728092037898</v>
      </c>
      <c r="DE32">
        <v>0.28317718970299999</v>
      </c>
      <c r="DF32">
        <v>2.7</v>
      </c>
      <c r="DG32">
        <v>40.062916666666702</v>
      </c>
      <c r="DH32">
        <v>2.58732083333333</v>
      </c>
      <c r="DI32">
        <v>0</v>
      </c>
      <c r="DJ32">
        <v>33.417916666666699</v>
      </c>
      <c r="DK32">
        <v>0</v>
      </c>
      <c r="DL32">
        <v>8.0209916666666707</v>
      </c>
      <c r="DM32">
        <v>8.24234166666667</v>
      </c>
      <c r="DN32">
        <v>0</v>
      </c>
      <c r="DO32">
        <v>298.82933333333301</v>
      </c>
      <c r="DP32">
        <v>9.5517416666666701</v>
      </c>
      <c r="DQ32">
        <v>2.8125991666666699</v>
      </c>
      <c r="DR32">
        <v>0</v>
      </c>
      <c r="DS32">
        <v>272.264787954393</v>
      </c>
      <c r="DT32">
        <v>0.31779000000000002</v>
      </c>
      <c r="DU32">
        <v>6.3385583333333297</v>
      </c>
      <c r="DV32">
        <v>0</v>
      </c>
      <c r="DW32">
        <v>0</v>
      </c>
      <c r="DX32">
        <v>0.92908883333333303</v>
      </c>
      <c r="DY32">
        <v>8.0609000000000002</v>
      </c>
      <c r="DZ32">
        <v>14.863466666666699</v>
      </c>
      <c r="EA32">
        <v>2.7288816666666702</v>
      </c>
      <c r="EB32">
        <v>2.7048749999999999</v>
      </c>
      <c r="EC32">
        <v>2.58732083333333</v>
      </c>
      <c r="ED32">
        <v>99.004900995</v>
      </c>
      <c r="EE32">
        <v>272.264787954393</v>
      </c>
      <c r="EF32">
        <v>8.0382850000000001</v>
      </c>
      <c r="EG32">
        <v>0.14092241666666699</v>
      </c>
      <c r="EH32">
        <v>1.82094166666667</v>
      </c>
      <c r="EI32">
        <v>6.2597416666666703</v>
      </c>
      <c r="EJ32">
        <v>29.3691666666667</v>
      </c>
      <c r="EK32">
        <v>1.2810566666666701</v>
      </c>
      <c r="EL32">
        <v>1.6762033333333299</v>
      </c>
      <c r="EM32">
        <v>0.38450000000000001</v>
      </c>
      <c r="EN32">
        <v>21.707374999999999</v>
      </c>
      <c r="EO32">
        <v>1</v>
      </c>
      <c r="EP32">
        <v>0.18788557916666701</v>
      </c>
      <c r="EQ32">
        <v>24.310500000000001</v>
      </c>
      <c r="ER32">
        <v>0</v>
      </c>
      <c r="ES32">
        <v>0.95499999999999996</v>
      </c>
      <c r="ET32">
        <v>0.95</v>
      </c>
      <c r="EU32">
        <v>142.55475000000001</v>
      </c>
      <c r="EV32">
        <v>1229.80833333333</v>
      </c>
      <c r="EW32">
        <v>99.004900995</v>
      </c>
      <c r="EX32">
        <v>3.64</v>
      </c>
      <c r="EY32">
        <v>2.2432083333333301E-3</v>
      </c>
      <c r="EZ32">
        <v>0</v>
      </c>
      <c r="FA32">
        <v>83.704097558333302</v>
      </c>
      <c r="FB32">
        <v>3.75</v>
      </c>
      <c r="FC32">
        <v>4.4999999999999997E-3</v>
      </c>
      <c r="FD32">
        <v>272.264787954393</v>
      </c>
      <c r="FE32">
        <v>1.81253333333333</v>
      </c>
      <c r="FF32">
        <v>2.5287833333333301</v>
      </c>
      <c r="FG32">
        <v>151.44583333333301</v>
      </c>
      <c r="FH32">
        <v>6.8483333333333301</v>
      </c>
      <c r="FI32">
        <v>1198.1016666666701</v>
      </c>
      <c r="FJ32">
        <v>0</v>
      </c>
      <c r="FK32">
        <v>0</v>
      </c>
      <c r="FL32">
        <v>0</v>
      </c>
      <c r="FM32">
        <v>0.143330916666667</v>
      </c>
      <c r="FN32">
        <v>1.7849999999999999E-3</v>
      </c>
      <c r="FO32">
        <v>0</v>
      </c>
      <c r="FP32">
        <v>0</v>
      </c>
      <c r="FQ32">
        <v>5.9187900000000004</v>
      </c>
      <c r="FR32">
        <v>2.58732083333333</v>
      </c>
      <c r="FS32">
        <v>0</v>
      </c>
      <c r="FT32">
        <v>5.3369</v>
      </c>
      <c r="FU32">
        <v>11.225</v>
      </c>
      <c r="FV32">
        <v>272.264787954393</v>
      </c>
      <c r="FW32">
        <v>272.264787954393</v>
      </c>
      <c r="FX32">
        <v>25.585462419191</v>
      </c>
      <c r="FY32">
        <v>0</v>
      </c>
      <c r="FZ32">
        <v>0</v>
      </c>
      <c r="GA32">
        <v>1</v>
      </c>
      <c r="GB32">
        <v>1.2809288379911801</v>
      </c>
      <c r="GC32">
        <v>4.25</v>
      </c>
      <c r="GD32">
        <v>0.87833333333333297</v>
      </c>
      <c r="GE32">
        <v>2.6086416666666699E-3</v>
      </c>
      <c r="GF32">
        <v>195.055916666667</v>
      </c>
      <c r="GG32">
        <v>428.85466666666701</v>
      </c>
      <c r="GH32">
        <v>0</v>
      </c>
      <c r="GI32">
        <v>1.16948416666667</v>
      </c>
      <c r="GJ32">
        <v>1</v>
      </c>
      <c r="GK32">
        <v>0</v>
      </c>
      <c r="GL32">
        <v>2.7</v>
      </c>
      <c r="GM32">
        <v>4.68916666666667E-2</v>
      </c>
      <c r="GN32">
        <v>1</v>
      </c>
      <c r="GO32">
        <v>6537.6046856884004</v>
      </c>
      <c r="GP32">
        <v>117.06125</v>
      </c>
      <c r="GQ32">
        <v>2.30985166666667</v>
      </c>
      <c r="GR32">
        <v>0</v>
      </c>
      <c r="GS32">
        <v>12.0100611997629</v>
      </c>
      <c r="GT32">
        <v>2.58732083333333</v>
      </c>
      <c r="GU32">
        <v>3.0289108333333301E-2</v>
      </c>
      <c r="GV32">
        <v>2.45451835023142E-3</v>
      </c>
    </row>
    <row r="33" spans="1:204">
      <c r="A33" t="str">
        <v>1991</v>
      </c>
      <c r="B33">
        <v>1.79</v>
      </c>
      <c r="C33">
        <v>39.276429270145996</v>
      </c>
      <c r="D33">
        <v>5.5098333333333298E-8</v>
      </c>
      <c r="E33">
        <v>0</v>
      </c>
      <c r="F33">
        <v>3.6709999999999998</v>
      </c>
      <c r="G33">
        <v>0.95355441666666696</v>
      </c>
      <c r="H33">
        <v>0</v>
      </c>
      <c r="I33">
        <v>2.7</v>
      </c>
      <c r="J33">
        <v>1.2837558333333301</v>
      </c>
      <c r="K33">
        <v>11.6759166666667</v>
      </c>
      <c r="L33">
        <v>0</v>
      </c>
      <c r="M33">
        <v>181.512583333333</v>
      </c>
      <c r="N33">
        <v>34.148249999999997</v>
      </c>
      <c r="O33">
        <v>282.10690880881998</v>
      </c>
      <c r="P33">
        <v>282.10690880881998</v>
      </c>
      <c r="Q33">
        <v>36.5961833333333</v>
      </c>
      <c r="R33">
        <v>1.7788249999999999E-2</v>
      </c>
      <c r="S33">
        <v>0.376</v>
      </c>
      <c r="T33">
        <v>1</v>
      </c>
      <c r="U33">
        <v>0</v>
      </c>
      <c r="V33">
        <v>0</v>
      </c>
      <c r="W33">
        <v>2</v>
      </c>
      <c r="X33">
        <v>1</v>
      </c>
      <c r="Y33">
        <v>3.5806083333333301</v>
      </c>
      <c r="Z33">
        <v>1.7596144308602401E-4</v>
      </c>
      <c r="AA33">
        <v>2</v>
      </c>
      <c r="AB33">
        <v>1.7275499999999999</v>
      </c>
      <c r="AC33">
        <v>22.742433333333299</v>
      </c>
      <c r="AD33">
        <v>2.0215566666666702</v>
      </c>
      <c r="AE33">
        <v>282.10690880881998</v>
      </c>
      <c r="AF33">
        <v>1.14572584416667</v>
      </c>
      <c r="AG33">
        <v>1.4339916666666701</v>
      </c>
      <c r="AH33">
        <v>349.21583333333302</v>
      </c>
      <c r="AI33">
        <v>5.3233916666666703</v>
      </c>
      <c r="AJ33">
        <v>282.10690880881998</v>
      </c>
      <c r="AK33">
        <v>282.10690880881998</v>
      </c>
      <c r="AL33">
        <v>5.1945694166666698E-8</v>
      </c>
      <c r="AM33">
        <v>282.10690880881998</v>
      </c>
      <c r="AN33">
        <v>633.045166666667</v>
      </c>
      <c r="AO33">
        <v>282.10451825127899</v>
      </c>
      <c r="AP33">
        <v>71.408333333333303</v>
      </c>
      <c r="AQ33">
        <v>122.432416666667</v>
      </c>
      <c r="AR33">
        <v>0</v>
      </c>
      <c r="AS33">
        <v>0</v>
      </c>
      <c r="AT33">
        <v>0.83333000000000002</v>
      </c>
      <c r="AU33">
        <v>0.46442850000000002</v>
      </c>
      <c r="AV33">
        <v>0</v>
      </c>
      <c r="AW33">
        <v>1.65954166666667</v>
      </c>
      <c r="AX33">
        <v>177.721</v>
      </c>
      <c r="AY33">
        <v>2.7</v>
      </c>
      <c r="AZ33">
        <v>6.3964583333333298</v>
      </c>
      <c r="BA33">
        <v>12.5759189640769</v>
      </c>
      <c r="BB33">
        <v>18.472874999999998</v>
      </c>
      <c r="BC33">
        <v>1046.24933333333</v>
      </c>
      <c r="BD33">
        <v>3.13800833333333</v>
      </c>
      <c r="BE33">
        <v>0</v>
      </c>
      <c r="BF33">
        <v>2.0718250675291499</v>
      </c>
      <c r="BG33">
        <v>103.911583333333</v>
      </c>
      <c r="BH33">
        <v>0</v>
      </c>
      <c r="BI33">
        <v>2.0699999999999998</v>
      </c>
      <c r="BJ33">
        <v>4.04397916666667</v>
      </c>
      <c r="BK33">
        <v>1.4755575000000001</v>
      </c>
      <c r="BL33">
        <v>5.64211666666667</v>
      </c>
      <c r="BM33">
        <v>6.3964583333333298</v>
      </c>
      <c r="BN33">
        <v>1</v>
      </c>
      <c r="BO33">
        <v>282.10690880881998</v>
      </c>
      <c r="BP33">
        <v>0.56701533333333298</v>
      </c>
      <c r="BQ33">
        <v>0</v>
      </c>
      <c r="BR33">
        <v>3.67633074820789E-2</v>
      </c>
      <c r="BS33">
        <v>0.56701533333333298</v>
      </c>
      <c r="BT33">
        <v>753.85808333333296</v>
      </c>
      <c r="BU33">
        <v>8.7331408398755705</v>
      </c>
      <c r="BV33">
        <v>282.10690880881998</v>
      </c>
      <c r="BW33">
        <v>282.10690880881998</v>
      </c>
      <c r="BX33">
        <v>182.266416666667</v>
      </c>
      <c r="BY33">
        <v>2.7</v>
      </c>
      <c r="BZ33">
        <v>6.3964583333333298</v>
      </c>
      <c r="CA33">
        <v>5.02888</v>
      </c>
      <c r="CB33">
        <v>111.810666666667</v>
      </c>
      <c r="CC33">
        <v>7.7711666666666703</v>
      </c>
      <c r="CD33">
        <v>0</v>
      </c>
      <c r="CE33">
        <v>0</v>
      </c>
      <c r="CF33">
        <v>6.0341666666666702</v>
      </c>
      <c r="CG33">
        <v>74.735383333333303</v>
      </c>
      <c r="CH33">
        <v>1950.3175000000001</v>
      </c>
      <c r="CI33">
        <v>0.56701533333333298</v>
      </c>
      <c r="CJ33">
        <v>22.742433333333299</v>
      </c>
      <c r="CK33">
        <v>0.62129749999999995</v>
      </c>
      <c r="CL33">
        <v>67.521730014794599</v>
      </c>
      <c r="CM33">
        <v>2002.38558586824</v>
      </c>
      <c r="CN33">
        <v>58.996341666666702</v>
      </c>
      <c r="CO33">
        <v>2.2791083333333302</v>
      </c>
      <c r="CP33">
        <v>1240.61333333333</v>
      </c>
      <c r="CQ33">
        <v>12.115875000000001</v>
      </c>
      <c r="CR33">
        <v>0.68086583333333295</v>
      </c>
      <c r="CS33">
        <v>134.70666666666699</v>
      </c>
      <c r="CT33">
        <v>0</v>
      </c>
      <c r="CU33">
        <v>27.5078666666667</v>
      </c>
      <c r="CV33">
        <v>0</v>
      </c>
      <c r="CW33">
        <v>718.33333333333303</v>
      </c>
      <c r="CX33">
        <v>1.2837558333333301</v>
      </c>
      <c r="CY33">
        <v>2.7</v>
      </c>
      <c r="CZ33">
        <v>733.32916666666699</v>
      </c>
      <c r="DA33">
        <v>0.28426857695150398</v>
      </c>
      <c r="DB33">
        <v>702.08331457922895</v>
      </c>
      <c r="DC33">
        <v>928.22749999999996</v>
      </c>
      <c r="DD33">
        <v>46.438728092037898</v>
      </c>
      <c r="DE33">
        <v>0.28072831727850001</v>
      </c>
      <c r="DF33">
        <v>2.7</v>
      </c>
      <c r="DG33">
        <v>41.371499999999997</v>
      </c>
      <c r="DH33">
        <v>2.7613150000000002</v>
      </c>
      <c r="DI33">
        <v>0</v>
      </c>
      <c r="DJ33">
        <v>34.148249999999997</v>
      </c>
      <c r="DK33">
        <v>0</v>
      </c>
      <c r="DL33">
        <v>8.0042500000000008</v>
      </c>
      <c r="DM33">
        <v>8.70655</v>
      </c>
      <c r="DN33">
        <v>0</v>
      </c>
      <c r="DO33">
        <v>367.072</v>
      </c>
      <c r="DP33">
        <v>10.2526666666667</v>
      </c>
      <c r="DQ33">
        <v>3.0184299999999999</v>
      </c>
      <c r="DR33">
        <v>0</v>
      </c>
      <c r="DS33">
        <v>282.10690880881998</v>
      </c>
      <c r="DT33">
        <v>0.32324249999999999</v>
      </c>
      <c r="DU33">
        <v>6.2836999999999996</v>
      </c>
      <c r="DV33">
        <v>0</v>
      </c>
      <c r="DW33">
        <v>8.0116666666666703</v>
      </c>
      <c r="DX33">
        <v>1.4344675</v>
      </c>
      <c r="DY33">
        <v>8.1945833333333304</v>
      </c>
      <c r="DZ33">
        <v>15.6523083333333</v>
      </c>
      <c r="EA33">
        <v>2.8033125000000001</v>
      </c>
      <c r="EB33">
        <v>2.7500666666666702</v>
      </c>
      <c r="EC33">
        <v>2.7613150000000002</v>
      </c>
      <c r="ED33">
        <v>102.58383680999999</v>
      </c>
      <c r="EE33">
        <v>282.10690880881998</v>
      </c>
      <c r="EF33">
        <v>9.9094916666666695</v>
      </c>
      <c r="EG33">
        <v>4.27082828333333</v>
      </c>
      <c r="EH33">
        <v>1.8696666666666699</v>
      </c>
      <c r="EI33">
        <v>6.4829425000000001</v>
      </c>
      <c r="EJ33">
        <v>37.255000000000003</v>
      </c>
      <c r="EK33">
        <v>1.2837558333333301</v>
      </c>
      <c r="EL33">
        <v>1.73351416666667</v>
      </c>
      <c r="EM33">
        <v>0.38450000000000001</v>
      </c>
      <c r="EN33">
        <v>23.8007666666667</v>
      </c>
      <c r="EO33">
        <v>1</v>
      </c>
      <c r="EP33">
        <v>0.77249999999999996</v>
      </c>
      <c r="EQ33">
        <v>27.478633333333299</v>
      </c>
      <c r="ER33">
        <v>0</v>
      </c>
      <c r="ES33">
        <v>0.95170916666666705</v>
      </c>
      <c r="ET33">
        <v>1.05760583333333</v>
      </c>
      <c r="EU33">
        <v>144.482</v>
      </c>
      <c r="EV33">
        <v>1325.18333333333</v>
      </c>
      <c r="EW33">
        <v>102.58383680999999</v>
      </c>
      <c r="EX33">
        <v>3.64</v>
      </c>
      <c r="EY33">
        <v>7.6387249999999999E-3</v>
      </c>
      <c r="EZ33">
        <v>0</v>
      </c>
      <c r="FA33">
        <v>125.1642483</v>
      </c>
      <c r="FB33">
        <v>3.75</v>
      </c>
      <c r="FC33">
        <v>6.95564166666667E-3</v>
      </c>
      <c r="FD33">
        <v>282.10690880881998</v>
      </c>
      <c r="FE33">
        <v>1.7275499999999999</v>
      </c>
      <c r="FF33">
        <v>2.71475</v>
      </c>
      <c r="FG33">
        <v>295.34416666666698</v>
      </c>
      <c r="FH33">
        <v>8.0166666666666693</v>
      </c>
      <c r="FI33">
        <v>1240.61333333333</v>
      </c>
      <c r="FJ33">
        <v>0</v>
      </c>
      <c r="FK33">
        <v>0</v>
      </c>
      <c r="FL33">
        <v>0</v>
      </c>
      <c r="FM33">
        <v>0</v>
      </c>
      <c r="FN33">
        <v>1.7849999999999999E-3</v>
      </c>
      <c r="FO33">
        <v>0</v>
      </c>
      <c r="FP33">
        <v>27.571200000000001</v>
      </c>
      <c r="FQ33">
        <v>6.0474666666666703</v>
      </c>
      <c r="FR33">
        <v>2.7613150000000002</v>
      </c>
      <c r="FS33">
        <v>0</v>
      </c>
      <c r="FT33">
        <v>5.2893083333333299</v>
      </c>
      <c r="FU33">
        <v>11.225</v>
      </c>
      <c r="FV33">
        <v>282.10690880881998</v>
      </c>
      <c r="FW33">
        <v>282.10690880881998</v>
      </c>
      <c r="FX33">
        <v>25.5167954060799</v>
      </c>
      <c r="FY33">
        <v>0</v>
      </c>
      <c r="FZ33">
        <v>0</v>
      </c>
      <c r="GA33">
        <v>1</v>
      </c>
      <c r="GB33">
        <v>1.2961145894858599</v>
      </c>
      <c r="GC33">
        <v>4.25</v>
      </c>
      <c r="GD33">
        <v>0.924620833333333</v>
      </c>
      <c r="GE33">
        <v>4.17181583333333E-3</v>
      </c>
      <c r="GF33">
        <v>219.15741666666699</v>
      </c>
      <c r="GG33">
        <v>734.00991666666698</v>
      </c>
      <c r="GH33">
        <v>0</v>
      </c>
      <c r="GI33">
        <v>2.01766333333333</v>
      </c>
      <c r="GJ33">
        <v>1</v>
      </c>
      <c r="GK33">
        <v>0</v>
      </c>
      <c r="GL33">
        <v>2.7</v>
      </c>
      <c r="GM33">
        <v>5.6825000000000001E-2</v>
      </c>
      <c r="GN33">
        <v>1</v>
      </c>
      <c r="GO33">
        <v>10121.8932306763</v>
      </c>
      <c r="GP33">
        <v>111.675</v>
      </c>
      <c r="GQ33">
        <v>2.3996223333333302</v>
      </c>
      <c r="GR33">
        <v>0</v>
      </c>
      <c r="GS33">
        <v>12.0100001707085</v>
      </c>
      <c r="GT33">
        <v>2.7613150000000002</v>
      </c>
      <c r="GU33">
        <v>6.4639708333333296E-2</v>
      </c>
      <c r="GV33">
        <v>3.6254886572367698E-3</v>
      </c>
    </row>
    <row r="34" spans="1:204">
      <c r="A34" t="str">
        <v>1992</v>
      </c>
      <c r="B34">
        <v>1.79</v>
      </c>
      <c r="C34">
        <v>39.276429270145996</v>
      </c>
      <c r="D34">
        <v>2.5141666666666701E-7</v>
      </c>
      <c r="E34">
        <v>75.032499999999999</v>
      </c>
      <c r="F34">
        <v>3.6709999999999998</v>
      </c>
      <c r="G34">
        <v>0.99064166666666698</v>
      </c>
      <c r="H34">
        <v>0</v>
      </c>
      <c r="I34">
        <v>2.7</v>
      </c>
      <c r="J34">
        <v>1.36164833333333</v>
      </c>
      <c r="K34">
        <v>10.989333333333301</v>
      </c>
      <c r="L34">
        <v>1.0840000000000001E-2</v>
      </c>
      <c r="M34">
        <v>208.30266666666699</v>
      </c>
      <c r="N34">
        <v>32.149500000000003</v>
      </c>
      <c r="O34">
        <v>264.69180075057898</v>
      </c>
      <c r="P34">
        <v>264.69180075057898</v>
      </c>
      <c r="Q34">
        <v>38.950758333333297</v>
      </c>
      <c r="R34">
        <v>2.3341166666666701E-2</v>
      </c>
      <c r="S34">
        <v>0.376</v>
      </c>
      <c r="T34">
        <v>1</v>
      </c>
      <c r="U34">
        <v>0</v>
      </c>
      <c r="V34">
        <v>0</v>
      </c>
      <c r="W34">
        <v>2</v>
      </c>
      <c r="X34">
        <v>1</v>
      </c>
      <c r="Y34">
        <v>3.90051666666667</v>
      </c>
      <c r="Z34">
        <v>1.95302352248811E-3</v>
      </c>
      <c r="AA34">
        <v>2</v>
      </c>
      <c r="AB34">
        <v>1.62896666666667</v>
      </c>
      <c r="AC34">
        <v>25.9180833333333</v>
      </c>
      <c r="AD34">
        <v>2.1097250000000001</v>
      </c>
      <c r="AE34">
        <v>264.69180075057898</v>
      </c>
      <c r="AF34">
        <v>1.20872292</v>
      </c>
      <c r="AG34">
        <v>1.40621833333333</v>
      </c>
      <c r="AH34">
        <v>362.57583333333298</v>
      </c>
      <c r="AI34">
        <v>5.5145916666666697</v>
      </c>
      <c r="AJ34">
        <v>264.69180075057898</v>
      </c>
      <c r="AK34">
        <v>264.69180075057898</v>
      </c>
      <c r="AL34">
        <v>2.1513626025000001E-6</v>
      </c>
      <c r="AM34">
        <v>264.69180075057898</v>
      </c>
      <c r="AN34">
        <v>759.28200000000004</v>
      </c>
      <c r="AO34">
        <v>264.68955776765102</v>
      </c>
      <c r="AP34">
        <v>68.017583333333306</v>
      </c>
      <c r="AQ34">
        <v>134.506333333333</v>
      </c>
      <c r="AR34">
        <v>0</v>
      </c>
      <c r="AS34">
        <v>0</v>
      </c>
      <c r="AT34">
        <v>0.83333000000000002</v>
      </c>
      <c r="AU34">
        <v>0.44954858333333297</v>
      </c>
      <c r="AV34">
        <v>0</v>
      </c>
      <c r="AW34">
        <v>1.56165</v>
      </c>
      <c r="AX34">
        <v>177.721</v>
      </c>
      <c r="AY34">
        <v>2.7</v>
      </c>
      <c r="AZ34">
        <v>6.0361333333333302</v>
      </c>
      <c r="BA34">
        <v>12.5</v>
      </c>
      <c r="BB34">
        <v>21.836075000000001</v>
      </c>
      <c r="BC34">
        <v>1533.96166666667</v>
      </c>
      <c r="BD34">
        <v>3.3217483333333302</v>
      </c>
      <c r="BE34">
        <v>0</v>
      </c>
      <c r="BF34">
        <v>2.8049708945654301</v>
      </c>
      <c r="BG34">
        <v>102.379083333333</v>
      </c>
      <c r="BH34">
        <v>0</v>
      </c>
      <c r="BI34">
        <v>2.8025000000000002</v>
      </c>
      <c r="BJ34">
        <v>4.4794400000000003</v>
      </c>
      <c r="BK34">
        <v>1.5029908333333299</v>
      </c>
      <c r="BL34">
        <v>5.2938158333333298</v>
      </c>
      <c r="BM34">
        <v>6.0361333333333302</v>
      </c>
      <c r="BN34">
        <v>1</v>
      </c>
      <c r="BO34">
        <v>264.69180075057898</v>
      </c>
      <c r="BP34">
        <v>0.56977416666666703</v>
      </c>
      <c r="BQ34">
        <v>0</v>
      </c>
      <c r="BR34">
        <v>4.3685167383512503E-2</v>
      </c>
      <c r="BS34">
        <v>0.56977416666666703</v>
      </c>
      <c r="BT34">
        <v>902.00133333333304</v>
      </c>
      <c r="BU34">
        <v>8.89571491305405</v>
      </c>
      <c r="BV34">
        <v>264.69180075057898</v>
      </c>
      <c r="BW34">
        <v>264.69180075057898</v>
      </c>
      <c r="BX34">
        <v>190.62424999999999</v>
      </c>
      <c r="BY34">
        <v>2.7</v>
      </c>
      <c r="BZ34">
        <v>6.0361333333333302</v>
      </c>
      <c r="CA34">
        <v>5.1706300000000001</v>
      </c>
      <c r="CB34">
        <v>125.0025</v>
      </c>
      <c r="CC34">
        <v>7.7405833333333298</v>
      </c>
      <c r="CD34">
        <v>0</v>
      </c>
      <c r="CE34">
        <v>0.26329825000000001</v>
      </c>
      <c r="CF34">
        <v>9.8016666666666694</v>
      </c>
      <c r="CG34">
        <v>78.988391666666701</v>
      </c>
      <c r="CH34">
        <v>2029.9208333333299</v>
      </c>
      <c r="CI34">
        <v>0.56977416666666703</v>
      </c>
      <c r="CJ34">
        <v>25.9180833333333</v>
      </c>
      <c r="CK34">
        <v>0.58772083333333303</v>
      </c>
      <c r="CL34">
        <v>65.567841285770598</v>
      </c>
      <c r="CM34">
        <v>2002.38558586824</v>
      </c>
      <c r="CN34">
        <v>57.545933333333302</v>
      </c>
      <c r="CO34">
        <v>2.45908333333333</v>
      </c>
      <c r="CP34">
        <v>1232.4058333333301</v>
      </c>
      <c r="CQ34">
        <v>22.960349999999998</v>
      </c>
      <c r="CR34">
        <v>0.67981833333333297</v>
      </c>
      <c r="CS34">
        <v>126.651333333333</v>
      </c>
      <c r="CT34">
        <v>0</v>
      </c>
      <c r="CU34">
        <v>32.216833333333298</v>
      </c>
      <c r="CV34">
        <v>0</v>
      </c>
      <c r="CW34">
        <v>1266.5833333333301</v>
      </c>
      <c r="CX34">
        <v>1.36164833333333</v>
      </c>
      <c r="CY34">
        <v>2.7</v>
      </c>
      <c r="CZ34">
        <v>780.67083333333301</v>
      </c>
      <c r="DA34">
        <v>0.29322266666666702</v>
      </c>
      <c r="DB34">
        <v>716.08331420525997</v>
      </c>
      <c r="DC34">
        <v>1712.7908333333301</v>
      </c>
      <c r="DD34">
        <v>46.438728092037898</v>
      </c>
      <c r="DE34">
        <v>0.28155335412458299</v>
      </c>
      <c r="DF34">
        <v>2.7</v>
      </c>
      <c r="DG34">
        <v>43.829625</v>
      </c>
      <c r="DH34">
        <v>2.8520141666666698</v>
      </c>
      <c r="DI34">
        <v>1.77275</v>
      </c>
      <c r="DJ34">
        <v>32.149500000000003</v>
      </c>
      <c r="DK34">
        <v>0.73646666666666605</v>
      </c>
      <c r="DL34">
        <v>7.9723416666666704</v>
      </c>
      <c r="DM34">
        <v>8.5378749999999997</v>
      </c>
      <c r="DN34">
        <v>0</v>
      </c>
      <c r="DO34">
        <v>372.79333333333301</v>
      </c>
      <c r="DP34">
        <v>10.5691666666667</v>
      </c>
      <c r="DQ34">
        <v>3.09489833333333</v>
      </c>
      <c r="DR34">
        <v>0</v>
      </c>
      <c r="DS34">
        <v>264.69180075057898</v>
      </c>
      <c r="DT34">
        <v>0.318923333333333</v>
      </c>
      <c r="DU34">
        <v>6.1045333333333298</v>
      </c>
      <c r="DV34">
        <v>0</v>
      </c>
      <c r="DW34">
        <v>35.8333333333333</v>
      </c>
      <c r="DX34">
        <v>2.51655416666667</v>
      </c>
      <c r="DY34">
        <v>8.7026749999999993</v>
      </c>
      <c r="DZ34">
        <v>15.5632083333333</v>
      </c>
      <c r="EA34">
        <v>3.6032754166666701</v>
      </c>
      <c r="EB34">
        <v>2.5473833333333298</v>
      </c>
      <c r="EC34">
        <v>2.8520141666666698</v>
      </c>
      <c r="ED34">
        <v>96.251100718499998</v>
      </c>
      <c r="EE34">
        <v>264.69180075057898</v>
      </c>
      <c r="EF34">
        <v>17.298425000000002</v>
      </c>
      <c r="EG34">
        <v>5</v>
      </c>
      <c r="EH34">
        <v>1.7584663333333299</v>
      </c>
      <c r="EI34">
        <v>6.2145008333333296</v>
      </c>
      <c r="EJ34">
        <v>42.717500000000001</v>
      </c>
      <c r="EK34">
        <v>1.36164833333333</v>
      </c>
      <c r="EL34">
        <v>1.8617916666666701</v>
      </c>
      <c r="EM34">
        <v>0.38450000000000001</v>
      </c>
      <c r="EN34">
        <v>25.082791666666701</v>
      </c>
      <c r="EO34">
        <v>1</v>
      </c>
      <c r="EP34">
        <v>1.24583333333333</v>
      </c>
      <c r="EQ34">
        <v>25.512491666666701</v>
      </c>
      <c r="ER34">
        <v>0</v>
      </c>
      <c r="ES34">
        <v>0.96466333333333298</v>
      </c>
      <c r="ET34">
        <v>1.3626433333333301</v>
      </c>
      <c r="EU34">
        <v>134.99783333333301</v>
      </c>
      <c r="EV34">
        <v>1500.25833333333</v>
      </c>
      <c r="EW34">
        <v>96.251100718499998</v>
      </c>
      <c r="EX34">
        <v>3.64</v>
      </c>
      <c r="EY34">
        <v>3.07953333333333E-2</v>
      </c>
      <c r="EZ34">
        <v>0</v>
      </c>
      <c r="FA34">
        <v>133.938583325</v>
      </c>
      <c r="FB34">
        <v>3.75</v>
      </c>
      <c r="FC34">
        <v>9.7431666666666694E-2</v>
      </c>
      <c r="FD34">
        <v>264.69180075057898</v>
      </c>
      <c r="FE34">
        <v>1.62896666666667</v>
      </c>
      <c r="FF34">
        <v>2.9281000000000001</v>
      </c>
      <c r="FG34">
        <v>499.44183333333302</v>
      </c>
      <c r="FH34">
        <v>8.3608333333333302</v>
      </c>
      <c r="FI34">
        <v>1232.4058333333301</v>
      </c>
      <c r="FJ34">
        <v>0</v>
      </c>
      <c r="FK34">
        <v>0</v>
      </c>
      <c r="FL34">
        <v>0</v>
      </c>
      <c r="FM34">
        <v>0.321337083333333</v>
      </c>
      <c r="FN34">
        <v>1.7849999999999999E-3</v>
      </c>
      <c r="FO34">
        <v>0</v>
      </c>
      <c r="FP34">
        <v>81.286991666666694</v>
      </c>
      <c r="FQ34">
        <v>5.8238333333333303</v>
      </c>
      <c r="FR34">
        <v>2.8520141666666698</v>
      </c>
      <c r="FS34">
        <v>0</v>
      </c>
      <c r="FT34">
        <v>5.12198333333333</v>
      </c>
      <c r="FU34">
        <v>11.225</v>
      </c>
      <c r="FV34">
        <v>264.69180075057898</v>
      </c>
      <c r="FW34">
        <v>264.69180075057898</v>
      </c>
      <c r="FX34">
        <v>25.400128150794099</v>
      </c>
      <c r="FY34">
        <v>2.4685179666666698E-3</v>
      </c>
      <c r="FZ34">
        <v>0</v>
      </c>
      <c r="GA34">
        <v>1</v>
      </c>
      <c r="GB34">
        <v>1.34717068495896</v>
      </c>
      <c r="GC34">
        <v>4.25</v>
      </c>
      <c r="GD34">
        <v>0.88443333333333296</v>
      </c>
      <c r="GE34">
        <v>6.8724233333333296E-3</v>
      </c>
      <c r="GF34">
        <v>297.70808333333298</v>
      </c>
      <c r="GG34">
        <v>1133.8343333333301</v>
      </c>
      <c r="GH34">
        <v>0</v>
      </c>
      <c r="GI34">
        <v>3.02481166666667</v>
      </c>
      <c r="GJ34">
        <v>1</v>
      </c>
      <c r="GK34">
        <v>0</v>
      </c>
      <c r="GL34">
        <v>2.7</v>
      </c>
      <c r="GM34">
        <v>6.8383333333333296E-2</v>
      </c>
      <c r="GN34">
        <v>1</v>
      </c>
      <c r="GO34">
        <v>11202.1916666667</v>
      </c>
      <c r="GP34">
        <v>113.39166666666701</v>
      </c>
      <c r="GQ34">
        <v>2.46630833333333</v>
      </c>
      <c r="GR34">
        <v>0</v>
      </c>
      <c r="GS34">
        <v>12.0100001707085</v>
      </c>
      <c r="GT34">
        <v>2.8520141666666698</v>
      </c>
      <c r="GU34">
        <v>0.17221378333333301</v>
      </c>
      <c r="GV34">
        <v>5.1042665511594996E-3</v>
      </c>
    </row>
    <row r="35" spans="1:204">
      <c r="A35" t="str">
        <v>1993</v>
      </c>
      <c r="B35">
        <v>1.79</v>
      </c>
      <c r="C35">
        <v>39.276429270145996</v>
      </c>
      <c r="D35">
        <v>2.6601666666666699E-6</v>
      </c>
      <c r="E35">
        <v>102.0625</v>
      </c>
      <c r="F35">
        <v>3.6709999999999998</v>
      </c>
      <c r="G35">
        <v>0.99894583333333298</v>
      </c>
      <c r="H35">
        <v>9.1050000000000004</v>
      </c>
      <c r="I35">
        <v>2.7</v>
      </c>
      <c r="J35">
        <v>1.4705600000000001</v>
      </c>
      <c r="K35">
        <v>11.632182500000001</v>
      </c>
      <c r="L35">
        <v>1.9994999999999999E-2</v>
      </c>
      <c r="M35">
        <v>242.78</v>
      </c>
      <c r="N35">
        <v>34.596520833333301</v>
      </c>
      <c r="O35">
        <v>283.16257950001801</v>
      </c>
      <c r="P35">
        <v>283.16257950001801</v>
      </c>
      <c r="Q35">
        <v>39.567257499999997</v>
      </c>
      <c r="R35">
        <v>2.75935833333333E-2</v>
      </c>
      <c r="S35">
        <v>0.37599998916666699</v>
      </c>
      <c r="T35">
        <v>1</v>
      </c>
      <c r="U35">
        <v>0</v>
      </c>
      <c r="V35">
        <v>0</v>
      </c>
      <c r="W35">
        <v>2</v>
      </c>
      <c r="X35">
        <v>1</v>
      </c>
      <c r="Y35">
        <v>4.2650833333333296</v>
      </c>
      <c r="Z35">
        <v>3.8276610926672998E-2</v>
      </c>
      <c r="AA35">
        <v>2</v>
      </c>
      <c r="AB35">
        <v>1.61579083333333</v>
      </c>
      <c r="AC35">
        <v>30.4932916666667</v>
      </c>
      <c r="AD35">
        <v>2.4230749999999999</v>
      </c>
      <c r="AE35">
        <v>283.16257950001801</v>
      </c>
      <c r="AF35">
        <v>1.2900878816666701</v>
      </c>
      <c r="AG35">
        <v>1.4776166666666699</v>
      </c>
      <c r="AH35">
        <v>404.16583333333301</v>
      </c>
      <c r="AI35">
        <v>5.7619583333333297</v>
      </c>
      <c r="AJ35">
        <v>283.16257950001801</v>
      </c>
      <c r="AK35">
        <v>283.16257950001801</v>
      </c>
      <c r="AL35">
        <v>2.5144168139999999E-5</v>
      </c>
      <c r="AM35">
        <v>283.16257950001801</v>
      </c>
      <c r="AN35">
        <v>863.06468333333305</v>
      </c>
      <c r="AO35">
        <v>283.160179996784</v>
      </c>
      <c r="AP35">
        <v>80.426597362500004</v>
      </c>
      <c r="AQ35">
        <v>142.17166666666699</v>
      </c>
      <c r="AR35">
        <v>0</v>
      </c>
      <c r="AS35">
        <v>0</v>
      </c>
      <c r="AT35">
        <v>0.83333000000000002</v>
      </c>
      <c r="AU35">
        <v>0.49740516666666701</v>
      </c>
      <c r="AV35">
        <v>29.152833333333302</v>
      </c>
      <c r="AW35">
        <v>1.65332083333333</v>
      </c>
      <c r="AX35">
        <v>177.721</v>
      </c>
      <c r="AY35">
        <v>2.7</v>
      </c>
      <c r="AZ35">
        <v>6.4839391666666701</v>
      </c>
      <c r="BA35">
        <v>12.5</v>
      </c>
      <c r="BB35">
        <v>23.345406666666701</v>
      </c>
      <c r="BC35">
        <v>1919.105</v>
      </c>
      <c r="BD35">
        <v>3.3525174999999998</v>
      </c>
      <c r="BE35">
        <v>0</v>
      </c>
      <c r="BF35">
        <v>5.0044083756742799</v>
      </c>
      <c r="BG35">
        <v>127.260416666667</v>
      </c>
      <c r="BH35">
        <v>13.22275</v>
      </c>
      <c r="BI35">
        <v>5</v>
      </c>
      <c r="BJ35">
        <v>5.7122916666666699</v>
      </c>
      <c r="BK35">
        <v>1.5417749999999999</v>
      </c>
      <c r="BL35">
        <v>5.6632300000000004</v>
      </c>
      <c r="BM35">
        <v>6.4839391666666701</v>
      </c>
      <c r="BN35">
        <v>1</v>
      </c>
      <c r="BO35">
        <v>283.16257950001801</v>
      </c>
      <c r="BP35">
        <v>0.66675655333333295</v>
      </c>
      <c r="BQ35">
        <v>0</v>
      </c>
      <c r="BR35">
        <v>6.4871187589605694E-2</v>
      </c>
      <c r="BS35">
        <v>0.66675655333333295</v>
      </c>
      <c r="BT35">
        <v>955.49033333333296</v>
      </c>
      <c r="BU35">
        <v>9.1144194715680502</v>
      </c>
      <c r="BV35">
        <v>283.16257950001801</v>
      </c>
      <c r="BW35">
        <v>283.16257950001801</v>
      </c>
      <c r="BX35">
        <v>229.24984333333299</v>
      </c>
      <c r="BY35">
        <v>2.7</v>
      </c>
      <c r="BZ35">
        <v>6.4839391666666701</v>
      </c>
      <c r="CA35">
        <v>5.6353625000000003</v>
      </c>
      <c r="CB35">
        <v>126.73044166666701</v>
      </c>
      <c r="CC35">
        <v>7.7355833333333299</v>
      </c>
      <c r="CD35">
        <v>0</v>
      </c>
      <c r="CE35">
        <v>3.5791489166666701</v>
      </c>
      <c r="CF35">
        <v>12.8225</v>
      </c>
      <c r="CG35">
        <v>91.933183333333304</v>
      </c>
      <c r="CH35">
        <v>2087.10386666667</v>
      </c>
      <c r="CI35">
        <v>0.66675655333333295</v>
      </c>
      <c r="CJ35">
        <v>30.4932916666667</v>
      </c>
      <c r="CK35">
        <v>0.67724930666666705</v>
      </c>
      <c r="CL35">
        <v>1268.07876133881</v>
      </c>
      <c r="CM35">
        <v>2002.38629443332</v>
      </c>
      <c r="CN35">
        <v>67.6031816666667</v>
      </c>
      <c r="CO35">
        <v>2.83008333333333</v>
      </c>
      <c r="CP35">
        <v>1573.6658666666699</v>
      </c>
      <c r="CQ35">
        <v>24.948550000000001</v>
      </c>
      <c r="CR35">
        <v>0.69285083333333297</v>
      </c>
      <c r="CS35">
        <v>111.197785833333</v>
      </c>
      <c r="CT35">
        <v>0</v>
      </c>
      <c r="CU35">
        <v>58.001333333333299</v>
      </c>
      <c r="CV35">
        <v>0</v>
      </c>
      <c r="CW35">
        <v>2689</v>
      </c>
      <c r="CX35">
        <v>1.4705600000000001</v>
      </c>
      <c r="CY35">
        <v>2.7</v>
      </c>
      <c r="CZ35">
        <v>802.53833333333296</v>
      </c>
      <c r="DA35">
        <v>0.30183860000000001</v>
      </c>
      <c r="DB35">
        <v>716.24998086747496</v>
      </c>
      <c r="DC35">
        <v>1741.36333333333</v>
      </c>
      <c r="DD35">
        <v>46.438728092037898</v>
      </c>
      <c r="DE35">
        <v>0.30437021879031601</v>
      </c>
      <c r="DF35">
        <v>2.7</v>
      </c>
      <c r="DG35">
        <v>48.322167499999999</v>
      </c>
      <c r="DH35">
        <v>3.2677415833333301</v>
      </c>
      <c r="DI35">
        <v>4.3440633333333301</v>
      </c>
      <c r="DJ35">
        <v>34.596520833333301</v>
      </c>
      <c r="DK35">
        <v>0.67533333333333301</v>
      </c>
      <c r="DL35">
        <v>7.9675500000000001</v>
      </c>
      <c r="DM35">
        <v>9.2987091666666704</v>
      </c>
      <c r="DN35">
        <v>0</v>
      </c>
      <c r="DO35">
        <v>382.75650000000002</v>
      </c>
      <c r="DP35">
        <v>10.956991666666701</v>
      </c>
      <c r="DQ35">
        <v>3.11561666666667</v>
      </c>
      <c r="DR35">
        <v>0</v>
      </c>
      <c r="DS35">
        <v>283.16257950001801</v>
      </c>
      <c r="DT35">
        <v>0.38228933333333298</v>
      </c>
      <c r="DU35">
        <v>6.15696666666667</v>
      </c>
      <c r="DV35">
        <v>0</v>
      </c>
      <c r="DW35">
        <v>295.01052583333302</v>
      </c>
      <c r="DX35">
        <v>3.8742366666666701</v>
      </c>
      <c r="DY35">
        <v>12.080583333333299</v>
      </c>
      <c r="DZ35">
        <v>17.648025000000001</v>
      </c>
      <c r="EA35">
        <v>4.4027783333333304</v>
      </c>
      <c r="EB35">
        <v>2.5740949999999998</v>
      </c>
      <c r="EC35">
        <v>3.2677415833333301</v>
      </c>
      <c r="ED35">
        <v>102.96771521399999</v>
      </c>
      <c r="EE35">
        <v>283.16257950001801</v>
      </c>
      <c r="EF35">
        <v>22.0654</v>
      </c>
      <c r="EG35">
        <v>5.6204083333333301</v>
      </c>
      <c r="EH35">
        <v>1.85730516666667</v>
      </c>
      <c r="EI35">
        <v>7.0941291666666704</v>
      </c>
      <c r="EJ35">
        <v>48.607165000000002</v>
      </c>
      <c r="EK35">
        <v>1.4705600000000001</v>
      </c>
      <c r="EL35">
        <v>1.8505133333333299</v>
      </c>
      <c r="EM35">
        <v>0.38450000000000001</v>
      </c>
      <c r="EN35">
        <v>28.1071833333333</v>
      </c>
      <c r="EO35">
        <v>1</v>
      </c>
      <c r="EP35">
        <v>1.9883189166666699</v>
      </c>
      <c r="EQ35">
        <v>27.119841666666701</v>
      </c>
      <c r="ER35">
        <v>0</v>
      </c>
      <c r="ES35">
        <v>0.97817666666666703</v>
      </c>
      <c r="ET35">
        <v>1.8114966666666701</v>
      </c>
      <c r="EU35">
        <v>160.80018583333299</v>
      </c>
      <c r="EV35">
        <v>1744.3458333333299</v>
      </c>
      <c r="EW35">
        <v>102.96771521399999</v>
      </c>
      <c r="EX35">
        <v>3.64</v>
      </c>
      <c r="EY35">
        <v>7.6005083333333306E-2</v>
      </c>
      <c r="EZ35">
        <v>0.99166666666666703</v>
      </c>
      <c r="FA35">
        <v>144.23702053722499</v>
      </c>
      <c r="FB35">
        <v>3.75</v>
      </c>
      <c r="FC35">
        <v>0.159313916666667</v>
      </c>
      <c r="FD35">
        <v>283.16257950001801</v>
      </c>
      <c r="FE35">
        <v>1.61579083333333</v>
      </c>
      <c r="FF35">
        <v>3.18773333333333</v>
      </c>
      <c r="FG35">
        <v>567.45858333333297</v>
      </c>
      <c r="FH35">
        <v>8.7025083333333306</v>
      </c>
      <c r="FI35">
        <v>1573.6658666666699</v>
      </c>
      <c r="FJ35">
        <v>0</v>
      </c>
      <c r="FK35">
        <v>0</v>
      </c>
      <c r="FL35">
        <v>0</v>
      </c>
      <c r="FM35">
        <v>0.42985416666666698</v>
      </c>
      <c r="FN35">
        <v>1.7849999999999999E-3</v>
      </c>
      <c r="FO35">
        <v>30.769583333333301</v>
      </c>
      <c r="FP35">
        <v>113.24188333333301</v>
      </c>
      <c r="FQ35">
        <v>7.7834266666666698</v>
      </c>
      <c r="FR35">
        <v>3.2677415833333301</v>
      </c>
      <c r="FS35">
        <v>0</v>
      </c>
      <c r="FT35">
        <v>5.1815333333333298</v>
      </c>
      <c r="FU35">
        <v>11.225</v>
      </c>
      <c r="FV35">
        <v>283.16257950001801</v>
      </c>
      <c r="FW35">
        <v>283.16257950001801</v>
      </c>
      <c r="FX35">
        <v>25.319611077896202</v>
      </c>
      <c r="FY35">
        <v>1.0357405E-2</v>
      </c>
      <c r="FZ35">
        <v>0</v>
      </c>
      <c r="GA35">
        <v>1</v>
      </c>
      <c r="GB35">
        <v>1.3840888319542</v>
      </c>
      <c r="GC35">
        <v>5.3510966666666704</v>
      </c>
      <c r="GD35">
        <v>1.0037416666666701</v>
      </c>
      <c r="GE35">
        <v>1.09846283333333E-2</v>
      </c>
      <c r="GF35">
        <v>405.27401666666702</v>
      </c>
      <c r="GG35">
        <v>1195.01675</v>
      </c>
      <c r="GH35">
        <v>4.5324999999999997E-2</v>
      </c>
      <c r="GI35">
        <v>3.94109166666667</v>
      </c>
      <c r="GJ35">
        <v>1</v>
      </c>
      <c r="GK35">
        <v>0</v>
      </c>
      <c r="GL35">
        <v>2.7</v>
      </c>
      <c r="GM35">
        <v>9.0841666666666696E-2</v>
      </c>
      <c r="GN35">
        <v>1</v>
      </c>
      <c r="GO35">
        <v>10640.958333333299</v>
      </c>
      <c r="GP35">
        <v>121.580833333333</v>
      </c>
      <c r="GQ35">
        <v>2.56860341666667</v>
      </c>
      <c r="GR35">
        <v>0</v>
      </c>
      <c r="GS35">
        <v>12.0100001707085</v>
      </c>
      <c r="GT35">
        <v>3.2677415833333301</v>
      </c>
      <c r="GU35">
        <v>0.45276266666666698</v>
      </c>
      <c r="GV35">
        <v>6.4904940995879198E-3</v>
      </c>
    </row>
    <row r="36" spans="1:204">
      <c r="A36" t="str">
        <v>1994</v>
      </c>
      <c r="B36">
        <v>1.79</v>
      </c>
      <c r="C36">
        <v>38.818463000000001</v>
      </c>
      <c r="D36">
        <v>5.9515000000000002E-5</v>
      </c>
      <c r="E36">
        <v>94.623333333333306</v>
      </c>
      <c r="F36">
        <v>3.6709999999999998</v>
      </c>
      <c r="G36">
        <v>0.99900833333333305</v>
      </c>
      <c r="H36">
        <v>288.65083333333303</v>
      </c>
      <c r="I36">
        <v>2.7</v>
      </c>
      <c r="J36">
        <v>1.3677508333333299</v>
      </c>
      <c r="K36">
        <v>11.421824916666701</v>
      </c>
      <c r="L36">
        <v>0.31404500000000002</v>
      </c>
      <c r="M36">
        <v>252.66249999999999</v>
      </c>
      <c r="N36">
        <v>33.456497499999998</v>
      </c>
      <c r="O36">
        <v>555.20469565569704</v>
      </c>
      <c r="P36">
        <v>555.20469565569704</v>
      </c>
      <c r="Q36">
        <v>40.211739166666703</v>
      </c>
      <c r="R36">
        <v>5.4133666666666698E-2</v>
      </c>
      <c r="S36">
        <v>0.37599996499999999</v>
      </c>
      <c r="T36">
        <v>1</v>
      </c>
      <c r="U36">
        <v>0</v>
      </c>
      <c r="V36">
        <v>3.6411125E-4</v>
      </c>
      <c r="W36">
        <v>2</v>
      </c>
      <c r="X36">
        <v>1</v>
      </c>
      <c r="Y36">
        <v>4.6205166666666697</v>
      </c>
      <c r="Z36">
        <v>0.66468351407057702</v>
      </c>
      <c r="AA36">
        <v>2</v>
      </c>
      <c r="AB36">
        <v>1.52744416666667</v>
      </c>
      <c r="AC36">
        <v>31.373742499999999</v>
      </c>
      <c r="AD36">
        <v>2.6846454999999998</v>
      </c>
      <c r="AE36">
        <v>555.20469565569704</v>
      </c>
      <c r="AF36">
        <v>1.3656734475000001</v>
      </c>
      <c r="AG36">
        <v>1.3676925</v>
      </c>
      <c r="AH36">
        <v>420.17666666666702</v>
      </c>
      <c r="AI36">
        <v>8.6187426666666695</v>
      </c>
      <c r="AJ36">
        <v>555.20469565569704</v>
      </c>
      <c r="AK36">
        <v>555.20469565569704</v>
      </c>
      <c r="AL36">
        <v>1.19411916666667E-2</v>
      </c>
      <c r="AM36">
        <v>555.20469565569704</v>
      </c>
      <c r="AN36">
        <v>844.83588999999995</v>
      </c>
      <c r="AO36">
        <v>416.39882095182401</v>
      </c>
      <c r="AP36">
        <v>81.890833333333305</v>
      </c>
      <c r="AQ36">
        <v>157.066666666667</v>
      </c>
      <c r="AR36">
        <v>0</v>
      </c>
      <c r="AS36">
        <v>0</v>
      </c>
      <c r="AT36">
        <v>0.83333000000000002</v>
      </c>
      <c r="AU36">
        <v>0.49219099999999999</v>
      </c>
      <c r="AV36">
        <v>28.785083333333301</v>
      </c>
      <c r="AW36">
        <v>1.6227941666666701</v>
      </c>
      <c r="AX36">
        <v>177.721</v>
      </c>
      <c r="AY36">
        <v>2.7</v>
      </c>
      <c r="AZ36">
        <v>6.3605516666666704</v>
      </c>
      <c r="BA36">
        <v>12.6167803030303</v>
      </c>
      <c r="BB36">
        <v>35.058500833333298</v>
      </c>
      <c r="BC36">
        <v>2196.7283333333298</v>
      </c>
      <c r="BD36">
        <v>3.38513333333333</v>
      </c>
      <c r="BE36">
        <v>0</v>
      </c>
      <c r="BF36">
        <v>5.4698183546119896</v>
      </c>
      <c r="BG36">
        <v>133.957955</v>
      </c>
      <c r="BH36">
        <v>12.991250000000001</v>
      </c>
      <c r="BI36">
        <v>5.4649999999999999</v>
      </c>
      <c r="BJ36">
        <v>5.2235125</v>
      </c>
      <c r="BK36">
        <v>1.4641249999999999</v>
      </c>
      <c r="BL36">
        <v>5.5520449999999997</v>
      </c>
      <c r="BM36">
        <v>6.3605516666666704</v>
      </c>
      <c r="BN36">
        <v>1</v>
      </c>
      <c r="BO36">
        <v>555.20469565569704</v>
      </c>
      <c r="BP36">
        <v>0.65342660416666698</v>
      </c>
      <c r="BQ36">
        <v>0</v>
      </c>
      <c r="BR36">
        <v>9.5568238854515902E-2</v>
      </c>
      <c r="BS36">
        <v>0.65342660416666698</v>
      </c>
      <c r="BT36">
        <v>976.63641666666695</v>
      </c>
      <c r="BU36">
        <v>9.5817709601133902</v>
      </c>
      <c r="BV36">
        <v>555.20469565569704</v>
      </c>
      <c r="BW36">
        <v>555.20469565569704</v>
      </c>
      <c r="BX36">
        <v>242.60281749999999</v>
      </c>
      <c r="BY36">
        <v>2.7</v>
      </c>
      <c r="BZ36">
        <v>6.3605516666666704</v>
      </c>
      <c r="CA36">
        <v>5.7512008333333302</v>
      </c>
      <c r="CB36">
        <v>138.290240833333</v>
      </c>
      <c r="CC36">
        <v>7.7284166666666696</v>
      </c>
      <c r="CD36">
        <v>0</v>
      </c>
      <c r="CE36">
        <v>5.99801141666667</v>
      </c>
      <c r="CF36">
        <v>15.04</v>
      </c>
      <c r="CG36">
        <v>105.160458333333</v>
      </c>
      <c r="CH36">
        <v>2160.7536749999999</v>
      </c>
      <c r="CI36">
        <v>0.65342660416666698</v>
      </c>
      <c r="CJ36">
        <v>31.373742499999999</v>
      </c>
      <c r="CK36">
        <v>0.66862810166666697</v>
      </c>
      <c r="CL36">
        <v>1749.1737362507899</v>
      </c>
      <c r="CM36">
        <v>2002.38738948844</v>
      </c>
      <c r="CN36">
        <v>69.944378333333304</v>
      </c>
      <c r="CO36">
        <v>3.01105520833333</v>
      </c>
      <c r="CP36">
        <v>1612.4449833333299</v>
      </c>
      <c r="CQ36">
        <v>33.085933333333301</v>
      </c>
      <c r="CR36">
        <v>0.69876416666666696</v>
      </c>
      <c r="CS36">
        <v>102.207805833333</v>
      </c>
      <c r="CT36">
        <v>35.538333333333298</v>
      </c>
      <c r="CU36">
        <v>56.050575000000002</v>
      </c>
      <c r="CV36">
        <v>10.8416833333333</v>
      </c>
      <c r="CW36">
        <v>2545.25</v>
      </c>
      <c r="CX36">
        <v>1.3677508333333299</v>
      </c>
      <c r="CY36">
        <v>2.7</v>
      </c>
      <c r="CZ36">
        <v>803.77166666666699</v>
      </c>
      <c r="DA36">
        <v>0.296870315</v>
      </c>
      <c r="DB36">
        <v>717.66664749629899</v>
      </c>
      <c r="DC36">
        <v>1680.0733333333301</v>
      </c>
      <c r="DD36">
        <v>46.438728092037898</v>
      </c>
      <c r="DE36">
        <v>0.34836821013777403</v>
      </c>
      <c r="DF36">
        <v>2.7</v>
      </c>
      <c r="DG36">
        <v>49.415141666666699</v>
      </c>
      <c r="DH36">
        <v>3.5507983333333302</v>
      </c>
      <c r="DI36">
        <v>3.9777499999999999</v>
      </c>
      <c r="DJ36">
        <v>33.456497499999998</v>
      </c>
      <c r="DK36">
        <v>0.55974999999999997</v>
      </c>
      <c r="DL36">
        <v>7.9602833333333303</v>
      </c>
      <c r="DM36">
        <v>9.2027149999999995</v>
      </c>
      <c r="DN36">
        <v>0</v>
      </c>
      <c r="DO36">
        <v>613.46716666666703</v>
      </c>
      <c r="DP36">
        <v>11.585750000000001</v>
      </c>
      <c r="DQ36">
        <v>3.3751166666666701</v>
      </c>
      <c r="DR36">
        <v>43.263183333333302</v>
      </c>
      <c r="DS36">
        <v>555.20469565569704</v>
      </c>
      <c r="DT36">
        <v>0.37792108333333302</v>
      </c>
      <c r="DU36">
        <v>5.9749125000000003</v>
      </c>
      <c r="DV36">
        <v>0</v>
      </c>
      <c r="DW36">
        <v>412.72141666666698</v>
      </c>
      <c r="DX36">
        <v>6.0385883333333297</v>
      </c>
      <c r="DY36">
        <v>12.3575</v>
      </c>
      <c r="DZ36">
        <v>17.960366666666701</v>
      </c>
      <c r="EA36">
        <v>8.7364049999999995</v>
      </c>
      <c r="EB36">
        <v>2.6242566666666698</v>
      </c>
      <c r="EC36">
        <v>3.5507983333333302</v>
      </c>
      <c r="ED36">
        <v>100.946171781</v>
      </c>
      <c r="EE36">
        <v>555.20469565569704</v>
      </c>
      <c r="EF36">
        <v>21.995999999999999</v>
      </c>
      <c r="EG36">
        <v>6.7228750000000002</v>
      </c>
      <c r="EH36">
        <v>1.81999508333333</v>
      </c>
      <c r="EI36">
        <v>7.0575841666666701</v>
      </c>
      <c r="EJ36">
        <v>49.397518333333302</v>
      </c>
      <c r="EK36">
        <v>1.3677508333333299</v>
      </c>
      <c r="EL36">
        <v>1.68652166666667</v>
      </c>
      <c r="EM36">
        <v>0.38450000000000001</v>
      </c>
      <c r="EN36">
        <v>30.566591666666699</v>
      </c>
      <c r="EO36">
        <v>1</v>
      </c>
      <c r="EP36">
        <v>2.1949999999999998</v>
      </c>
      <c r="EQ36">
        <v>26.417166666666699</v>
      </c>
      <c r="ER36">
        <v>0</v>
      </c>
      <c r="ES36">
        <v>1.0113399999999999</v>
      </c>
      <c r="ET36">
        <v>2.2722766666666701</v>
      </c>
      <c r="EU36">
        <v>165.992776666667</v>
      </c>
      <c r="EV36">
        <v>1904.7608333333301</v>
      </c>
      <c r="EW36">
        <v>100.946171781</v>
      </c>
      <c r="EX36">
        <v>3.64</v>
      </c>
      <c r="EY36">
        <v>0.16550858333333299</v>
      </c>
      <c r="EZ36">
        <v>0</v>
      </c>
      <c r="FA36">
        <v>140.703847467575</v>
      </c>
      <c r="FB36">
        <v>3.75</v>
      </c>
      <c r="FC36">
        <v>0.28960891666666699</v>
      </c>
      <c r="FD36">
        <v>555.20469565569704</v>
      </c>
      <c r="FE36">
        <v>1.52744416666667</v>
      </c>
      <c r="FF36">
        <v>3.2913583333333301</v>
      </c>
      <c r="FG36">
        <v>586.73970833333306</v>
      </c>
      <c r="FH36">
        <v>8.7287499999999998</v>
      </c>
      <c r="FI36">
        <v>1612.4449833333299</v>
      </c>
      <c r="FJ36">
        <v>0</v>
      </c>
      <c r="FK36">
        <v>0</v>
      </c>
      <c r="FL36">
        <v>0</v>
      </c>
      <c r="FM36">
        <v>0.73262816666666697</v>
      </c>
      <c r="FN36">
        <v>0.22246075758842601</v>
      </c>
      <c r="FO36">
        <v>32.044833333333301</v>
      </c>
      <c r="FP36">
        <v>128.808558333333</v>
      </c>
      <c r="FQ36">
        <v>7.7159700000000004</v>
      </c>
      <c r="FR36">
        <v>3.5507983333333302</v>
      </c>
      <c r="FS36">
        <v>0</v>
      </c>
      <c r="FT36">
        <v>5.0558583333333296</v>
      </c>
      <c r="FU36">
        <v>11.225</v>
      </c>
      <c r="FV36">
        <v>555.20469565569704</v>
      </c>
      <c r="FW36">
        <v>555.20469565569704</v>
      </c>
      <c r="FX36">
        <v>25.1499518885845</v>
      </c>
      <c r="FY36">
        <v>2.44943481666667E-2</v>
      </c>
      <c r="FZ36">
        <v>19.198333333333299</v>
      </c>
      <c r="GA36">
        <v>1</v>
      </c>
      <c r="GB36">
        <v>1.32021960428569</v>
      </c>
      <c r="GC36">
        <v>5.9249291666666704</v>
      </c>
      <c r="GD36">
        <v>1.0115541666666701</v>
      </c>
      <c r="GE36">
        <v>2.9608675833333299E-2</v>
      </c>
      <c r="GF36">
        <v>509.630875</v>
      </c>
      <c r="GG36">
        <v>979.44541666666703</v>
      </c>
      <c r="GH36">
        <v>0.32751416666666699</v>
      </c>
      <c r="GI36">
        <v>5.0439166666666697</v>
      </c>
      <c r="GJ36">
        <v>1</v>
      </c>
      <c r="GK36">
        <v>0</v>
      </c>
      <c r="GL36">
        <v>2.7</v>
      </c>
      <c r="GM36">
        <v>0.14685833333333301</v>
      </c>
      <c r="GN36">
        <v>1</v>
      </c>
      <c r="GO36">
        <v>10965.666666666701</v>
      </c>
      <c r="GP36">
        <v>116.405</v>
      </c>
      <c r="GQ36">
        <v>2.5350371666666698</v>
      </c>
      <c r="GR36">
        <v>0</v>
      </c>
      <c r="GS36">
        <v>12.0100001707085</v>
      </c>
      <c r="GT36">
        <v>3.5507983333333302</v>
      </c>
      <c r="GU36">
        <v>0.66937062166666705</v>
      </c>
      <c r="GV36">
        <v>8.1607990595128806E-3</v>
      </c>
    </row>
    <row r="37" spans="1:204">
      <c r="A37" t="str">
        <v>1995</v>
      </c>
      <c r="B37">
        <v>1.79</v>
      </c>
      <c r="C37">
        <v>36.567144623655899</v>
      </c>
      <c r="D37">
        <v>2.7502295833333299E-3</v>
      </c>
      <c r="E37">
        <v>92.697500000000005</v>
      </c>
      <c r="F37">
        <v>3.6709999999999998</v>
      </c>
      <c r="G37">
        <v>0.99975000000000003</v>
      </c>
      <c r="H37">
        <v>405.90833333333302</v>
      </c>
      <c r="I37">
        <v>2.7</v>
      </c>
      <c r="J37">
        <v>1.3490325000000001</v>
      </c>
      <c r="K37">
        <v>10.0814958333333</v>
      </c>
      <c r="L37">
        <v>0.88270850000000001</v>
      </c>
      <c r="M37">
        <v>249.75749999999999</v>
      </c>
      <c r="N37">
        <v>29.4800166666667</v>
      </c>
      <c r="O37">
        <v>499.14842590131002</v>
      </c>
      <c r="P37">
        <v>499.14842590131002</v>
      </c>
      <c r="Q37">
        <v>40.278318333333303</v>
      </c>
      <c r="R37">
        <v>6.7170833333333305E-2</v>
      </c>
      <c r="S37">
        <v>0.37599997083333297</v>
      </c>
      <c r="T37">
        <v>1</v>
      </c>
      <c r="U37">
        <v>0</v>
      </c>
      <c r="V37">
        <v>1.15209666666667E-3</v>
      </c>
      <c r="W37">
        <v>2</v>
      </c>
      <c r="X37">
        <v>1</v>
      </c>
      <c r="Y37">
        <v>4.8003416666666698</v>
      </c>
      <c r="Z37">
        <v>0.91766666666666696</v>
      </c>
      <c r="AA37">
        <v>2</v>
      </c>
      <c r="AB37">
        <v>1.4173750000000001</v>
      </c>
      <c r="AC37">
        <v>32.4270766666667</v>
      </c>
      <c r="AD37">
        <v>2.77220666666667</v>
      </c>
      <c r="AE37">
        <v>499.14842590131002</v>
      </c>
      <c r="AF37">
        <v>1.3724454183333299</v>
      </c>
      <c r="AG37">
        <v>1.18246916666667</v>
      </c>
      <c r="AH37">
        <v>396.77333333333303</v>
      </c>
      <c r="AI37">
        <v>8.3514166666666707</v>
      </c>
      <c r="AJ37">
        <v>499.14842590131002</v>
      </c>
      <c r="AK37">
        <v>499.14842590131002</v>
      </c>
      <c r="AL37">
        <v>7.0244716666666707E-2</v>
      </c>
      <c r="AM37">
        <v>499.14842590131002</v>
      </c>
      <c r="AN37">
        <v>912.826415</v>
      </c>
      <c r="AO37">
        <v>374.35709325152499</v>
      </c>
      <c r="AP37">
        <v>76.853333333333296</v>
      </c>
      <c r="AQ37">
        <v>179.729166666667</v>
      </c>
      <c r="AR37">
        <v>0</v>
      </c>
      <c r="AS37">
        <v>0</v>
      </c>
      <c r="AT37">
        <v>0.83333000000000002</v>
      </c>
      <c r="AU37">
        <v>0.45242016666666701</v>
      </c>
      <c r="AV37">
        <v>26.540666666666699</v>
      </c>
      <c r="AW37">
        <v>1.4331324999999999</v>
      </c>
      <c r="AX37">
        <v>177.721</v>
      </c>
      <c r="AY37">
        <v>2.7</v>
      </c>
      <c r="AZ37">
        <v>5.6023666666666703</v>
      </c>
      <c r="BA37">
        <v>12.87</v>
      </c>
      <c r="BB37">
        <v>47.6627266666667</v>
      </c>
      <c r="BC37">
        <v>2564.49416666667</v>
      </c>
      <c r="BD37">
        <v>3.3922083333333299</v>
      </c>
      <c r="BE37">
        <v>0</v>
      </c>
      <c r="BF37">
        <v>6.1637629827054896</v>
      </c>
      <c r="BG37">
        <v>124.68899999999999</v>
      </c>
      <c r="BH37">
        <v>11.46475</v>
      </c>
      <c r="BI37">
        <v>6.1583333333333297</v>
      </c>
      <c r="BJ37">
        <v>4.3666666666666698</v>
      </c>
      <c r="BK37">
        <v>1.4063333333333301</v>
      </c>
      <c r="BL37">
        <v>4.9914825</v>
      </c>
      <c r="BM37">
        <v>5.6023666666666703</v>
      </c>
      <c r="BN37">
        <v>1</v>
      </c>
      <c r="BO37">
        <v>499.14842590131002</v>
      </c>
      <c r="BP37">
        <v>0.63366811999999995</v>
      </c>
      <c r="BQ37">
        <v>0</v>
      </c>
      <c r="BR37">
        <v>0.119913872960145</v>
      </c>
      <c r="BS37">
        <v>0.63366811999999995</v>
      </c>
      <c r="BT37">
        <v>991.41150000000005</v>
      </c>
      <c r="BU37">
        <v>9.5442648193098893</v>
      </c>
      <c r="BV37">
        <v>499.14842590131002</v>
      </c>
      <c r="BW37">
        <v>499.14842590131002</v>
      </c>
      <c r="BX37">
        <v>231.66273583333299</v>
      </c>
      <c r="BY37">
        <v>2.7</v>
      </c>
      <c r="BZ37">
        <v>5.6023666666666703</v>
      </c>
      <c r="CA37">
        <v>5.8103425</v>
      </c>
      <c r="CB37">
        <v>141.98916666666699</v>
      </c>
      <c r="CC37">
        <v>7.7358333333333302</v>
      </c>
      <c r="CD37">
        <v>0</v>
      </c>
      <c r="CE37">
        <v>5.23075608333333</v>
      </c>
      <c r="CF37">
        <v>15.109733333333301</v>
      </c>
      <c r="CG37">
        <v>125.681425</v>
      </c>
      <c r="CH37">
        <v>2248.6079749999999</v>
      </c>
      <c r="CI37">
        <v>0.63366811999999995</v>
      </c>
      <c r="CJ37">
        <v>32.4270766666667</v>
      </c>
      <c r="CK37">
        <v>0.62373307499999997</v>
      </c>
      <c r="CL37">
        <v>1748.3502456275901</v>
      </c>
      <c r="CM37">
        <v>2002.38722845092</v>
      </c>
      <c r="CN37">
        <v>64.691666666666706</v>
      </c>
      <c r="CO37">
        <v>3.0112916666666698</v>
      </c>
      <c r="CP37">
        <v>1628.9331583333301</v>
      </c>
      <c r="CQ37">
        <v>35.142116666666702</v>
      </c>
      <c r="CR37">
        <v>0.70037749999999999</v>
      </c>
      <c r="CS37">
        <v>94.059579166666694</v>
      </c>
      <c r="CT37">
        <v>60.95</v>
      </c>
      <c r="CU37">
        <v>51.429833333333299</v>
      </c>
      <c r="CV37">
        <v>10.8218833333333</v>
      </c>
      <c r="CW37">
        <v>2450.8333333333298</v>
      </c>
      <c r="CX37">
        <v>1.3490325000000001</v>
      </c>
      <c r="CY37">
        <v>2.7</v>
      </c>
      <c r="CZ37">
        <v>771.25416666666695</v>
      </c>
      <c r="DA37">
        <v>0.29844772083333299</v>
      </c>
      <c r="DB37">
        <v>804.69082007172199</v>
      </c>
      <c r="DC37">
        <v>1621.41333333333</v>
      </c>
      <c r="DD37">
        <v>49.838333333333303</v>
      </c>
      <c r="DE37">
        <v>0.41814493434980698</v>
      </c>
      <c r="DF37">
        <v>2.7</v>
      </c>
      <c r="DG37">
        <v>51.251589166666697</v>
      </c>
      <c r="DH37">
        <v>3.6270850000000001</v>
      </c>
      <c r="DI37">
        <v>4</v>
      </c>
      <c r="DJ37">
        <v>29.4800166666667</v>
      </c>
      <c r="DK37">
        <v>0.52758333333333296</v>
      </c>
      <c r="DL37">
        <v>7.9677583333333297</v>
      </c>
      <c r="DM37">
        <v>8.5402358333333304</v>
      </c>
      <c r="DN37">
        <v>4.4958</v>
      </c>
      <c r="DO37">
        <v>853.12633333333304</v>
      </c>
      <c r="DP37">
        <v>11.77</v>
      </c>
      <c r="DQ37">
        <v>6.4194250000000004</v>
      </c>
      <c r="DR37">
        <v>37.881758333333302</v>
      </c>
      <c r="DS37">
        <v>499.14842590131002</v>
      </c>
      <c r="DT37">
        <v>0.35305874999999998</v>
      </c>
      <c r="DU37">
        <v>5.6670416666666696</v>
      </c>
      <c r="DV37">
        <v>0</v>
      </c>
      <c r="DW37">
        <v>448.61263333333301</v>
      </c>
      <c r="DX37">
        <v>9.0243333333333293</v>
      </c>
      <c r="DY37">
        <v>12.9768333333333</v>
      </c>
      <c r="DZ37">
        <v>17.386316666666701</v>
      </c>
      <c r="EA37">
        <v>15.2837416666667</v>
      </c>
      <c r="EB37">
        <v>2.5044041666666699</v>
      </c>
      <c r="EC37">
        <v>3.6270850000000001</v>
      </c>
      <c r="ED37">
        <v>90.754136518500005</v>
      </c>
      <c r="EE37">
        <v>499.14842590131002</v>
      </c>
      <c r="EF37">
        <v>21.895258333333299</v>
      </c>
      <c r="EG37">
        <v>7.5455916666666702</v>
      </c>
      <c r="EH37">
        <v>1.60567525</v>
      </c>
      <c r="EI37">
        <v>6.3351566666666699</v>
      </c>
      <c r="EJ37">
        <v>51.890333333333302</v>
      </c>
      <c r="EK37">
        <v>1.3490325000000001</v>
      </c>
      <c r="EL37">
        <v>1.5238766666666701</v>
      </c>
      <c r="EM37">
        <v>0.38450000000000001</v>
      </c>
      <c r="EN37">
        <v>31.642683333333299</v>
      </c>
      <c r="EO37">
        <v>1</v>
      </c>
      <c r="EP37">
        <v>2.2533333333333299</v>
      </c>
      <c r="EQ37">
        <v>25.714466666666699</v>
      </c>
      <c r="ER37">
        <v>0</v>
      </c>
      <c r="ES37">
        <v>1.2798416666666701</v>
      </c>
      <c r="ET37">
        <v>2.4249833333333299</v>
      </c>
      <c r="EU37">
        <v>151.10552833333301</v>
      </c>
      <c r="EV37">
        <v>1963.0191666666699</v>
      </c>
      <c r="EW37">
        <v>90.754136518500005</v>
      </c>
      <c r="EX37">
        <v>3.64</v>
      </c>
      <c r="EY37">
        <v>0.20332758333333301</v>
      </c>
      <c r="EZ37">
        <v>0</v>
      </c>
      <c r="FA37">
        <v>262.18226325860002</v>
      </c>
      <c r="FB37">
        <v>3.75</v>
      </c>
      <c r="FC37">
        <v>0.58087374999999997</v>
      </c>
      <c r="FD37">
        <v>499.14842590131002</v>
      </c>
      <c r="FE37">
        <v>1.4173750000000001</v>
      </c>
      <c r="FF37">
        <v>3.4058999999999999</v>
      </c>
      <c r="FG37">
        <v>755.21583333333297</v>
      </c>
      <c r="FH37">
        <v>8.7545833333333292</v>
      </c>
      <c r="FI37">
        <v>1628.9331583333301</v>
      </c>
      <c r="FJ37">
        <v>0</v>
      </c>
      <c r="FK37">
        <v>0</v>
      </c>
      <c r="FL37">
        <v>0</v>
      </c>
      <c r="FM37">
        <v>1.42034183333333</v>
      </c>
      <c r="FN37">
        <v>0.44277198913867399</v>
      </c>
      <c r="FO37">
        <v>29.713416666666699</v>
      </c>
      <c r="FP37">
        <v>118.518466666667</v>
      </c>
      <c r="FQ37">
        <v>7.13326833333333</v>
      </c>
      <c r="FR37">
        <v>3.6270850000000001</v>
      </c>
      <c r="FS37">
        <v>0</v>
      </c>
      <c r="FT37">
        <v>4.7619749999999996</v>
      </c>
      <c r="FU37">
        <v>11.225</v>
      </c>
      <c r="FV37">
        <v>499.14842590131002</v>
      </c>
      <c r="FW37">
        <v>499.14842590131002</v>
      </c>
      <c r="FX37">
        <v>24.915175704072599</v>
      </c>
      <c r="FY37">
        <v>0.122858703333333</v>
      </c>
      <c r="FZ37">
        <v>110.916666666667</v>
      </c>
      <c r="GA37">
        <v>1</v>
      </c>
      <c r="GB37">
        <v>1.2709426283979099</v>
      </c>
      <c r="GC37">
        <v>5.9477958333333296</v>
      </c>
      <c r="GD37">
        <v>0.94574999999999998</v>
      </c>
      <c r="GE37">
        <v>4.5845060833333298E-2</v>
      </c>
      <c r="GF37">
        <v>574.76174166666704</v>
      </c>
      <c r="GG37">
        <v>968.91666666666697</v>
      </c>
      <c r="GH37">
        <v>1.4730749999999999</v>
      </c>
      <c r="GI37">
        <v>6.3490000000000002</v>
      </c>
      <c r="GJ37">
        <v>1</v>
      </c>
      <c r="GK37">
        <v>29.774999999999999</v>
      </c>
      <c r="GL37">
        <v>2.7</v>
      </c>
      <c r="GM37">
        <v>0.17684166666666701</v>
      </c>
      <c r="GN37">
        <v>1</v>
      </c>
      <c r="GO37">
        <v>11038.25</v>
      </c>
      <c r="GP37">
        <v>112.11166666666701</v>
      </c>
      <c r="GQ37">
        <v>2.4734041666666702</v>
      </c>
      <c r="GR37">
        <v>0</v>
      </c>
      <c r="GS37">
        <v>40.839166758134901</v>
      </c>
      <c r="GT37">
        <v>3.6270850000000001</v>
      </c>
      <c r="GU37">
        <v>0.86411916666666699</v>
      </c>
      <c r="GV37">
        <v>8.6752193293132395E-3</v>
      </c>
    </row>
    <row r="38" spans="1:204">
      <c r="A38" t="str">
        <v>1996</v>
      </c>
      <c r="B38">
        <v>1.79</v>
      </c>
      <c r="C38">
        <v>47.5</v>
      </c>
      <c r="D38">
        <v>0.128029166666667</v>
      </c>
      <c r="E38">
        <v>104.498916666667</v>
      </c>
      <c r="F38">
        <v>3.6709999999999998</v>
      </c>
      <c r="G38">
        <v>0.99966250000000001</v>
      </c>
      <c r="H38">
        <v>414.04149999999998</v>
      </c>
      <c r="I38">
        <v>2.7</v>
      </c>
      <c r="J38">
        <v>1.27786333333333</v>
      </c>
      <c r="K38">
        <v>10.5865575</v>
      </c>
      <c r="L38">
        <v>0.86025283333333302</v>
      </c>
      <c r="M38">
        <v>302.74666666666701</v>
      </c>
      <c r="N38">
        <v>30.961513333333301</v>
      </c>
      <c r="O38">
        <v>511.55243027251601</v>
      </c>
      <c r="P38">
        <v>511.55243027251601</v>
      </c>
      <c r="Q38">
        <v>41.794168333333303</v>
      </c>
      <c r="R38">
        <v>0.177888666666667</v>
      </c>
      <c r="S38">
        <v>0.37599996749999998</v>
      </c>
      <c r="T38">
        <v>1</v>
      </c>
      <c r="U38">
        <v>0</v>
      </c>
      <c r="V38">
        <v>1.3229876666666701E-3</v>
      </c>
      <c r="W38">
        <v>2</v>
      </c>
      <c r="X38">
        <v>1</v>
      </c>
      <c r="Y38">
        <v>5.0746124999999997</v>
      </c>
      <c r="Z38">
        <v>1.0051000000000001</v>
      </c>
      <c r="AA38">
        <v>2</v>
      </c>
      <c r="AB38">
        <v>1.4100408333333301</v>
      </c>
      <c r="AC38">
        <v>35.433173333333301</v>
      </c>
      <c r="AD38">
        <v>3.32419666666667</v>
      </c>
      <c r="AE38">
        <v>511.55243027251601</v>
      </c>
      <c r="AF38">
        <v>1.36352163583333</v>
      </c>
      <c r="AG38">
        <v>1.2360100000000001</v>
      </c>
      <c r="AH38">
        <v>412.26666666666699</v>
      </c>
      <c r="AI38">
        <v>8.3141750000000005</v>
      </c>
      <c r="AJ38">
        <v>511.55243027251601</v>
      </c>
      <c r="AK38">
        <v>511.55243027251601</v>
      </c>
      <c r="AL38">
        <v>0.50184917500000004</v>
      </c>
      <c r="AM38">
        <v>511.55243027251601</v>
      </c>
      <c r="AN38">
        <v>1036.6864166666701</v>
      </c>
      <c r="AO38">
        <v>383.65999150808801</v>
      </c>
      <c r="AP38">
        <v>82.591466666666705</v>
      </c>
      <c r="AQ38">
        <v>207.68916666666701</v>
      </c>
      <c r="AR38">
        <v>0</v>
      </c>
      <c r="AS38">
        <v>0</v>
      </c>
      <c r="AT38">
        <v>0.83333000000000002</v>
      </c>
      <c r="AU38">
        <v>0.46631125000000001</v>
      </c>
      <c r="AV38">
        <v>27.144916666666699</v>
      </c>
      <c r="AW38">
        <v>1.5047741666666701</v>
      </c>
      <c r="AX38">
        <v>177.721</v>
      </c>
      <c r="AY38">
        <v>2.7</v>
      </c>
      <c r="AZ38">
        <v>5.79867166666667</v>
      </c>
      <c r="BA38">
        <v>12.8963492063492</v>
      </c>
      <c r="BB38">
        <v>54.748933333333298</v>
      </c>
      <c r="BC38">
        <v>3189.47416666667</v>
      </c>
      <c r="BD38">
        <v>3.3914833333333299</v>
      </c>
      <c r="BE38">
        <v>0</v>
      </c>
      <c r="BF38">
        <v>6.3572751139121904</v>
      </c>
      <c r="BG38">
        <v>126.661583333333</v>
      </c>
      <c r="BH38">
        <v>12.038</v>
      </c>
      <c r="BI38">
        <v>6.3516750000000002</v>
      </c>
      <c r="BJ38">
        <v>4.5935499999999996</v>
      </c>
      <c r="BK38">
        <v>1.4033</v>
      </c>
      <c r="BL38">
        <v>5.1155225</v>
      </c>
      <c r="BM38">
        <v>5.79867166666667</v>
      </c>
      <c r="BN38">
        <v>1</v>
      </c>
      <c r="BO38">
        <v>511.55243027251601</v>
      </c>
      <c r="BP38">
        <v>0.64095825500000003</v>
      </c>
      <c r="BQ38">
        <v>1.2627999999999999</v>
      </c>
      <c r="BR38">
        <v>0.16354716757520099</v>
      </c>
      <c r="BS38">
        <v>0.64095825500000003</v>
      </c>
      <c r="BT38">
        <v>1004.01658333333</v>
      </c>
      <c r="BU38">
        <v>9.7971734695092998</v>
      </c>
      <c r="BV38">
        <v>511.55243027251601</v>
      </c>
      <c r="BW38">
        <v>511.55243027251601</v>
      </c>
      <c r="BX38">
        <v>240.71154250000001</v>
      </c>
      <c r="BY38">
        <v>2.7</v>
      </c>
      <c r="BZ38">
        <v>5.79867166666667</v>
      </c>
      <c r="CA38">
        <v>6.0495124999999996</v>
      </c>
      <c r="CB38">
        <v>140.375</v>
      </c>
      <c r="CC38">
        <v>7.7342541666666698</v>
      </c>
      <c r="CD38">
        <v>0</v>
      </c>
      <c r="CE38">
        <v>5.4341611666666703</v>
      </c>
      <c r="CF38">
        <v>15.70115</v>
      </c>
      <c r="CG38">
        <v>152.64666666666699</v>
      </c>
      <c r="CH38">
        <v>2342.2962916666702</v>
      </c>
      <c r="CI38">
        <v>0.64095825500000003</v>
      </c>
      <c r="CJ38">
        <v>35.433173333333301</v>
      </c>
      <c r="CK38">
        <v>0.62502836833333297</v>
      </c>
      <c r="CL38">
        <v>1751.18635583594</v>
      </c>
      <c r="CM38">
        <v>2002.3872123471699</v>
      </c>
      <c r="CN38">
        <v>66.5</v>
      </c>
      <c r="CO38">
        <v>3.1916500000000001</v>
      </c>
      <c r="CP38">
        <v>1542.9469666666701</v>
      </c>
      <c r="CQ38">
        <v>37.119558333333302</v>
      </c>
      <c r="CR38">
        <v>0.70899999999999996</v>
      </c>
      <c r="CS38">
        <v>108.779056666667</v>
      </c>
      <c r="CT38">
        <v>67.303333333333299</v>
      </c>
      <c r="CU38">
        <v>57.1148666666667</v>
      </c>
      <c r="CV38">
        <v>12.8095583333333</v>
      </c>
      <c r="CW38">
        <v>2624.0833333333298</v>
      </c>
      <c r="CX38">
        <v>1.27786333333333</v>
      </c>
      <c r="CY38">
        <v>2.7</v>
      </c>
      <c r="CZ38">
        <v>804.45749999999998</v>
      </c>
      <c r="DA38">
        <v>0.29940856333333299</v>
      </c>
      <c r="DB38">
        <v>921.02166666666699</v>
      </c>
      <c r="DC38">
        <v>1571.4441666666701</v>
      </c>
      <c r="DD38">
        <v>46.837499999999999</v>
      </c>
      <c r="DE38">
        <v>0.43679976921490199</v>
      </c>
      <c r="DF38">
        <v>2.7</v>
      </c>
      <c r="DG38">
        <v>55.271444166666697</v>
      </c>
      <c r="DH38">
        <v>4.2993491666666701</v>
      </c>
      <c r="DI38">
        <v>4</v>
      </c>
      <c r="DJ38">
        <v>30.961513333333301</v>
      </c>
      <c r="DK38">
        <v>0.55074999999999996</v>
      </c>
      <c r="DL38">
        <v>7.9664000000000001</v>
      </c>
      <c r="DM38">
        <v>8.7158758333333299</v>
      </c>
      <c r="DN38">
        <v>4.6044833333333299</v>
      </c>
      <c r="DO38">
        <v>812.25033333333295</v>
      </c>
      <c r="DP38">
        <v>11.77</v>
      </c>
      <c r="DQ38">
        <v>7.5994484166666698</v>
      </c>
      <c r="DR38">
        <v>39.981074999999997</v>
      </c>
      <c r="DS38">
        <v>511.55243027251601</v>
      </c>
      <c r="DT38">
        <v>0.36045586833333298</v>
      </c>
      <c r="DU38">
        <v>5.9175666666666702</v>
      </c>
      <c r="DV38">
        <v>0</v>
      </c>
      <c r="DW38">
        <v>548.40333333333297</v>
      </c>
      <c r="DX38">
        <v>11.293749999999999</v>
      </c>
      <c r="DY38">
        <v>13.7221666666667</v>
      </c>
      <c r="DZ38">
        <v>17.948066666666701</v>
      </c>
      <c r="EA38">
        <v>15.3084666666667</v>
      </c>
      <c r="EB38">
        <v>2.5159425</v>
      </c>
      <c r="EC38">
        <v>4.2993491666666701</v>
      </c>
      <c r="ED38">
        <v>93.009406990499997</v>
      </c>
      <c r="EE38">
        <v>511.55243027251601</v>
      </c>
      <c r="EF38">
        <v>21.884425</v>
      </c>
      <c r="EG38">
        <v>8.4354999999999993</v>
      </c>
      <c r="EH38">
        <v>1.6858967499999999</v>
      </c>
      <c r="EI38">
        <v>6.4498083333333298</v>
      </c>
      <c r="EJ38">
        <v>56.691952499999999</v>
      </c>
      <c r="EK38">
        <v>1.27786333333333</v>
      </c>
      <c r="EL38">
        <v>1.4548475000000001</v>
      </c>
      <c r="EM38">
        <v>0.38450000000000001</v>
      </c>
      <c r="EN38">
        <v>36.078683333333302</v>
      </c>
      <c r="EO38">
        <v>1</v>
      </c>
      <c r="EP38">
        <v>2.45333333333333</v>
      </c>
      <c r="EQ38">
        <v>26.216100000000001</v>
      </c>
      <c r="ER38">
        <v>0</v>
      </c>
      <c r="ES38">
        <v>1.319075</v>
      </c>
      <c r="ET38">
        <v>2.6960999999999999</v>
      </c>
      <c r="EU38">
        <v>154.24366166666701</v>
      </c>
      <c r="EV38">
        <v>2056.8116666666701</v>
      </c>
      <c r="EW38">
        <v>93.009406990499997</v>
      </c>
      <c r="EX38">
        <v>3.64</v>
      </c>
      <c r="EY38">
        <v>0.30842174999999999</v>
      </c>
      <c r="EZ38">
        <v>5.12083333333333</v>
      </c>
      <c r="FA38">
        <v>306.82</v>
      </c>
      <c r="FB38">
        <v>3.75</v>
      </c>
      <c r="FC38">
        <v>1.2507916666666701</v>
      </c>
      <c r="FD38">
        <v>511.55243027251601</v>
      </c>
      <c r="FE38">
        <v>1.4100408333333301</v>
      </c>
      <c r="FF38">
        <v>3.56635833333333</v>
      </c>
      <c r="FG38">
        <v>920.73249999999996</v>
      </c>
      <c r="FH38">
        <v>8.7550000000000008</v>
      </c>
      <c r="FI38">
        <v>1542.9469666666701</v>
      </c>
      <c r="FJ38">
        <v>0</v>
      </c>
      <c r="FK38">
        <v>0</v>
      </c>
      <c r="FL38">
        <v>0</v>
      </c>
      <c r="FM38">
        <v>2.2031635833333301</v>
      </c>
      <c r="FN38">
        <v>0.40101835370904798</v>
      </c>
      <c r="FO38">
        <v>30.653749999999999</v>
      </c>
      <c r="FP38">
        <v>135.36430833333301</v>
      </c>
      <c r="FQ38">
        <v>6.7059558333333298</v>
      </c>
      <c r="FR38">
        <v>4.2993491666666701</v>
      </c>
      <c r="FS38">
        <v>0</v>
      </c>
      <c r="FT38">
        <v>4.9699833333333299</v>
      </c>
      <c r="FU38">
        <v>11.225</v>
      </c>
      <c r="FV38">
        <v>511.55243027251601</v>
      </c>
      <c r="FW38">
        <v>511.55243027251601</v>
      </c>
      <c r="FX38">
        <v>25.342682860966502</v>
      </c>
      <c r="FY38">
        <v>0.29549999999999998</v>
      </c>
      <c r="FZ38">
        <v>3257.6666666666702</v>
      </c>
      <c r="GA38">
        <v>1</v>
      </c>
      <c r="GB38">
        <v>1.2319743991993299</v>
      </c>
      <c r="GC38">
        <v>6.0050658333333304</v>
      </c>
      <c r="GD38">
        <v>0.97340833333333299</v>
      </c>
      <c r="GE38">
        <v>8.1404891666666701E-2</v>
      </c>
      <c r="GF38">
        <v>579.97666666666703</v>
      </c>
      <c r="GG38">
        <v>1046.08475</v>
      </c>
      <c r="GH38">
        <v>1.8294685583333301</v>
      </c>
      <c r="GI38">
        <v>7.97183333333333</v>
      </c>
      <c r="GJ38">
        <v>1</v>
      </c>
      <c r="GK38">
        <v>40.066666666666698</v>
      </c>
      <c r="GL38">
        <v>2.7</v>
      </c>
      <c r="GM38">
        <v>0.41735</v>
      </c>
      <c r="GN38">
        <v>1</v>
      </c>
      <c r="GO38">
        <v>11032.583333333299</v>
      </c>
      <c r="GP38">
        <v>111.71916666666699</v>
      </c>
      <c r="GQ38">
        <v>2.4621729166666699</v>
      </c>
      <c r="GR38">
        <v>0</v>
      </c>
      <c r="GS38">
        <v>94.156666716535199</v>
      </c>
      <c r="GT38">
        <v>4.2993491666666701</v>
      </c>
      <c r="GU38">
        <v>1.2079</v>
      </c>
      <c r="GV38">
        <v>1.00137132167889E-2</v>
      </c>
    </row>
    <row r="39" spans="1:204">
      <c r="A39" t="str">
        <v>1997</v>
      </c>
      <c r="B39">
        <v>1.79</v>
      </c>
      <c r="C39">
        <v>47.5</v>
      </c>
      <c r="D39">
        <v>0.22904008333333301</v>
      </c>
      <c r="E39">
        <v>148.93291666666701</v>
      </c>
      <c r="F39">
        <v>3.671125</v>
      </c>
      <c r="G39">
        <v>0.99950000000000006</v>
      </c>
      <c r="H39">
        <v>490.84678574999998</v>
      </c>
      <c r="I39">
        <v>2.7</v>
      </c>
      <c r="J39">
        <v>1.34738</v>
      </c>
      <c r="K39">
        <v>12.204244166666699</v>
      </c>
      <c r="L39">
        <v>0.79707499999999998</v>
      </c>
      <c r="M39">
        <v>352.35083333333301</v>
      </c>
      <c r="N39">
        <v>35.773890833333297</v>
      </c>
      <c r="O39">
        <v>583.66937235339606</v>
      </c>
      <c r="P39">
        <v>583.66937235339606</v>
      </c>
      <c r="Q39">
        <v>43.8921158333333</v>
      </c>
      <c r="R39">
        <v>1.6818791666666699</v>
      </c>
      <c r="S39">
        <v>0.37599996499999999</v>
      </c>
      <c r="T39">
        <v>1</v>
      </c>
      <c r="U39">
        <v>1.73405583333333</v>
      </c>
      <c r="V39">
        <v>2.6020549583333301E-3</v>
      </c>
      <c r="W39">
        <v>2</v>
      </c>
      <c r="X39">
        <v>1</v>
      </c>
      <c r="Y39">
        <v>5.2542583333333299</v>
      </c>
      <c r="Z39">
        <v>1.07799166666667</v>
      </c>
      <c r="AA39">
        <v>2</v>
      </c>
      <c r="AB39">
        <v>1.48480583333333</v>
      </c>
      <c r="AC39">
        <v>36.313285833333303</v>
      </c>
      <c r="AD39">
        <v>3.6507633333333298</v>
      </c>
      <c r="AE39">
        <v>583.66937235339606</v>
      </c>
      <c r="AF39">
        <v>1.3845980283333299</v>
      </c>
      <c r="AG39">
        <v>1.4513125</v>
      </c>
      <c r="AH39">
        <v>419.29500000000002</v>
      </c>
      <c r="AI39">
        <v>8.2898166666666704</v>
      </c>
      <c r="AJ39">
        <v>583.66937235339606</v>
      </c>
      <c r="AK39">
        <v>583.66937235339606</v>
      </c>
      <c r="AL39">
        <v>1.3134475999999999</v>
      </c>
      <c r="AM39">
        <v>583.66937235339606</v>
      </c>
      <c r="AN39">
        <v>1140.9629416666701</v>
      </c>
      <c r="AO39">
        <v>437.747087471253</v>
      </c>
      <c r="AP39">
        <v>93.176666666666705</v>
      </c>
      <c r="AQ39">
        <v>232.5975</v>
      </c>
      <c r="AR39">
        <v>0</v>
      </c>
      <c r="AS39">
        <v>0</v>
      </c>
      <c r="AT39">
        <v>0.83333000000000002</v>
      </c>
      <c r="AU39">
        <v>0.51389733333333298</v>
      </c>
      <c r="AV39">
        <v>31.698416666666699</v>
      </c>
      <c r="AW39">
        <v>1.73405583333333</v>
      </c>
      <c r="AX39">
        <v>177.721</v>
      </c>
      <c r="AY39">
        <v>2.7</v>
      </c>
      <c r="AZ39">
        <v>6.6044591666666701</v>
      </c>
      <c r="BA39">
        <v>14.005921052631599</v>
      </c>
      <c r="BB39">
        <v>57.707349999999998</v>
      </c>
      <c r="BC39">
        <v>3998.2666666666701</v>
      </c>
      <c r="BD39">
        <v>3.3887499999999999</v>
      </c>
      <c r="BE39">
        <v>0</v>
      </c>
      <c r="BF39">
        <v>6.7588217839559102</v>
      </c>
      <c r="BG39">
        <v>146.41362833333301</v>
      </c>
      <c r="BH39">
        <v>13.88175</v>
      </c>
      <c r="BI39">
        <v>6.7093416666666696</v>
      </c>
      <c r="BJ39">
        <v>5.1914350000000002</v>
      </c>
      <c r="BK39">
        <v>1.443675</v>
      </c>
      <c r="BL39">
        <v>5.8366916666666704</v>
      </c>
      <c r="BM39">
        <v>6.6044591666666701</v>
      </c>
      <c r="BN39">
        <v>1</v>
      </c>
      <c r="BO39">
        <v>583.66937235339606</v>
      </c>
      <c r="BP39">
        <v>0.61083611416666705</v>
      </c>
      <c r="BQ39">
        <v>1.2975000000000001</v>
      </c>
      <c r="BR39">
        <v>0.204796277898216</v>
      </c>
      <c r="BS39">
        <v>0.61083611416666705</v>
      </c>
      <c r="BT39">
        <v>1095.3254999999999</v>
      </c>
      <c r="BU39">
        <v>10.2001666666667</v>
      </c>
      <c r="BV39">
        <v>583.66937235339606</v>
      </c>
      <c r="BW39">
        <v>583.66937235339606</v>
      </c>
      <c r="BX39">
        <v>273.05785333333301</v>
      </c>
      <c r="BY39">
        <v>2.7</v>
      </c>
      <c r="BZ39">
        <v>6.6044591666666701</v>
      </c>
      <c r="CA39">
        <v>6.0652691666666696</v>
      </c>
      <c r="CB39">
        <v>142.400833333333</v>
      </c>
      <c r="CC39">
        <v>7.7420833333333299</v>
      </c>
      <c r="CD39">
        <v>0</v>
      </c>
      <c r="CE39">
        <v>6.1605825833333299</v>
      </c>
      <c r="CF39">
        <v>16.654499999999999</v>
      </c>
      <c r="CG39">
        <v>186.789166666667</v>
      </c>
      <c r="CH39">
        <v>2909.38</v>
      </c>
      <c r="CI39">
        <v>0.61083611416666705</v>
      </c>
      <c r="CJ39">
        <v>36.313285833333303</v>
      </c>
      <c r="CK39">
        <v>0.65964312666666702</v>
      </c>
      <c r="CL39">
        <v>1753.3454774828599</v>
      </c>
      <c r="CM39">
        <v>2002.3872123471699</v>
      </c>
      <c r="CN39">
        <v>70.904290833333306</v>
      </c>
      <c r="CO39">
        <v>3.4493499999999999</v>
      </c>
      <c r="CP39">
        <v>1703.09690833333</v>
      </c>
      <c r="CQ39">
        <v>35.4044666666667</v>
      </c>
      <c r="CR39">
        <v>0.70899999999999996</v>
      </c>
      <c r="CS39">
        <v>120.99086250000001</v>
      </c>
      <c r="CT39">
        <v>75.4375</v>
      </c>
      <c r="CU39">
        <v>58.731841666666703</v>
      </c>
      <c r="CV39">
        <v>17.362491666666699</v>
      </c>
      <c r="CW39">
        <v>2946.25</v>
      </c>
      <c r="CX39">
        <v>1.34738</v>
      </c>
      <c r="CY39">
        <v>2.7</v>
      </c>
      <c r="CZ39">
        <v>949.89</v>
      </c>
      <c r="DA39">
        <v>0.30334883499999998</v>
      </c>
      <c r="DB39">
        <v>1259.9791666666699</v>
      </c>
      <c r="DC39">
        <v>1539.45</v>
      </c>
      <c r="DD39">
        <v>50.57</v>
      </c>
      <c r="DE39">
        <v>0.46086611531154598</v>
      </c>
      <c r="DF39">
        <v>2.7</v>
      </c>
      <c r="DG39">
        <v>58.994605</v>
      </c>
      <c r="DH39">
        <v>4.6079616666666698</v>
      </c>
      <c r="DI39">
        <v>4</v>
      </c>
      <c r="DJ39">
        <v>35.773890833333297</v>
      </c>
      <c r="DK39">
        <v>0.58091666666666697</v>
      </c>
      <c r="DL39">
        <v>7.9752916666666698</v>
      </c>
      <c r="DM39">
        <v>9.5271066666666702</v>
      </c>
      <c r="DN39">
        <v>4.6235833333333298</v>
      </c>
      <c r="DO39">
        <v>1018.17716666667</v>
      </c>
      <c r="DP39">
        <v>11.77</v>
      </c>
      <c r="DQ39">
        <v>7.9184599999999996</v>
      </c>
      <c r="DR39">
        <v>50.003549999999997</v>
      </c>
      <c r="DS39">
        <v>583.66937235339606</v>
      </c>
      <c r="DT39">
        <v>0.38596612499999999</v>
      </c>
      <c r="DU39">
        <v>6.2418333333333296</v>
      </c>
      <c r="DV39">
        <v>0</v>
      </c>
      <c r="DW39">
        <v>789.99249999999995</v>
      </c>
      <c r="DX39">
        <v>11.5435833333333</v>
      </c>
      <c r="DY39">
        <v>15.1853333333333</v>
      </c>
      <c r="DZ39">
        <v>21.057258333333301</v>
      </c>
      <c r="EA39">
        <v>16.444175000000001</v>
      </c>
      <c r="EB39">
        <v>2.8131916666666701</v>
      </c>
      <c r="EC39">
        <v>4.6079616666666698</v>
      </c>
      <c r="ED39">
        <v>106.12156054499999</v>
      </c>
      <c r="EE39">
        <v>583.66937235339606</v>
      </c>
      <c r="EF39">
        <v>21.886050000000001</v>
      </c>
      <c r="EG39">
        <v>9.4480833333333294</v>
      </c>
      <c r="EH39">
        <v>1.95126991666667</v>
      </c>
      <c r="EI39">
        <v>7.0734008333333298</v>
      </c>
      <c r="EJ39">
        <v>58.009549166666702</v>
      </c>
      <c r="EK39">
        <v>1.34738</v>
      </c>
      <c r="EL39">
        <v>1.51242083333333</v>
      </c>
      <c r="EM39">
        <v>0.38450000000000001</v>
      </c>
      <c r="EN39">
        <v>41.111525</v>
      </c>
      <c r="EO39">
        <v>1</v>
      </c>
      <c r="EP39">
        <v>2.6641666666666701</v>
      </c>
      <c r="EQ39">
        <v>29.470658333333301</v>
      </c>
      <c r="ER39">
        <v>0</v>
      </c>
      <c r="ES39">
        <v>1.43797166666667</v>
      </c>
      <c r="ET39">
        <v>3.27929166666667</v>
      </c>
      <c r="EU39">
        <v>175.312445</v>
      </c>
      <c r="EV39">
        <v>2177.8625000000002</v>
      </c>
      <c r="EW39">
        <v>106.12156054499999</v>
      </c>
      <c r="EX39">
        <v>3.64</v>
      </c>
      <c r="EY39">
        <v>0.71679433333333298</v>
      </c>
      <c r="EZ39">
        <v>5.7848333333333297</v>
      </c>
      <c r="FA39">
        <v>301.52981666666699</v>
      </c>
      <c r="FB39">
        <v>3.75</v>
      </c>
      <c r="FC39">
        <v>1.5757425</v>
      </c>
      <c r="FD39">
        <v>583.66937235339606</v>
      </c>
      <c r="FE39">
        <v>1.48480583333333</v>
      </c>
      <c r="FF39">
        <v>3.7169416666666701</v>
      </c>
      <c r="FG39">
        <v>981.48249999999996</v>
      </c>
      <c r="FH39">
        <v>8.7562499999999996</v>
      </c>
      <c r="FI39">
        <v>1703.09690833333</v>
      </c>
      <c r="FJ39">
        <v>0</v>
      </c>
      <c r="FK39">
        <v>5.9123000000000001</v>
      </c>
      <c r="FL39">
        <v>0</v>
      </c>
      <c r="FM39">
        <v>4.5525059166666697</v>
      </c>
      <c r="FN39">
        <v>0.401566152294698</v>
      </c>
      <c r="FO39">
        <v>33.6161666666667</v>
      </c>
      <c r="FP39">
        <v>159.68833333333299</v>
      </c>
      <c r="FQ39">
        <v>7.6348941666666699</v>
      </c>
      <c r="FR39">
        <v>4.6079616666666698</v>
      </c>
      <c r="FS39">
        <v>0</v>
      </c>
      <c r="FT39">
        <v>5.0263416666666698</v>
      </c>
      <c r="FU39">
        <v>11.225</v>
      </c>
      <c r="FV39">
        <v>583.66937235339606</v>
      </c>
      <c r="FW39">
        <v>583.66937235339606</v>
      </c>
      <c r="FX39">
        <v>31.364334454295399</v>
      </c>
      <c r="FY39">
        <v>0.56233333333333302</v>
      </c>
      <c r="FZ39">
        <v>4143.4166666666697</v>
      </c>
      <c r="GA39">
        <v>1</v>
      </c>
      <c r="GB39">
        <v>1.26351842815085</v>
      </c>
      <c r="GC39">
        <v>6.2516783333333299</v>
      </c>
      <c r="GD39">
        <v>1.1059083333333299</v>
      </c>
      <c r="GE39">
        <v>0.151865</v>
      </c>
      <c r="GF39">
        <v>612.12249999999995</v>
      </c>
      <c r="GG39">
        <v>1083.00866666667</v>
      </c>
      <c r="GH39">
        <v>1.8616583333333301</v>
      </c>
      <c r="GI39">
        <v>9.4418333333333297</v>
      </c>
      <c r="GJ39">
        <v>1</v>
      </c>
      <c r="GK39">
        <v>62.9166666666667</v>
      </c>
      <c r="GL39">
        <v>2.7</v>
      </c>
      <c r="GM39">
        <v>0.48863333333333298</v>
      </c>
      <c r="GN39">
        <v>1</v>
      </c>
      <c r="GO39">
        <v>11683.333333333299</v>
      </c>
      <c r="GP39">
        <v>115.87333333333299</v>
      </c>
      <c r="GQ39">
        <v>2.5593716666666699</v>
      </c>
      <c r="GR39">
        <v>0</v>
      </c>
      <c r="GS39">
        <v>129.28083333333299</v>
      </c>
      <c r="GT39">
        <v>4.6079616666666698</v>
      </c>
      <c r="GU39">
        <v>1.3144975000000001</v>
      </c>
      <c r="GV39">
        <v>1.21250465891802E-2</v>
      </c>
    </row>
    <row r="40" spans="1:204">
      <c r="A40" t="str">
        <v>1998</v>
      </c>
      <c r="B40">
        <v>1.79</v>
      </c>
      <c r="C40">
        <v>47.5</v>
      </c>
      <c r="D40">
        <v>0.3928235175</v>
      </c>
      <c r="E40">
        <v>150.63333333333301</v>
      </c>
      <c r="F40">
        <v>3.6724999999999999</v>
      </c>
      <c r="G40">
        <v>0.99950000000000006</v>
      </c>
      <c r="H40">
        <v>504.91500000000002</v>
      </c>
      <c r="I40">
        <v>2.7</v>
      </c>
      <c r="J40">
        <v>1.5918283333333301</v>
      </c>
      <c r="K40">
        <v>12.379065000000001</v>
      </c>
      <c r="L40">
        <v>0.77379968666666699</v>
      </c>
      <c r="M40">
        <v>447.76583333333298</v>
      </c>
      <c r="N40">
        <v>36.298640833333302</v>
      </c>
      <c r="O40">
        <v>589.951774567332</v>
      </c>
      <c r="P40">
        <v>589.951774567332</v>
      </c>
      <c r="Q40">
        <v>46.905651666666699</v>
      </c>
      <c r="R40">
        <v>1.7603583333333299</v>
      </c>
      <c r="S40">
        <v>0.37599996250000001</v>
      </c>
      <c r="T40">
        <v>1</v>
      </c>
      <c r="U40">
        <v>1.75966758333333</v>
      </c>
      <c r="V40">
        <v>4.6127620000000003E-3</v>
      </c>
      <c r="W40">
        <v>2</v>
      </c>
      <c r="X40">
        <v>1</v>
      </c>
      <c r="Y40">
        <v>5.5101333333333304</v>
      </c>
      <c r="Z40">
        <v>1.16051666666667</v>
      </c>
      <c r="AA40">
        <v>2</v>
      </c>
      <c r="AB40">
        <v>1.67360166666667</v>
      </c>
      <c r="AC40">
        <v>41.259365000000003</v>
      </c>
      <c r="AD40">
        <v>4.2258800000000001</v>
      </c>
      <c r="AE40">
        <v>589.951774567332</v>
      </c>
      <c r="AF40">
        <v>1.4835053016666699</v>
      </c>
      <c r="AG40">
        <v>1.44981330833333</v>
      </c>
      <c r="AH40">
        <v>460.28750000000002</v>
      </c>
      <c r="AI40">
        <v>8.2789583333333301</v>
      </c>
      <c r="AJ40">
        <v>589.951774567332</v>
      </c>
      <c r="AK40">
        <v>589.951774567332</v>
      </c>
      <c r="AL40">
        <v>1.6066598830652601</v>
      </c>
      <c r="AM40">
        <v>589.951774567332</v>
      </c>
      <c r="AN40">
        <v>1426.0374583333301</v>
      </c>
      <c r="AO40">
        <v>442.45883594005699</v>
      </c>
      <c r="AP40">
        <v>98.157499999999999</v>
      </c>
      <c r="AQ40">
        <v>257.22916666666703</v>
      </c>
      <c r="AR40">
        <v>0</v>
      </c>
      <c r="AS40">
        <v>0</v>
      </c>
      <c r="AT40">
        <v>0.83333000000000002</v>
      </c>
      <c r="AU40">
        <v>0.51782558333333295</v>
      </c>
      <c r="AV40">
        <v>32.281166666666699</v>
      </c>
      <c r="AW40">
        <v>1.7596676</v>
      </c>
      <c r="AX40">
        <v>177.721</v>
      </c>
      <c r="AY40">
        <v>2.7</v>
      </c>
      <c r="AZ40">
        <v>6.7008266666666696</v>
      </c>
      <c r="BA40">
        <v>14.703110844469499</v>
      </c>
      <c r="BB40">
        <v>58.738958333333301</v>
      </c>
      <c r="BC40">
        <v>5446.5729000000001</v>
      </c>
      <c r="BD40">
        <v>3.3879999999999999</v>
      </c>
      <c r="BE40">
        <v>0</v>
      </c>
      <c r="BF40">
        <v>7.3619304166666701</v>
      </c>
      <c r="BG40">
        <v>149.395331666667</v>
      </c>
      <c r="BH40">
        <v>14.074666666666699</v>
      </c>
      <c r="BI40">
        <v>7.1159083333333299</v>
      </c>
      <c r="BJ40">
        <v>5.34406583333333</v>
      </c>
      <c r="BK40">
        <v>1.98681666666667</v>
      </c>
      <c r="BL40">
        <v>5.8995156666666704</v>
      </c>
      <c r="BM40">
        <v>6.7008266666666696</v>
      </c>
      <c r="BN40">
        <v>1</v>
      </c>
      <c r="BO40">
        <v>589.951774567332</v>
      </c>
      <c r="BP40">
        <v>0.60382359416666698</v>
      </c>
      <c r="BQ40">
        <v>1.38981666666667</v>
      </c>
      <c r="BR40">
        <v>0.23116590058234099</v>
      </c>
      <c r="BS40">
        <v>0.60382359416666698</v>
      </c>
      <c r="BT40">
        <v>1236.8317500000001</v>
      </c>
      <c r="BU40">
        <v>10.6431</v>
      </c>
      <c r="BV40">
        <v>589.951774567332</v>
      </c>
      <c r="BW40">
        <v>589.951774567332</v>
      </c>
      <c r="BX40">
        <v>295.52910500000002</v>
      </c>
      <c r="BY40">
        <v>2.7</v>
      </c>
      <c r="BZ40">
        <v>6.7008266666666696</v>
      </c>
      <c r="CA40">
        <v>6.3946533333333297</v>
      </c>
      <c r="CB40">
        <v>150.51916666666699</v>
      </c>
      <c r="CC40">
        <v>7.7453333333333303</v>
      </c>
      <c r="CD40">
        <v>0</v>
      </c>
      <c r="CE40">
        <v>6.3632856666666697</v>
      </c>
      <c r="CF40">
        <v>16.7656666666667</v>
      </c>
      <c r="CG40">
        <v>214.40166666666701</v>
      </c>
      <c r="CH40">
        <v>10013.622499999999</v>
      </c>
      <c r="CI40">
        <v>0.60382359416666698</v>
      </c>
      <c r="CJ40">
        <v>41.259365000000003</v>
      </c>
      <c r="CK40">
        <v>0.70227099833333295</v>
      </c>
      <c r="CL40">
        <v>1752.28599459359</v>
      </c>
      <c r="CM40">
        <v>2002.3872445546799</v>
      </c>
      <c r="CN40">
        <v>70.9583333333333</v>
      </c>
      <c r="CO40">
        <v>3.8000750000000001</v>
      </c>
      <c r="CP40">
        <v>1736.20738333333</v>
      </c>
      <c r="CQ40">
        <v>36.549999999999997</v>
      </c>
      <c r="CR40">
        <v>0.70899999999999996</v>
      </c>
      <c r="CS40">
        <v>130.90530066666699</v>
      </c>
      <c r="CT40">
        <v>78.303333333333299</v>
      </c>
      <c r="CU40">
        <v>60.366700000000002</v>
      </c>
      <c r="CV40">
        <v>20.837566666666699</v>
      </c>
      <c r="CW40">
        <v>3744.4166666666702</v>
      </c>
      <c r="CX40">
        <v>1.5918283333333301</v>
      </c>
      <c r="CY40">
        <v>2.7</v>
      </c>
      <c r="CZ40">
        <v>1403.18333333333</v>
      </c>
      <c r="DA40">
        <v>0.30475563999999999</v>
      </c>
      <c r="DB40">
        <v>3298.3333333333298</v>
      </c>
      <c r="DC40">
        <v>1516.1316666666701</v>
      </c>
      <c r="DD40">
        <v>41.5075</v>
      </c>
      <c r="DE40">
        <v>0.46757443745260102</v>
      </c>
      <c r="DF40">
        <v>2.7</v>
      </c>
      <c r="DG40">
        <v>64.450118333333293</v>
      </c>
      <c r="DH40">
        <v>5.52828416666667</v>
      </c>
      <c r="DI40">
        <v>4</v>
      </c>
      <c r="DJ40">
        <v>36.298640833333302</v>
      </c>
      <c r="DK40">
        <v>0.58983333333333299</v>
      </c>
      <c r="DL40">
        <v>7.9787666666666697</v>
      </c>
      <c r="DM40">
        <v>9.6044158333333307</v>
      </c>
      <c r="DN40">
        <v>5.3707000000000003</v>
      </c>
      <c r="DO40">
        <v>1088.27966666667</v>
      </c>
      <c r="DP40">
        <v>11.77</v>
      </c>
      <c r="DQ40">
        <v>9.1360417500000004</v>
      </c>
      <c r="DR40">
        <v>54.461733333333299</v>
      </c>
      <c r="DS40">
        <v>589.951774567332</v>
      </c>
      <c r="DT40">
        <v>0.38845951083333302</v>
      </c>
      <c r="DU40">
        <v>6.3431583333333297</v>
      </c>
      <c r="DV40">
        <v>0</v>
      </c>
      <c r="DW40">
        <v>840.82833333333303</v>
      </c>
      <c r="DX40">
        <v>11.8745833333333</v>
      </c>
      <c r="DY40">
        <v>18.847583333333301</v>
      </c>
      <c r="DZ40">
        <v>23.992650000000001</v>
      </c>
      <c r="EA40">
        <v>31.072683333333298</v>
      </c>
      <c r="EB40">
        <v>3.9243749999999999</v>
      </c>
      <c r="EC40">
        <v>5.52828416666667</v>
      </c>
      <c r="ED40">
        <v>107.2638139482</v>
      </c>
      <c r="EE40">
        <v>589.951774567332</v>
      </c>
      <c r="EF40">
        <v>21.885999999999999</v>
      </c>
      <c r="EG40">
        <v>10.5819166666667</v>
      </c>
      <c r="EH40">
        <v>1.983733</v>
      </c>
      <c r="EI40">
        <v>7.5450974999999998</v>
      </c>
      <c r="EJ40">
        <v>65.975787499999996</v>
      </c>
      <c r="EK40">
        <v>1.5918283333333301</v>
      </c>
      <c r="EL40">
        <v>1.8682491666666701</v>
      </c>
      <c r="EM40">
        <v>0.38450000000000001</v>
      </c>
      <c r="EN40">
        <v>45.046666666666702</v>
      </c>
      <c r="EO40">
        <v>1</v>
      </c>
      <c r="EP40">
        <v>2.93</v>
      </c>
      <c r="EQ40">
        <v>40.893050000000002</v>
      </c>
      <c r="ER40">
        <v>0</v>
      </c>
      <c r="ES40">
        <v>2.0735916666666698</v>
      </c>
      <c r="ET40">
        <v>3.4754</v>
      </c>
      <c r="EU40">
        <v>180.10448</v>
      </c>
      <c r="EV40">
        <v>2726.49</v>
      </c>
      <c r="EW40">
        <v>107.2638139482</v>
      </c>
      <c r="EX40">
        <v>3.64</v>
      </c>
      <c r="EY40">
        <v>0.88755758333333301</v>
      </c>
      <c r="EZ40">
        <v>9.7050833333333308</v>
      </c>
      <c r="FA40">
        <v>312.31409166666703</v>
      </c>
      <c r="FB40">
        <v>3.75</v>
      </c>
      <c r="FC40">
        <v>2.0080191666666698</v>
      </c>
      <c r="FD40">
        <v>589.951774567332</v>
      </c>
      <c r="FE40">
        <v>1.67360166666667</v>
      </c>
      <c r="FF40">
        <v>4.8156491666666703</v>
      </c>
      <c r="FG40">
        <v>1563.6179999999999</v>
      </c>
      <c r="FH40">
        <v>8.7550000000000008</v>
      </c>
      <c r="FI40">
        <v>1736.20738333333</v>
      </c>
      <c r="FJ40">
        <v>0</v>
      </c>
      <c r="FK40">
        <v>10.030799999999999</v>
      </c>
      <c r="FL40">
        <v>0</v>
      </c>
      <c r="FM40">
        <v>6.8832428333333304</v>
      </c>
      <c r="FN40">
        <v>0.40160642570281102</v>
      </c>
      <c r="FO40">
        <v>35.233416666666699</v>
      </c>
      <c r="FP40">
        <v>166.134166666667</v>
      </c>
      <c r="FQ40">
        <v>7.9498681666666702</v>
      </c>
      <c r="FR40">
        <v>5.52828416666667</v>
      </c>
      <c r="FS40">
        <v>0</v>
      </c>
      <c r="FT40">
        <v>5.2621916666666699</v>
      </c>
      <c r="FU40">
        <v>11.225</v>
      </c>
      <c r="FV40">
        <v>589.951774567332</v>
      </c>
      <c r="FW40">
        <v>589.951774567332</v>
      </c>
      <c r="FX40">
        <v>41.359387499999997</v>
      </c>
      <c r="FY40">
        <v>0.77662500000000001</v>
      </c>
      <c r="FZ40">
        <v>4890.1666666666697</v>
      </c>
      <c r="GA40">
        <v>1</v>
      </c>
      <c r="GB40">
        <v>1.4920553704766999</v>
      </c>
      <c r="GC40">
        <v>6.2983074999999999</v>
      </c>
      <c r="GD40">
        <v>1.138725</v>
      </c>
      <c r="GE40">
        <v>0.26072424999999999</v>
      </c>
      <c r="GF40">
        <v>664.67120833333297</v>
      </c>
      <c r="GG40">
        <v>1240.3058333333299</v>
      </c>
      <c r="GH40">
        <v>2.4495416666666698</v>
      </c>
      <c r="GI40">
        <v>10.471916666666701</v>
      </c>
      <c r="GJ40">
        <v>1</v>
      </c>
      <c r="GK40">
        <v>94.491666666666703</v>
      </c>
      <c r="GL40">
        <v>2.7</v>
      </c>
      <c r="GM40">
        <v>0.54756666666666698</v>
      </c>
      <c r="GN40">
        <v>1</v>
      </c>
      <c r="GO40">
        <v>13268</v>
      </c>
      <c r="GP40">
        <v>127.5175</v>
      </c>
      <c r="GQ40">
        <v>2.9476868333333299</v>
      </c>
      <c r="GR40">
        <v>0</v>
      </c>
      <c r="GS40">
        <v>135.881666666667</v>
      </c>
      <c r="GT40">
        <v>5.52828416666667</v>
      </c>
      <c r="GU40">
        <v>1.86206916666667</v>
      </c>
      <c r="GV40">
        <v>2.3706012838122799E-2</v>
      </c>
    </row>
    <row r="41" spans="1:204">
      <c r="A41" t="str">
        <v>1999</v>
      </c>
      <c r="B41">
        <v>1.79</v>
      </c>
      <c r="C41">
        <v>46.619531077188903</v>
      </c>
      <c r="D41">
        <v>2.7907061666666699</v>
      </c>
      <c r="E41">
        <v>137.690583333333</v>
      </c>
      <c r="F41">
        <v>3.6724999999999999</v>
      </c>
      <c r="G41">
        <v>0.99950000000000006</v>
      </c>
      <c r="H41">
        <v>535.06183333333297</v>
      </c>
      <c r="I41">
        <v>2.7</v>
      </c>
      <c r="J41">
        <v>1.5499499999999999</v>
      </c>
      <c r="K41">
        <v>0</v>
      </c>
      <c r="L41">
        <v>0.82403333333333295</v>
      </c>
      <c r="M41">
        <v>563.5625</v>
      </c>
      <c r="N41">
        <v>0</v>
      </c>
      <c r="O41">
        <v>615.47334931916396</v>
      </c>
      <c r="P41">
        <v>615.47334931916396</v>
      </c>
      <c r="Q41">
        <v>49.0854</v>
      </c>
      <c r="R41">
        <v>1.8363833333333299</v>
      </c>
      <c r="S41">
        <v>0.375999979166667</v>
      </c>
      <c r="T41">
        <v>1</v>
      </c>
      <c r="U41">
        <v>1.8357953848931099</v>
      </c>
      <c r="V41">
        <v>2.4929532916666702E-2</v>
      </c>
      <c r="W41">
        <v>2</v>
      </c>
      <c r="X41">
        <v>1</v>
      </c>
      <c r="Y41">
        <v>5.8124083333333303</v>
      </c>
      <c r="Z41">
        <v>1.8139328465721301</v>
      </c>
      <c r="AA41">
        <v>2</v>
      </c>
      <c r="AB41">
        <v>1.69495666666667</v>
      </c>
      <c r="AC41">
        <v>43.055428333333303</v>
      </c>
      <c r="AD41">
        <v>4.6243952500000001</v>
      </c>
      <c r="AE41">
        <v>615.47334931916396</v>
      </c>
      <c r="AF41">
        <v>1.48570481916667</v>
      </c>
      <c r="AG41">
        <v>1.5021549999999999</v>
      </c>
      <c r="AH41">
        <v>508.77666666666698</v>
      </c>
      <c r="AI41">
        <v>8.2782499999999999</v>
      </c>
      <c r="AJ41">
        <v>615.47334931916396</v>
      </c>
      <c r="AK41">
        <v>615.47334931916396</v>
      </c>
      <c r="AL41">
        <v>4.0183333322313999</v>
      </c>
      <c r="AM41">
        <v>615.47334931916396</v>
      </c>
      <c r="AN41">
        <v>1756.23084833333</v>
      </c>
      <c r="AO41">
        <v>461.79299846316201</v>
      </c>
      <c r="AP41">
        <v>102.7</v>
      </c>
      <c r="AQ41">
        <v>285.68469483333303</v>
      </c>
      <c r="AR41">
        <v>0</v>
      </c>
      <c r="AS41">
        <v>0</v>
      </c>
      <c r="AT41">
        <v>0.83333000000000002</v>
      </c>
      <c r="AU41">
        <v>0.54294774999999995</v>
      </c>
      <c r="AV41">
        <v>34.569249999999997</v>
      </c>
      <c r="AW41">
        <v>0</v>
      </c>
      <c r="AX41">
        <v>177.721</v>
      </c>
      <c r="AY41">
        <v>2.7</v>
      </c>
      <c r="AZ41">
        <v>6.9762399999999998</v>
      </c>
      <c r="BA41">
        <v>15.834429906597</v>
      </c>
      <c r="BB41">
        <v>66.573875000000001</v>
      </c>
      <c r="BC41">
        <v>11786.801666666701</v>
      </c>
      <c r="BD41">
        <v>3.3952499999999999</v>
      </c>
      <c r="BE41">
        <v>0.938283072395239</v>
      </c>
      <c r="BF41">
        <v>8.1526333333333305</v>
      </c>
      <c r="BG41">
        <v>0</v>
      </c>
      <c r="BH41">
        <v>14.677583333333301</v>
      </c>
      <c r="BI41">
        <v>7.9422499999999996</v>
      </c>
      <c r="BJ41">
        <v>0</v>
      </c>
      <c r="BK41">
        <v>1.969625</v>
      </c>
      <c r="BL41">
        <v>0</v>
      </c>
      <c r="BM41">
        <v>6.9762399999999998</v>
      </c>
      <c r="BN41">
        <v>1</v>
      </c>
      <c r="BO41">
        <v>615.47334931916396</v>
      </c>
      <c r="BP41">
        <v>0.61805684500000002</v>
      </c>
      <c r="BQ41">
        <v>2.0245166666666701</v>
      </c>
      <c r="BR41">
        <v>0.26664297240719098</v>
      </c>
      <c r="BS41">
        <v>0.61805684500000002</v>
      </c>
      <c r="BT41">
        <v>1387.4013333333301</v>
      </c>
      <c r="BU41">
        <v>11.395091666666699</v>
      </c>
      <c r="BV41">
        <v>615.47334931916396</v>
      </c>
      <c r="BW41">
        <v>615.47334931916396</v>
      </c>
      <c r="BX41">
        <v>305.64660416666698</v>
      </c>
      <c r="BY41">
        <v>2.7</v>
      </c>
      <c r="BZ41">
        <v>6.9762399999999998</v>
      </c>
      <c r="CA41">
        <v>7.3856099999999998</v>
      </c>
      <c r="CB41">
        <v>177.995</v>
      </c>
      <c r="CC41">
        <v>7.7575000000000003</v>
      </c>
      <c r="CD41">
        <v>0</v>
      </c>
      <c r="CE41">
        <v>7.1117428333333299</v>
      </c>
      <c r="CF41">
        <v>16.937891666666701</v>
      </c>
      <c r="CG41">
        <v>237.145833333333</v>
      </c>
      <c r="CH41">
        <v>7855.15</v>
      </c>
      <c r="CI41">
        <v>0.61805684500000002</v>
      </c>
      <c r="CJ41">
        <v>43.055428333333303</v>
      </c>
      <c r="CK41">
        <v>0</v>
      </c>
      <c r="CL41">
        <v>1753.35494977138</v>
      </c>
      <c r="CM41">
        <v>2002.3897728437</v>
      </c>
      <c r="CN41">
        <v>72.335293333333297</v>
      </c>
      <c r="CO41">
        <v>4.1397166666666703</v>
      </c>
      <c r="CP41">
        <v>0</v>
      </c>
      <c r="CQ41">
        <v>39.043516666666697</v>
      </c>
      <c r="CR41">
        <v>0.70899999999999996</v>
      </c>
      <c r="CS41">
        <v>113.90680500000001</v>
      </c>
      <c r="CT41">
        <v>119.523333333333</v>
      </c>
      <c r="CU41">
        <v>70.326216666666696</v>
      </c>
      <c r="CV41">
        <v>39.007733333333299</v>
      </c>
      <c r="CW41">
        <v>3807.8333333333298</v>
      </c>
      <c r="CX41">
        <v>1.5499499999999999</v>
      </c>
      <c r="CY41">
        <v>2.7</v>
      </c>
      <c r="CZ41">
        <v>1189.43916666667</v>
      </c>
      <c r="DA41">
        <v>0.304414666666667</v>
      </c>
      <c r="DB41">
        <v>7102.0249999999996</v>
      </c>
      <c r="DC41">
        <v>1507.5</v>
      </c>
      <c r="DD41">
        <v>41.902500000000003</v>
      </c>
      <c r="DE41">
        <v>0.463810768619974</v>
      </c>
      <c r="DF41">
        <v>2.7</v>
      </c>
      <c r="DG41">
        <v>70.635450000000006</v>
      </c>
      <c r="DH41">
        <v>6.1094841666666699</v>
      </c>
      <c r="DI41">
        <v>4</v>
      </c>
      <c r="DJ41">
        <v>0</v>
      </c>
      <c r="DK41">
        <v>0.58516666666666695</v>
      </c>
      <c r="DL41">
        <v>7.9918500000000003</v>
      </c>
      <c r="DM41">
        <v>9.8044191666666691</v>
      </c>
      <c r="DN41">
        <v>10.5158083333333</v>
      </c>
      <c r="DO41">
        <v>1256.7550000000001</v>
      </c>
      <c r="DP41">
        <v>11.77</v>
      </c>
      <c r="DQ41">
        <v>9.5603975000000005</v>
      </c>
      <c r="DR41">
        <v>56.901828333333299</v>
      </c>
      <c r="DS41">
        <v>615.47334931916396</v>
      </c>
      <c r="DT41">
        <v>0.39889839500000002</v>
      </c>
      <c r="DU41">
        <v>6.28579166666667</v>
      </c>
      <c r="DV41">
        <v>0.938283072395239</v>
      </c>
      <c r="DW41">
        <v>1021.8674999999999</v>
      </c>
      <c r="DX41">
        <v>12.7751116666667</v>
      </c>
      <c r="DY41">
        <v>20.951416666666699</v>
      </c>
      <c r="DZ41">
        <v>25.185808333333298</v>
      </c>
      <c r="EA41">
        <v>44.088141666666701</v>
      </c>
      <c r="EB41">
        <v>3.8</v>
      </c>
      <c r="EC41">
        <v>6.1094841666666699</v>
      </c>
      <c r="ED41">
        <v>111.966914110147</v>
      </c>
      <c r="EE41">
        <v>615.47334931916396</v>
      </c>
      <c r="EF41">
        <v>92.338099999999997</v>
      </c>
      <c r="EG41">
        <v>11.80925</v>
      </c>
      <c r="EH41">
        <v>0</v>
      </c>
      <c r="EI41">
        <v>7.7991716666666697</v>
      </c>
      <c r="EJ41">
        <v>68.239370833333297</v>
      </c>
      <c r="EK41">
        <v>1.5499499999999999</v>
      </c>
      <c r="EL41">
        <v>1.88961389919167</v>
      </c>
      <c r="EM41">
        <v>0.38450000000000001</v>
      </c>
      <c r="EN41">
        <v>49.5006915833333</v>
      </c>
      <c r="EO41">
        <v>1</v>
      </c>
      <c r="EP41">
        <v>3.3833333333333302</v>
      </c>
      <c r="EQ41">
        <v>39.088983333333303</v>
      </c>
      <c r="ER41">
        <v>0</v>
      </c>
      <c r="ES41">
        <v>2.5707724999999999</v>
      </c>
      <c r="ET41">
        <v>3.9671083333333299</v>
      </c>
      <c r="EU41">
        <v>0</v>
      </c>
      <c r="EV41">
        <v>3119.0733333333301</v>
      </c>
      <c r="EW41">
        <v>111.966914110147</v>
      </c>
      <c r="EX41">
        <v>3.64</v>
      </c>
      <c r="EY41">
        <v>1.5332837500000001</v>
      </c>
      <c r="EZ41">
        <v>24.619900000000001</v>
      </c>
      <c r="FA41">
        <v>333.94192500000003</v>
      </c>
      <c r="FB41">
        <v>3.75</v>
      </c>
      <c r="FC41">
        <v>2.52550416666667</v>
      </c>
      <c r="FD41">
        <v>615.47334931916396</v>
      </c>
      <c r="FE41">
        <v>1.69495666666667</v>
      </c>
      <c r="FF41">
        <v>4.8381416666666697</v>
      </c>
      <c r="FG41">
        <v>1804.1949999999999</v>
      </c>
      <c r="FH41">
        <v>8.7550000000000008</v>
      </c>
      <c r="FI41">
        <v>0.938283072395239</v>
      </c>
      <c r="FJ41">
        <v>0</v>
      </c>
      <c r="FK41">
        <v>11.6615</v>
      </c>
      <c r="FL41">
        <v>0</v>
      </c>
      <c r="FM41">
        <v>7.1189583333333299</v>
      </c>
      <c r="FN41">
        <v>0.83408426422225102</v>
      </c>
      <c r="FO41">
        <v>41.362833333333299</v>
      </c>
      <c r="FP41">
        <v>181.76919333333299</v>
      </c>
      <c r="FQ41">
        <v>8.2624283333333306</v>
      </c>
      <c r="FR41">
        <v>6.1094841666666699</v>
      </c>
      <c r="FS41">
        <v>0</v>
      </c>
      <c r="FT41">
        <v>5.3425833333333301</v>
      </c>
      <c r="FU41">
        <v>11.225</v>
      </c>
      <c r="FV41">
        <v>615.47334931916396</v>
      </c>
      <c r="FW41">
        <v>615.47334931916396</v>
      </c>
      <c r="FX41">
        <v>37.8136558333333</v>
      </c>
      <c r="FY41">
        <v>1.23779166666667</v>
      </c>
      <c r="FZ41">
        <v>5200</v>
      </c>
      <c r="GA41">
        <v>1</v>
      </c>
      <c r="GB41">
        <v>1.5991323724217399</v>
      </c>
      <c r="GC41">
        <v>6.2988999999999997</v>
      </c>
      <c r="GD41">
        <v>1.1862250000000001</v>
      </c>
      <c r="GE41">
        <v>0.418782916666667</v>
      </c>
      <c r="GF41">
        <v>744.75907500000005</v>
      </c>
      <c r="GG41">
        <v>1454.8271666666701</v>
      </c>
      <c r="GH41">
        <v>4.1304416666666697</v>
      </c>
      <c r="GI41">
        <v>11.3393</v>
      </c>
      <c r="GJ41">
        <v>1</v>
      </c>
      <c r="GK41">
        <v>124.625</v>
      </c>
      <c r="GL41">
        <v>2.7</v>
      </c>
      <c r="GM41">
        <v>0.60572499999999996</v>
      </c>
      <c r="GN41">
        <v>1</v>
      </c>
      <c r="GO41">
        <v>13943.166666666701</v>
      </c>
      <c r="GP41">
        <v>129.07499999999999</v>
      </c>
      <c r="GQ41">
        <v>3.0131519999999998</v>
      </c>
      <c r="GR41">
        <v>0</v>
      </c>
      <c r="GS41">
        <v>155.71833333333299</v>
      </c>
      <c r="GT41">
        <v>6.1094841666666699</v>
      </c>
      <c r="GU41">
        <v>2.3880191666666701</v>
      </c>
      <c r="GV41">
        <v>3.8344710205420497E-2</v>
      </c>
    </row>
    <row r="42" spans="1:204">
      <c r="A42" t="str">
        <v>2000</v>
      </c>
      <c r="B42">
        <v>1.79</v>
      </c>
      <c r="C42">
        <v>47.357574731182801</v>
      </c>
      <c r="D42">
        <v>10.040544166666701</v>
      </c>
      <c r="E42">
        <v>143.70941666666701</v>
      </c>
      <c r="F42">
        <v>3.6724999999999999</v>
      </c>
      <c r="G42">
        <v>0.99950000000000006</v>
      </c>
      <c r="H42">
        <v>539.52583333333303</v>
      </c>
      <c r="I42">
        <v>2.7</v>
      </c>
      <c r="J42">
        <v>1.7248266666666701</v>
      </c>
      <c r="K42">
        <v>0</v>
      </c>
      <c r="L42">
        <v>0.89483075000000001</v>
      </c>
      <c r="M42">
        <v>720.67333333333295</v>
      </c>
      <c r="N42">
        <v>0</v>
      </c>
      <c r="O42">
        <v>710.20797703136702</v>
      </c>
      <c r="P42">
        <v>710.20797703136702</v>
      </c>
      <c r="Q42">
        <v>52.141666666666701</v>
      </c>
      <c r="R42">
        <v>2.123275</v>
      </c>
      <c r="S42">
        <v>0.376</v>
      </c>
      <c r="T42">
        <v>1</v>
      </c>
      <c r="U42">
        <v>2.12285951185833</v>
      </c>
      <c r="V42">
        <v>8.7675000000000003E-2</v>
      </c>
      <c r="W42">
        <v>2</v>
      </c>
      <c r="X42">
        <v>1</v>
      </c>
      <c r="Y42">
        <v>6.1835416666666703</v>
      </c>
      <c r="Z42">
        <v>1.8294231220756101</v>
      </c>
      <c r="AA42">
        <v>2</v>
      </c>
      <c r="AB42">
        <v>1.72396333333333</v>
      </c>
      <c r="AC42">
        <v>44.941605000000003</v>
      </c>
      <c r="AD42">
        <v>5.1022416666666697</v>
      </c>
      <c r="AE42">
        <v>710.20797703136702</v>
      </c>
      <c r="AF42">
        <v>1.485394095</v>
      </c>
      <c r="AG42">
        <v>1.6888425</v>
      </c>
      <c r="AH42">
        <v>539.58749999999998</v>
      </c>
      <c r="AI42">
        <v>8.2785041666666697</v>
      </c>
      <c r="AJ42">
        <v>710.20797703136702</v>
      </c>
      <c r="AK42">
        <v>710.20797703136702</v>
      </c>
      <c r="AL42">
        <v>21.8183333273501</v>
      </c>
      <c r="AM42">
        <v>710.20797703136702</v>
      </c>
      <c r="AN42">
        <v>2087.9038416666699</v>
      </c>
      <c r="AO42">
        <v>532.65598277352501</v>
      </c>
      <c r="AP42">
        <v>115.876551583333</v>
      </c>
      <c r="AQ42">
        <v>308.18666666666701</v>
      </c>
      <c r="AR42">
        <v>0</v>
      </c>
      <c r="AS42">
        <v>0</v>
      </c>
      <c r="AT42">
        <v>0.83333000000000002</v>
      </c>
      <c r="AU42">
        <v>0.62240911666666698</v>
      </c>
      <c r="AV42">
        <v>38.598416666666701</v>
      </c>
      <c r="AW42">
        <v>0</v>
      </c>
      <c r="AX42">
        <v>177.721</v>
      </c>
      <c r="AY42">
        <v>2.7</v>
      </c>
      <c r="AZ42">
        <v>8.0831441666666706</v>
      </c>
      <c r="BA42">
        <v>16.181457678286598</v>
      </c>
      <c r="BB42">
        <v>75.2597916666667</v>
      </c>
      <c r="BC42">
        <v>1</v>
      </c>
      <c r="BD42">
        <v>3.4720499999999999</v>
      </c>
      <c r="BE42">
        <v>1.08270508132601</v>
      </c>
      <c r="BF42">
        <v>9.625</v>
      </c>
      <c r="BG42">
        <v>0</v>
      </c>
      <c r="BH42">
        <v>16.968636666666701</v>
      </c>
      <c r="BI42">
        <v>8.21725833333333</v>
      </c>
      <c r="BJ42">
        <v>0</v>
      </c>
      <c r="BK42">
        <v>2.128625</v>
      </c>
      <c r="BL42">
        <v>0</v>
      </c>
      <c r="BM42">
        <v>8.0831441666666706</v>
      </c>
      <c r="BN42">
        <v>1</v>
      </c>
      <c r="BO42">
        <v>710.20797703136702</v>
      </c>
      <c r="BP42">
        <v>0.66093083333333302</v>
      </c>
      <c r="BQ42">
        <v>1.97616666666667</v>
      </c>
      <c r="BR42">
        <v>0.54491917586876604</v>
      </c>
      <c r="BS42">
        <v>0.66093083333333302</v>
      </c>
      <c r="BT42">
        <v>1746.86991666667</v>
      </c>
      <c r="BU42">
        <v>12.7876250950944</v>
      </c>
      <c r="BV42">
        <v>710.20797703136702</v>
      </c>
      <c r="BW42">
        <v>710.20797703136702</v>
      </c>
      <c r="BX42">
        <v>365.39856083333302</v>
      </c>
      <c r="BY42">
        <v>2.7</v>
      </c>
      <c r="BZ42">
        <v>8.0831441666666706</v>
      </c>
      <c r="CA42">
        <v>7.7631591666666697</v>
      </c>
      <c r="CB42">
        <v>182.43</v>
      </c>
      <c r="CC42">
        <v>7.7911666666666699</v>
      </c>
      <c r="CD42">
        <v>14.840624999999999</v>
      </c>
      <c r="CE42">
        <v>8.2776664166666691</v>
      </c>
      <c r="CF42">
        <v>21.170666666666701</v>
      </c>
      <c r="CG42">
        <v>282.17916666666702</v>
      </c>
      <c r="CH42">
        <v>8421.7749999999996</v>
      </c>
      <c r="CI42">
        <v>0.66093083333333302</v>
      </c>
      <c r="CJ42">
        <v>44.941605000000003</v>
      </c>
      <c r="CK42">
        <v>0</v>
      </c>
      <c r="CL42">
        <v>1764.85606929191</v>
      </c>
      <c r="CM42">
        <v>2002.4034073535399</v>
      </c>
      <c r="CN42">
        <v>78.615946666666702</v>
      </c>
      <c r="CO42">
        <v>4.0773333333333301</v>
      </c>
      <c r="CP42">
        <v>0</v>
      </c>
      <c r="CQ42">
        <v>42.985700000000001</v>
      </c>
      <c r="CR42">
        <v>0.70899999999999996</v>
      </c>
      <c r="CS42">
        <v>107.765498333333</v>
      </c>
      <c r="CT42">
        <v>142.13333333333301</v>
      </c>
      <c r="CU42">
        <v>76.175541666666703</v>
      </c>
      <c r="CV42">
        <v>47.7038333333333</v>
      </c>
      <c r="CW42">
        <v>3840.75</v>
      </c>
      <c r="CX42">
        <v>1.7248266666666701</v>
      </c>
      <c r="CY42">
        <v>2.7</v>
      </c>
      <c r="CZ42">
        <v>1130.3625</v>
      </c>
      <c r="DA42">
        <v>0.30675158333333302</v>
      </c>
      <c r="DB42">
        <v>7887.6433333333298</v>
      </c>
      <c r="DC42">
        <v>1507.5</v>
      </c>
      <c r="DD42">
        <v>40.902500000000003</v>
      </c>
      <c r="DE42">
        <v>0.51218961330833301</v>
      </c>
      <c r="DF42">
        <v>2.7</v>
      </c>
      <c r="DG42">
        <v>77.005116666666694</v>
      </c>
      <c r="DH42">
        <v>6.9398283333333302</v>
      </c>
      <c r="DI42">
        <v>4</v>
      </c>
      <c r="DJ42">
        <v>0</v>
      </c>
      <c r="DK42">
        <v>0.60650000000000004</v>
      </c>
      <c r="DL42">
        <v>8.0259</v>
      </c>
      <c r="DM42">
        <v>10.6256361666667</v>
      </c>
      <c r="DN42">
        <v>12.4342166666667</v>
      </c>
      <c r="DO42">
        <v>1353.49616666667</v>
      </c>
      <c r="DP42">
        <v>11.77</v>
      </c>
      <c r="DQ42">
        <v>9.4555583333333306</v>
      </c>
      <c r="DR42">
        <v>65.903866666666701</v>
      </c>
      <c r="DS42">
        <v>710.20797703136702</v>
      </c>
      <c r="DT42">
        <v>0.43814999166666702</v>
      </c>
      <c r="DU42">
        <v>6.5167250000000001</v>
      </c>
      <c r="DV42">
        <v>1.08270508132601</v>
      </c>
      <c r="DW42">
        <v>1076.6666666666699</v>
      </c>
      <c r="DX42">
        <v>15.22725</v>
      </c>
      <c r="DY42">
        <v>23.892333333333301</v>
      </c>
      <c r="DZ42">
        <v>26.249558333333301</v>
      </c>
      <c r="EA42">
        <v>59.543808333333303</v>
      </c>
      <c r="EB42">
        <v>3.8</v>
      </c>
      <c r="EC42">
        <v>6.9398283333333302</v>
      </c>
      <c r="ED42">
        <v>129.201037953271</v>
      </c>
      <c r="EE42">
        <v>710.20797703136702</v>
      </c>
      <c r="EF42">
        <v>101.69733333333301</v>
      </c>
      <c r="EG42">
        <v>12.6843916666667</v>
      </c>
      <c r="EH42">
        <v>0</v>
      </c>
      <c r="EI42">
        <v>8.8018416666666699</v>
      </c>
      <c r="EJ42">
        <v>71.093795833333303</v>
      </c>
      <c r="EK42">
        <v>1.7248266666666701</v>
      </c>
      <c r="EL42">
        <v>2.2011491666666698</v>
      </c>
      <c r="EM42">
        <v>0.38450000000000001</v>
      </c>
      <c r="EN42">
        <v>53.648186500000001</v>
      </c>
      <c r="EO42">
        <v>1</v>
      </c>
      <c r="EP42">
        <v>3.49</v>
      </c>
      <c r="EQ42">
        <v>44.192250000000001</v>
      </c>
      <c r="ER42">
        <v>0</v>
      </c>
      <c r="ES42">
        <v>2.7821566666666699</v>
      </c>
      <c r="ET42">
        <v>4.3460749999999999</v>
      </c>
      <c r="EU42">
        <v>0</v>
      </c>
      <c r="EV42">
        <v>3486.3533333333298</v>
      </c>
      <c r="EW42">
        <v>129.201037953271</v>
      </c>
      <c r="EX42">
        <v>3.64</v>
      </c>
      <c r="EY42">
        <v>2.1708720833333301</v>
      </c>
      <c r="EZ42">
        <v>28.129166666666698</v>
      </c>
      <c r="FA42">
        <v>389.696216666667</v>
      </c>
      <c r="FB42">
        <v>3.75</v>
      </c>
      <c r="FC42">
        <v>2.5712250000000001</v>
      </c>
      <c r="FD42">
        <v>710.20797703136702</v>
      </c>
      <c r="FE42">
        <v>1.72396333333333</v>
      </c>
      <c r="FF42">
        <v>5.0889308333333299</v>
      </c>
      <c r="FG42">
        <v>2092.125</v>
      </c>
      <c r="FH42">
        <v>8.7550000000000008</v>
      </c>
      <c r="FI42">
        <v>1.08270508132601</v>
      </c>
      <c r="FJ42">
        <v>0</v>
      </c>
      <c r="FK42">
        <v>63.165900000000001</v>
      </c>
      <c r="FL42">
        <v>0</v>
      </c>
      <c r="FM42">
        <v>7.97817166666667</v>
      </c>
      <c r="FN42">
        <v>1.3224905154787401</v>
      </c>
      <c r="FO42">
        <v>46.035166666666697</v>
      </c>
      <c r="FP42">
        <v>222.65608583333301</v>
      </c>
      <c r="FQ42">
        <v>9.1622441666666692</v>
      </c>
      <c r="FR42">
        <v>6.9398283333333302</v>
      </c>
      <c r="FS42">
        <v>0</v>
      </c>
      <c r="FT42">
        <v>5.7138166666666699</v>
      </c>
      <c r="FU42">
        <v>11.225</v>
      </c>
      <c r="FV42">
        <v>710.20797703136702</v>
      </c>
      <c r="FW42">
        <v>710.20797703136702</v>
      </c>
      <c r="FX42">
        <v>40.111803333333299</v>
      </c>
      <c r="FY42">
        <v>2.0762499999999999</v>
      </c>
      <c r="FZ42">
        <v>5200</v>
      </c>
      <c r="GA42">
        <v>1</v>
      </c>
      <c r="GB42">
        <v>1.75850260417167</v>
      </c>
      <c r="GC42">
        <v>6.29979666666667</v>
      </c>
      <c r="GD42">
        <v>1.3706833333333299</v>
      </c>
      <c r="GE42">
        <v>0.62521850000000001</v>
      </c>
      <c r="GF42">
        <v>800.40851666666697</v>
      </c>
      <c r="GG42">
        <v>1644.4753333333299</v>
      </c>
      <c r="GH42">
        <v>5.4402333333333299</v>
      </c>
      <c r="GI42">
        <v>12.099591666666701</v>
      </c>
      <c r="GJ42">
        <v>1</v>
      </c>
      <c r="GK42">
        <v>236.60833333333301</v>
      </c>
      <c r="GL42">
        <v>2.7</v>
      </c>
      <c r="GM42">
        <v>0.67996666666666705</v>
      </c>
      <c r="GN42">
        <v>1</v>
      </c>
      <c r="GO42">
        <v>14167.75</v>
      </c>
      <c r="GP42">
        <v>137.643333333333</v>
      </c>
      <c r="GQ42">
        <v>3.2863615249999998</v>
      </c>
      <c r="GR42">
        <v>0</v>
      </c>
      <c r="GS42">
        <v>161.71833333333299</v>
      </c>
      <c r="GT42">
        <v>6.9398283333333302</v>
      </c>
      <c r="GU42">
        <v>3.11084416666667</v>
      </c>
      <c r="GV42">
        <v>4.4468376417429997E-2</v>
      </c>
    </row>
    <row r="43" spans="1:204">
      <c r="A43" t="str">
        <v>2001</v>
      </c>
      <c r="B43">
        <v>1.79</v>
      </c>
      <c r="C43">
        <v>47.500014516128999</v>
      </c>
      <c r="D43">
        <v>22.0578616666667</v>
      </c>
      <c r="E43">
        <v>143.484833333333</v>
      </c>
      <c r="F43">
        <v>3.6724999999999999</v>
      </c>
      <c r="G43">
        <v>0.99950000000000006</v>
      </c>
      <c r="H43">
        <v>555.078258333333</v>
      </c>
      <c r="I43">
        <v>2.7</v>
      </c>
      <c r="J43">
        <v>1.9334425</v>
      </c>
      <c r="K43">
        <v>0</v>
      </c>
      <c r="L43">
        <v>0.93131666666666701</v>
      </c>
      <c r="M43">
        <v>830.35333333333301</v>
      </c>
      <c r="N43">
        <v>0</v>
      </c>
      <c r="O43">
        <v>732.39769326022804</v>
      </c>
      <c r="P43">
        <v>732.39769326022804</v>
      </c>
      <c r="Q43">
        <v>55.8066666666667</v>
      </c>
      <c r="R43">
        <v>2.1847083333333299</v>
      </c>
      <c r="S43">
        <v>0.376</v>
      </c>
      <c r="T43">
        <v>1</v>
      </c>
      <c r="U43">
        <v>2.1856595833000001</v>
      </c>
      <c r="V43">
        <v>0.13900000000000001</v>
      </c>
      <c r="W43">
        <v>2</v>
      </c>
      <c r="X43">
        <v>1</v>
      </c>
      <c r="Y43">
        <v>6.6069166666666703</v>
      </c>
      <c r="Z43">
        <v>2.3496317093224399</v>
      </c>
      <c r="AA43">
        <v>2</v>
      </c>
      <c r="AB43">
        <v>1.7917225000000001</v>
      </c>
      <c r="AC43">
        <v>47.186414166666701</v>
      </c>
      <c r="AD43">
        <v>5.84141666666667</v>
      </c>
      <c r="AE43">
        <v>732.39769326022804</v>
      </c>
      <c r="AF43">
        <v>1.548839955</v>
      </c>
      <c r="AG43">
        <v>1.6876150000000001</v>
      </c>
      <c r="AH43">
        <v>634.93833333333305</v>
      </c>
      <c r="AI43">
        <v>8.2770683333333306</v>
      </c>
      <c r="AJ43">
        <v>732.39769326022804</v>
      </c>
      <c r="AK43">
        <v>732.39769326022804</v>
      </c>
      <c r="AL43">
        <v>206.61749994333999</v>
      </c>
      <c r="AM43">
        <v>732.39769326022804</v>
      </c>
      <c r="AN43">
        <v>2299.63315583333</v>
      </c>
      <c r="AO43">
        <v>549.298269945171</v>
      </c>
      <c r="AP43">
        <v>123.213333333333</v>
      </c>
      <c r="AQ43">
        <v>328.870833333333</v>
      </c>
      <c r="AR43">
        <v>0</v>
      </c>
      <c r="AS43">
        <v>0</v>
      </c>
      <c r="AT43">
        <v>0.83333000000000002</v>
      </c>
      <c r="AU43">
        <v>0.64310702615833304</v>
      </c>
      <c r="AV43">
        <v>38.035328333333297</v>
      </c>
      <c r="AW43">
        <v>0</v>
      </c>
      <c r="AX43">
        <v>177.721</v>
      </c>
      <c r="AY43">
        <v>2.7</v>
      </c>
      <c r="AZ43">
        <v>8.3228174999999993</v>
      </c>
      <c r="BA43">
        <v>16.690961523125999</v>
      </c>
      <c r="BB43">
        <v>77.215020833333298</v>
      </c>
      <c r="BC43">
        <v>1</v>
      </c>
      <c r="BD43">
        <v>3.9729999999999999</v>
      </c>
      <c r="BE43">
        <v>1.11653308564468</v>
      </c>
      <c r="BF43">
        <v>11.3094520833333</v>
      </c>
      <c r="BG43">
        <v>0</v>
      </c>
      <c r="BH43">
        <v>17.478071533333299</v>
      </c>
      <c r="BI43">
        <v>8.4574916666666695</v>
      </c>
      <c r="BJ43">
        <v>0</v>
      </c>
      <c r="BK43">
        <v>2.2766029460261299</v>
      </c>
      <c r="BL43">
        <v>0</v>
      </c>
      <c r="BM43">
        <v>8.3228174999999993</v>
      </c>
      <c r="BN43">
        <v>1</v>
      </c>
      <c r="BO43">
        <v>732.39769326022804</v>
      </c>
      <c r="BP43">
        <v>0.69465500000000002</v>
      </c>
      <c r="BQ43">
        <v>2.0730166666666698</v>
      </c>
      <c r="BR43">
        <v>0.71630515780899495</v>
      </c>
      <c r="BS43">
        <v>0.69465500000000002</v>
      </c>
      <c r="BT43">
        <v>1950.55833333333</v>
      </c>
      <c r="BU43">
        <v>15.687158333333301</v>
      </c>
      <c r="BV43">
        <v>732.39769326022804</v>
      </c>
      <c r="BW43">
        <v>732.39769326022804</v>
      </c>
      <c r="BX43">
        <v>0</v>
      </c>
      <c r="BY43">
        <v>2.7</v>
      </c>
      <c r="BZ43">
        <v>8.3228174999999993</v>
      </c>
      <c r="CA43">
        <v>7.8585925000000003</v>
      </c>
      <c r="CB43">
        <v>187.32083333333301</v>
      </c>
      <c r="CC43">
        <v>7.7987500000000001</v>
      </c>
      <c r="CD43">
        <v>15.476825</v>
      </c>
      <c r="CE43">
        <v>8.3415409999999994</v>
      </c>
      <c r="CF43">
        <v>24.429083333333299</v>
      </c>
      <c r="CG43">
        <v>286.49</v>
      </c>
      <c r="CH43">
        <v>10260.85</v>
      </c>
      <c r="CI43">
        <v>0.69465500000000002</v>
      </c>
      <c r="CJ43">
        <v>47.186414166666701</v>
      </c>
      <c r="CK43">
        <v>0</v>
      </c>
      <c r="CL43">
        <v>1753.98568465785</v>
      </c>
      <c r="CM43">
        <v>2002.4049103703701</v>
      </c>
      <c r="CN43">
        <v>97.424603333333295</v>
      </c>
      <c r="CO43">
        <v>4.2056500000000003</v>
      </c>
      <c r="CP43">
        <v>0</v>
      </c>
      <c r="CQ43">
        <v>45.996250000000003</v>
      </c>
      <c r="CR43">
        <v>0.708983174066667</v>
      </c>
      <c r="CS43">
        <v>121.5289475</v>
      </c>
      <c r="CT43">
        <v>146.73583333333301</v>
      </c>
      <c r="CU43">
        <v>78.563194999999993</v>
      </c>
      <c r="CV43">
        <v>48.377958333333297</v>
      </c>
      <c r="CW43">
        <v>3916.3333333333298</v>
      </c>
      <c r="CX43">
        <v>1.9334425</v>
      </c>
      <c r="CY43">
        <v>2.7</v>
      </c>
      <c r="CZ43">
        <v>1290.79</v>
      </c>
      <c r="DA43">
        <v>0.30668166666666702</v>
      </c>
      <c r="DB43">
        <v>8954.5833333333303</v>
      </c>
      <c r="DC43">
        <v>1507.5</v>
      </c>
      <c r="DD43">
        <v>48.591908993784003</v>
      </c>
      <c r="DE43">
        <v>0.60506425362333305</v>
      </c>
      <c r="DF43">
        <v>2.7</v>
      </c>
      <c r="DG43">
        <v>89.383013333333295</v>
      </c>
      <c r="DH43">
        <v>8.6091808333333297</v>
      </c>
      <c r="DI43">
        <v>4</v>
      </c>
      <c r="DJ43">
        <v>0</v>
      </c>
      <c r="DK43">
        <v>0.62791666666666701</v>
      </c>
      <c r="DL43">
        <v>8.0335000000000001</v>
      </c>
      <c r="DM43">
        <v>11.302975</v>
      </c>
      <c r="DN43">
        <v>12.8651416666667</v>
      </c>
      <c r="DO43">
        <v>1317.69883333333</v>
      </c>
      <c r="DP43">
        <v>12.2420833333333</v>
      </c>
      <c r="DQ43">
        <v>9.3423416666666697</v>
      </c>
      <c r="DR43">
        <v>68.037133333333301</v>
      </c>
      <c r="DS43">
        <v>732.39769326022804</v>
      </c>
      <c r="DT43">
        <v>0.450041566666667</v>
      </c>
      <c r="DU43">
        <v>6.74890833333333</v>
      </c>
      <c r="DV43">
        <v>1.11653308564468</v>
      </c>
      <c r="DW43">
        <v>1097.6975</v>
      </c>
      <c r="DX43">
        <v>20.703640833333299</v>
      </c>
      <c r="DY43">
        <v>25.562916666666698</v>
      </c>
      <c r="DZ43">
        <v>29.129258333333301</v>
      </c>
      <c r="EA43">
        <v>72.197333333333304</v>
      </c>
      <c r="EB43">
        <v>3.8</v>
      </c>
      <c r="EC43">
        <v>8.6091808333333297</v>
      </c>
      <c r="ED43">
        <v>133.23779121622499</v>
      </c>
      <c r="EE43">
        <v>732.39769326022804</v>
      </c>
      <c r="EF43">
        <v>111.23125</v>
      </c>
      <c r="EG43">
        <v>13.3719416666667</v>
      </c>
      <c r="EH43">
        <v>0</v>
      </c>
      <c r="EI43">
        <v>8.9916541666666703</v>
      </c>
      <c r="EJ43">
        <v>74.949250000000006</v>
      </c>
      <c r="EK43">
        <v>1.9334425</v>
      </c>
      <c r="EL43">
        <v>2.37875083333333</v>
      </c>
      <c r="EM43">
        <v>0.38450000000000001</v>
      </c>
      <c r="EN43">
        <v>61.927161666666699</v>
      </c>
      <c r="EO43">
        <v>1</v>
      </c>
      <c r="EP43">
        <v>3.5068333333333301</v>
      </c>
      <c r="EQ43">
        <v>50.992649999999998</v>
      </c>
      <c r="ER43">
        <v>0</v>
      </c>
      <c r="ES43">
        <v>3.3887150645833302</v>
      </c>
      <c r="ET43">
        <v>4.0938999999999997</v>
      </c>
      <c r="EU43">
        <v>0</v>
      </c>
      <c r="EV43">
        <v>4105.9250000000002</v>
      </c>
      <c r="EW43">
        <v>133.23779121622499</v>
      </c>
      <c r="EX43">
        <v>3.64</v>
      </c>
      <c r="EY43">
        <v>2.9060791666666699</v>
      </c>
      <c r="EZ43">
        <v>29.168524999999999</v>
      </c>
      <c r="FA43">
        <v>442.99189166666702</v>
      </c>
      <c r="FB43">
        <v>3.75</v>
      </c>
      <c r="FC43">
        <v>2.5870210416666701</v>
      </c>
      <c r="FD43">
        <v>732.39769326022804</v>
      </c>
      <c r="FE43">
        <v>1.7917225000000001</v>
      </c>
      <c r="FF43">
        <v>5.2779849531703702</v>
      </c>
      <c r="FG43">
        <v>1986.1541666666701</v>
      </c>
      <c r="FH43">
        <v>1</v>
      </c>
      <c r="FI43">
        <v>1.11653308564468</v>
      </c>
      <c r="FJ43">
        <v>0</v>
      </c>
      <c r="FK43">
        <v>66.913659999999993</v>
      </c>
      <c r="FL43">
        <v>0</v>
      </c>
      <c r="FM43">
        <v>8.8421091666666705</v>
      </c>
      <c r="FN43">
        <v>2.1781822542340898</v>
      </c>
      <c r="FO43">
        <v>48.354833333333303</v>
      </c>
      <c r="FP43">
        <v>242.74883500000001</v>
      </c>
      <c r="FQ43">
        <v>10.3291358333333</v>
      </c>
      <c r="FR43">
        <v>8.6091808333333297</v>
      </c>
      <c r="FS43">
        <v>0</v>
      </c>
      <c r="FT43">
        <v>5.8575416666666698</v>
      </c>
      <c r="FU43">
        <v>11.225</v>
      </c>
      <c r="FV43">
        <v>732.39769326022804</v>
      </c>
      <c r="FW43">
        <v>732.39769326022804</v>
      </c>
      <c r="FX43">
        <v>44.431899999999999</v>
      </c>
      <c r="FY43">
        <v>2.3721916666666698</v>
      </c>
      <c r="FZ43">
        <v>5200</v>
      </c>
      <c r="GA43">
        <v>1</v>
      </c>
      <c r="GB43">
        <v>2.1235741689248901</v>
      </c>
      <c r="GC43">
        <v>6.23321666666667</v>
      </c>
      <c r="GD43">
        <v>1.4387125000000001</v>
      </c>
      <c r="GE43">
        <v>1.2255880833333299</v>
      </c>
      <c r="GF43">
        <v>876.41166666666697</v>
      </c>
      <c r="GG43">
        <v>1755.6587500000001</v>
      </c>
      <c r="GH43">
        <v>5.3721583333333296</v>
      </c>
      <c r="GI43">
        <v>13.3191166666667</v>
      </c>
      <c r="GJ43">
        <v>1</v>
      </c>
      <c r="GK43">
        <v>0</v>
      </c>
      <c r="GL43">
        <v>2.7</v>
      </c>
      <c r="GM43">
        <v>0.72365833333333296</v>
      </c>
      <c r="GN43">
        <v>1</v>
      </c>
      <c r="GO43">
        <v>14725.166666666701</v>
      </c>
      <c r="GP43">
        <v>145.3125</v>
      </c>
      <c r="GQ43">
        <v>3.4780400715000002</v>
      </c>
      <c r="GR43">
        <v>0</v>
      </c>
      <c r="GS43">
        <v>168.67166666666699</v>
      </c>
      <c r="GT43">
        <v>8.6091808333333297</v>
      </c>
      <c r="GU43">
        <v>3.610935</v>
      </c>
      <c r="GV43">
        <v>5.5114659712586597E-2</v>
      </c>
    </row>
    <row r="44" spans="1:204">
      <c r="A44" t="str">
        <v>2002</v>
      </c>
      <c r="B44">
        <v>1.79</v>
      </c>
      <c r="C44">
        <v>47.262999999999998</v>
      </c>
      <c r="D44">
        <v>43.5302066666667</v>
      </c>
      <c r="E44">
        <v>140.15451587499999</v>
      </c>
      <c r="F44">
        <v>3.6724999999999999</v>
      </c>
      <c r="G44">
        <v>3.0632566666666698</v>
      </c>
      <c r="H44">
        <v>573.35333333333301</v>
      </c>
      <c r="I44">
        <v>2.7</v>
      </c>
      <c r="J44">
        <v>1.8405625000000001</v>
      </c>
      <c r="K44">
        <v>0</v>
      </c>
      <c r="L44">
        <v>0.97216416666666705</v>
      </c>
      <c r="M44">
        <v>930.74916666666695</v>
      </c>
      <c r="N44">
        <v>0</v>
      </c>
      <c r="O44">
        <v>693.71322649637398</v>
      </c>
      <c r="P44">
        <v>693.71322649637398</v>
      </c>
      <c r="Q44">
        <v>57.887999999999998</v>
      </c>
      <c r="R44">
        <v>2.076975</v>
      </c>
      <c r="S44">
        <v>0.376</v>
      </c>
      <c r="T44">
        <v>1</v>
      </c>
      <c r="U44">
        <v>2.07817042621667</v>
      </c>
      <c r="V44">
        <v>0.17909166666666701</v>
      </c>
      <c r="W44">
        <v>2</v>
      </c>
      <c r="X44">
        <v>1</v>
      </c>
      <c r="Y44">
        <v>7.17</v>
      </c>
      <c r="Z44">
        <v>2.9203630177551898</v>
      </c>
      <c r="AA44">
        <v>2</v>
      </c>
      <c r="AB44">
        <v>1.7905883333333299</v>
      </c>
      <c r="AC44">
        <v>48.610319166666699</v>
      </c>
      <c r="AD44">
        <v>6.3277916666666698</v>
      </c>
      <c r="AE44">
        <v>693.71322649637398</v>
      </c>
      <c r="AF44">
        <v>1.5703428341666701</v>
      </c>
      <c r="AG44">
        <v>1.5586074999999999</v>
      </c>
      <c r="AH44">
        <v>688.93666666666695</v>
      </c>
      <c r="AI44">
        <v>8.2769575</v>
      </c>
      <c r="AJ44">
        <v>693.71322649637398</v>
      </c>
      <c r="AK44">
        <v>693.71322649637398</v>
      </c>
      <c r="AL44">
        <v>346.48499990498402</v>
      </c>
      <c r="AM44">
        <v>693.71322649637398</v>
      </c>
      <c r="AN44">
        <v>2504.2413308333298</v>
      </c>
      <c r="AO44">
        <v>520.28491987228006</v>
      </c>
      <c r="AP44">
        <v>117.255833333333</v>
      </c>
      <c r="AQ44">
        <v>359.81752688172003</v>
      </c>
      <c r="AR44">
        <v>0</v>
      </c>
      <c r="AS44">
        <v>0</v>
      </c>
      <c r="AT44">
        <v>0.83333000000000002</v>
      </c>
      <c r="AU44">
        <v>0.61065998966666701</v>
      </c>
      <c r="AV44">
        <v>32.738518333333303</v>
      </c>
      <c r="AW44">
        <v>0</v>
      </c>
      <c r="AX44">
        <v>177.721</v>
      </c>
      <c r="AY44">
        <v>2.7</v>
      </c>
      <c r="AZ44">
        <v>7.8947141666666703</v>
      </c>
      <c r="BA44">
        <v>17.593043688767398</v>
      </c>
      <c r="BB44">
        <v>79.681899999999999</v>
      </c>
      <c r="BC44">
        <v>1</v>
      </c>
      <c r="BD44">
        <v>4.4996666666666698</v>
      </c>
      <c r="BE44">
        <v>1.0575589962396501</v>
      </c>
      <c r="BF44">
        <v>13.958194166666701</v>
      </c>
      <c r="BG44">
        <v>0</v>
      </c>
      <c r="BH44">
        <v>16.611791666666701</v>
      </c>
      <c r="BI44">
        <v>8.5677500000000002</v>
      </c>
      <c r="BJ44">
        <v>0</v>
      </c>
      <c r="BK44">
        <v>2.1867833500114999</v>
      </c>
      <c r="BL44">
        <v>0</v>
      </c>
      <c r="BM44">
        <v>7.8947141666666703</v>
      </c>
      <c r="BN44">
        <v>1</v>
      </c>
      <c r="BO44">
        <v>693.71322649637398</v>
      </c>
      <c r="BP44">
        <v>0.66722333333333295</v>
      </c>
      <c r="BQ44">
        <v>2.195675</v>
      </c>
      <c r="BR44">
        <v>0.79241708431316704</v>
      </c>
      <c r="BS44">
        <v>0.66722333333333295</v>
      </c>
      <c r="BT44">
        <v>1975.84375</v>
      </c>
      <c r="BU44">
        <v>19.917825000000001</v>
      </c>
      <c r="BV44">
        <v>693.71322649637398</v>
      </c>
      <c r="BW44">
        <v>693.71322649637398</v>
      </c>
      <c r="BX44">
        <v>0</v>
      </c>
      <c r="BY44">
        <v>2.7</v>
      </c>
      <c r="BZ44">
        <v>7.8947141666666703</v>
      </c>
      <c r="CA44">
        <v>7.8216450000000002</v>
      </c>
      <c r="CB44">
        <v>190.66499999999999</v>
      </c>
      <c r="CC44">
        <v>7.7989166666666696</v>
      </c>
      <c r="CD44">
        <v>16.437058333333301</v>
      </c>
      <c r="CE44">
        <v>7.8716825000000004</v>
      </c>
      <c r="CF44">
        <v>29.2504833333333</v>
      </c>
      <c r="CG44">
        <v>257.886666666667</v>
      </c>
      <c r="CH44">
        <v>9311.1916666666693</v>
      </c>
      <c r="CI44">
        <v>0.66722333333333295</v>
      </c>
      <c r="CJ44">
        <v>48.610319166666699</v>
      </c>
      <c r="CK44">
        <v>0</v>
      </c>
      <c r="CL44">
        <v>6907.0344556165301</v>
      </c>
      <c r="CM44">
        <v>2002.37270286683</v>
      </c>
      <c r="CN44">
        <v>91.661666666666704</v>
      </c>
      <c r="CO44">
        <v>4.737825</v>
      </c>
      <c r="CP44">
        <v>0</v>
      </c>
      <c r="CQ44">
        <v>48.415941666666697</v>
      </c>
      <c r="CR44">
        <v>0.70899983333333305</v>
      </c>
      <c r="CS44">
        <v>125.38801916666699</v>
      </c>
      <c r="CT44">
        <v>153.27916666666701</v>
      </c>
      <c r="CU44">
        <v>78.749141666666702</v>
      </c>
      <c r="CV44">
        <v>46.937066666666702</v>
      </c>
      <c r="CW44">
        <v>3912.0833333333298</v>
      </c>
      <c r="CX44">
        <v>1.8405625000000001</v>
      </c>
      <c r="CY44">
        <v>2.7</v>
      </c>
      <c r="CZ44">
        <v>1251.6025</v>
      </c>
      <c r="DA44">
        <v>0.30391425166666702</v>
      </c>
      <c r="DB44">
        <v>10056.333333333299</v>
      </c>
      <c r="DC44">
        <v>1507.5</v>
      </c>
      <c r="DD44">
        <v>61.754166666666698</v>
      </c>
      <c r="DE44">
        <v>1.2706791739733301</v>
      </c>
      <c r="DF44">
        <v>2.7</v>
      </c>
      <c r="DG44">
        <v>95.662064999999998</v>
      </c>
      <c r="DH44">
        <v>10.540746666666699</v>
      </c>
      <c r="DI44">
        <v>3.6769583333333302</v>
      </c>
      <c r="DJ44">
        <v>0</v>
      </c>
      <c r="DK44">
        <v>0.61819166666666703</v>
      </c>
      <c r="DL44">
        <v>8.0334333333333294</v>
      </c>
      <c r="DM44">
        <v>11.020583333333301</v>
      </c>
      <c r="DN44">
        <v>13.5704975</v>
      </c>
      <c r="DO44">
        <v>1366.39116666667</v>
      </c>
      <c r="DP44">
        <v>12.8</v>
      </c>
      <c r="DQ44">
        <v>9.6559583333333308</v>
      </c>
      <c r="DR44">
        <v>64.349791666666704</v>
      </c>
      <c r="DS44">
        <v>693.71322649637398</v>
      </c>
      <c r="DT44">
        <v>0.43362033825000001</v>
      </c>
      <c r="DU44">
        <v>6.6420833333333302</v>
      </c>
      <c r="DV44">
        <v>1.0575589962396501</v>
      </c>
      <c r="DW44">
        <v>1110.31</v>
      </c>
      <c r="DX44">
        <v>23.677956666666699</v>
      </c>
      <c r="DY44">
        <v>27.173916666666699</v>
      </c>
      <c r="DZ44">
        <v>29.962</v>
      </c>
      <c r="EA44">
        <v>76.686608333333297</v>
      </c>
      <c r="EB44">
        <v>3.8</v>
      </c>
      <c r="EC44">
        <v>10.540746666666699</v>
      </c>
      <c r="ED44">
        <v>126.200312871571</v>
      </c>
      <c r="EE44">
        <v>693.71322649637398</v>
      </c>
      <c r="EF44">
        <v>120.57815833333299</v>
      </c>
      <c r="EG44">
        <v>14.251325250000001</v>
      </c>
      <c r="EH44">
        <v>0</v>
      </c>
      <c r="EI44">
        <v>7.9837788333333304</v>
      </c>
      <c r="EJ44">
        <v>77.8766191666667</v>
      </c>
      <c r="EK44">
        <v>1.8405625000000001</v>
      </c>
      <c r="EL44">
        <v>2.1621908333333302</v>
      </c>
      <c r="EM44">
        <v>0.38450000000000001</v>
      </c>
      <c r="EN44">
        <v>59.723781666666703</v>
      </c>
      <c r="EO44">
        <v>1</v>
      </c>
      <c r="EP44">
        <v>3.5165000000000002</v>
      </c>
      <c r="EQ44">
        <v>51.603566666666701</v>
      </c>
      <c r="ER44">
        <v>0</v>
      </c>
      <c r="ES44">
        <v>3.8952208016666701</v>
      </c>
      <c r="ET44">
        <v>4.0800333333333301</v>
      </c>
      <c r="EU44">
        <v>0</v>
      </c>
      <c r="EV44">
        <v>5716.2583333333296</v>
      </c>
      <c r="EW44">
        <v>126.200312871571</v>
      </c>
      <c r="EX44">
        <v>3.64</v>
      </c>
      <c r="EY44">
        <v>3.3055430000000001</v>
      </c>
      <c r="EZ44">
        <v>31.348483333333299</v>
      </c>
      <c r="FA44">
        <v>475.36524166666698</v>
      </c>
      <c r="FB44">
        <v>3.75</v>
      </c>
      <c r="FC44">
        <v>2.6330583333333299</v>
      </c>
      <c r="FD44">
        <v>693.71322649637398</v>
      </c>
      <c r="FE44">
        <v>1.7905883333333299</v>
      </c>
      <c r="FF44">
        <v>6.7487721028988696</v>
      </c>
      <c r="FG44">
        <v>2099.0338657500001</v>
      </c>
      <c r="FH44">
        <v>1</v>
      </c>
      <c r="FI44">
        <v>1.0575589962396501</v>
      </c>
      <c r="FJ44">
        <v>0</v>
      </c>
      <c r="FK44">
        <v>64.405225000000002</v>
      </c>
      <c r="FL44">
        <v>0</v>
      </c>
      <c r="FM44">
        <v>9.0883249999999993</v>
      </c>
      <c r="FN44">
        <v>2.3467500000000001</v>
      </c>
      <c r="FO44">
        <v>45.326749999999997</v>
      </c>
      <c r="FP44">
        <v>240.24821499999999</v>
      </c>
      <c r="FQ44">
        <v>9.7371233333333294</v>
      </c>
      <c r="FR44">
        <v>10.540746666666699</v>
      </c>
      <c r="FS44">
        <v>0</v>
      </c>
      <c r="FT44">
        <v>5.4800333333333304</v>
      </c>
      <c r="FU44">
        <v>11.225</v>
      </c>
      <c r="FV44">
        <v>693.71322649637398</v>
      </c>
      <c r="FW44">
        <v>693.71322649637398</v>
      </c>
      <c r="FX44">
        <v>42.960083333333301</v>
      </c>
      <c r="FY44">
        <v>2.76413333333333</v>
      </c>
      <c r="FZ44">
        <v>0</v>
      </c>
      <c r="GA44">
        <v>1</v>
      </c>
      <c r="GB44">
        <v>2.1951873352873799</v>
      </c>
      <c r="GC44">
        <v>6.2486833333333296</v>
      </c>
      <c r="GD44">
        <v>1.42173333333333</v>
      </c>
      <c r="GE44">
        <v>1.50722641666667</v>
      </c>
      <c r="GF44">
        <v>966.58278425925903</v>
      </c>
      <c r="GG44">
        <v>1797.5505000000001</v>
      </c>
      <c r="GH44">
        <v>5.3266249999999999</v>
      </c>
      <c r="GI44">
        <v>21.256966666666699</v>
      </c>
      <c r="GJ44">
        <v>1</v>
      </c>
      <c r="GK44">
        <v>0</v>
      </c>
      <c r="GL44">
        <v>2.7</v>
      </c>
      <c r="GM44">
        <v>1.1609499999999999</v>
      </c>
      <c r="GN44">
        <v>1</v>
      </c>
      <c r="GO44">
        <v>15279.5</v>
      </c>
      <c r="GP44">
        <v>139.19833333333301</v>
      </c>
      <c r="GQ44">
        <v>3.3762581025</v>
      </c>
      <c r="GR44">
        <v>1.0575589962396501</v>
      </c>
      <c r="GS44">
        <v>175.625</v>
      </c>
      <c r="GT44">
        <v>10.540746666666699</v>
      </c>
      <c r="GU44">
        <v>4.3985950000000003</v>
      </c>
      <c r="GV44">
        <v>5.5098290581033799E-2</v>
      </c>
    </row>
    <row r="45" spans="1:204">
      <c r="A45" t="str">
        <v>2003</v>
      </c>
      <c r="B45">
        <v>1.79</v>
      </c>
      <c r="C45">
        <v>48.7627535833333</v>
      </c>
      <c r="D45">
        <v>74.606300833333293</v>
      </c>
      <c r="E45">
        <v>121.86324999999999</v>
      </c>
      <c r="F45">
        <v>3.6724999999999999</v>
      </c>
      <c r="G45">
        <v>2.9006291666666701</v>
      </c>
      <c r="H45">
        <v>578.76295454545505</v>
      </c>
      <c r="I45">
        <v>2.7</v>
      </c>
      <c r="J45">
        <v>1.54191416666667</v>
      </c>
      <c r="K45">
        <v>0</v>
      </c>
      <c r="L45">
        <v>0.98214599999999996</v>
      </c>
      <c r="M45">
        <v>1082.6199999999999</v>
      </c>
      <c r="N45">
        <v>0</v>
      </c>
      <c r="O45">
        <v>579.897426172466</v>
      </c>
      <c r="P45">
        <v>579.897426172466</v>
      </c>
      <c r="Q45">
        <v>58.150039999999997</v>
      </c>
      <c r="R45">
        <v>1.7327016666666699</v>
      </c>
      <c r="S45">
        <v>0.376</v>
      </c>
      <c r="T45">
        <v>1</v>
      </c>
      <c r="U45">
        <v>1.7329322041916699</v>
      </c>
      <c r="V45">
        <v>0.20512708333333299</v>
      </c>
      <c r="W45">
        <v>2</v>
      </c>
      <c r="X45">
        <v>1</v>
      </c>
      <c r="Y45">
        <v>7.6591666666666702</v>
      </c>
      <c r="Z45">
        <v>3.0774751184780098</v>
      </c>
      <c r="AA45">
        <v>2</v>
      </c>
      <c r="AB45">
        <v>1.7421833333333301</v>
      </c>
      <c r="AC45">
        <v>46.583284166666701</v>
      </c>
      <c r="AD45">
        <v>4.94966666666667</v>
      </c>
      <c r="AE45">
        <v>579.897426172466</v>
      </c>
      <c r="AF45">
        <v>1.4010145475</v>
      </c>
      <c r="AG45">
        <v>1.34665083333333</v>
      </c>
      <c r="AH45">
        <v>691.39750000000004</v>
      </c>
      <c r="AI45">
        <v>8.2770366666666693</v>
      </c>
      <c r="AJ45">
        <v>579.897426172466</v>
      </c>
      <c r="AK45">
        <v>579.897426172466</v>
      </c>
      <c r="AL45">
        <v>405.17818323067002</v>
      </c>
      <c r="AM45">
        <v>579.897426172466</v>
      </c>
      <c r="AN45">
        <v>2877.6524583333298</v>
      </c>
      <c r="AO45">
        <v>434.92306962934902</v>
      </c>
      <c r="AP45">
        <v>97.787499999999994</v>
      </c>
      <c r="AQ45">
        <v>398.662222222222</v>
      </c>
      <c r="AR45">
        <v>0</v>
      </c>
      <c r="AS45">
        <v>0</v>
      </c>
      <c r="AT45">
        <v>0.83333000000000002</v>
      </c>
      <c r="AU45">
        <v>0.51744326166666699</v>
      </c>
      <c r="AV45">
        <v>28.209</v>
      </c>
      <c r="AW45">
        <v>0</v>
      </c>
      <c r="AX45">
        <v>177.721</v>
      </c>
      <c r="AY45">
        <v>2.7</v>
      </c>
      <c r="AZ45">
        <v>6.5876733333333304</v>
      </c>
      <c r="BA45">
        <v>29.3699996161352</v>
      </c>
      <c r="BB45">
        <v>77.394975000000002</v>
      </c>
      <c r="BC45">
        <v>1</v>
      </c>
      <c r="BD45">
        <v>5.8508750000000003</v>
      </c>
      <c r="BE45">
        <v>0.88404792718496095</v>
      </c>
      <c r="BF45">
        <v>13.877890583333301</v>
      </c>
      <c r="BG45">
        <v>0</v>
      </c>
      <c r="BH45">
        <v>13.856411404510499</v>
      </c>
      <c r="BI45">
        <v>8.5996833333333296</v>
      </c>
      <c r="BJ45">
        <v>0</v>
      </c>
      <c r="BK45">
        <v>1.89576838179997</v>
      </c>
      <c r="BL45">
        <v>0</v>
      </c>
      <c r="BM45">
        <v>6.5876733333333304</v>
      </c>
      <c r="BN45">
        <v>1</v>
      </c>
      <c r="BO45">
        <v>579.897426172466</v>
      </c>
      <c r="BP45">
        <v>0.61247249999999998</v>
      </c>
      <c r="BQ45">
        <v>2.1456499999999998</v>
      </c>
      <c r="BR45">
        <v>0.86676432652534496</v>
      </c>
      <c r="BS45">
        <v>0.61247249999999998</v>
      </c>
      <c r="BT45">
        <v>1984.9312500000001</v>
      </c>
      <c r="BU45">
        <v>28.530508333333302</v>
      </c>
      <c r="BV45">
        <v>579.897426172466</v>
      </c>
      <c r="BW45">
        <v>579.897426172466</v>
      </c>
      <c r="BX45">
        <v>0</v>
      </c>
      <c r="BY45">
        <v>2.7</v>
      </c>
      <c r="BZ45">
        <v>6.5876733333333304</v>
      </c>
      <c r="CA45">
        <v>7.9408466666666699</v>
      </c>
      <c r="CB45">
        <v>193.87833333333299</v>
      </c>
      <c r="CC45">
        <v>7.7867499999999996</v>
      </c>
      <c r="CD45">
        <v>17.352491666666701</v>
      </c>
      <c r="CE45">
        <v>6.7049688333333304</v>
      </c>
      <c r="CF45">
        <v>42.366758333333301</v>
      </c>
      <c r="CG45">
        <v>224.30666666666701</v>
      </c>
      <c r="CH45">
        <v>8577.1333333333296</v>
      </c>
      <c r="CI45">
        <v>0.61247249999999998</v>
      </c>
      <c r="CJ45">
        <v>46.583284166666701</v>
      </c>
      <c r="CK45">
        <v>0</v>
      </c>
      <c r="CL45">
        <v>8193.8875191666702</v>
      </c>
      <c r="CM45">
        <v>0</v>
      </c>
      <c r="CN45">
        <v>76.708982500000005</v>
      </c>
      <c r="CO45">
        <v>4.55413333333333</v>
      </c>
      <c r="CP45">
        <v>0</v>
      </c>
      <c r="CQ45">
        <v>57.740873749999999</v>
      </c>
      <c r="CR45">
        <v>0.70899999999999996</v>
      </c>
      <c r="CS45">
        <v>115.93346416666699</v>
      </c>
      <c r="CT45">
        <v>149.57583333333301</v>
      </c>
      <c r="CU45">
        <v>75.935569444444397</v>
      </c>
      <c r="CV45">
        <v>43.648375000000001</v>
      </c>
      <c r="CW45">
        <v>3973.3333333333298</v>
      </c>
      <c r="CX45">
        <v>1.54191416666667</v>
      </c>
      <c r="CY45">
        <v>2.7</v>
      </c>
      <c r="CZ45">
        <v>1191.6458333333301</v>
      </c>
      <c r="DA45">
        <v>0.29801152108333301</v>
      </c>
      <c r="DB45">
        <v>10569.0375</v>
      </c>
      <c r="DC45">
        <v>1507.5</v>
      </c>
      <c r="DD45">
        <v>59.378833333333297</v>
      </c>
      <c r="DE45">
        <v>1.29294412808415</v>
      </c>
      <c r="DF45">
        <v>2.7</v>
      </c>
      <c r="DG45">
        <v>96.520950833333302</v>
      </c>
      <c r="DH45">
        <v>7.5647491666666697</v>
      </c>
      <c r="DI45">
        <v>3.0608666666666702</v>
      </c>
      <c r="DJ45">
        <v>0</v>
      </c>
      <c r="DK45">
        <v>0.57147499999999996</v>
      </c>
      <c r="DL45">
        <v>8.0212411666666696</v>
      </c>
      <c r="DM45">
        <v>9.5743833333333299</v>
      </c>
      <c r="DN45">
        <v>13.9448833333333</v>
      </c>
      <c r="DO45">
        <v>1238.32766666667</v>
      </c>
      <c r="DP45">
        <v>12.8</v>
      </c>
      <c r="DQ45">
        <v>10.7890191666667</v>
      </c>
      <c r="DR45">
        <v>54.322258333333302</v>
      </c>
      <c r="DS45">
        <v>579.897426172466</v>
      </c>
      <c r="DT45">
        <v>0.37723333333333298</v>
      </c>
      <c r="DU45">
        <v>6.1389250000000004</v>
      </c>
      <c r="DV45">
        <v>0.88404792718496095</v>
      </c>
      <c r="DW45">
        <v>1146.5425</v>
      </c>
      <c r="DX45">
        <v>23.7822675</v>
      </c>
      <c r="DY45">
        <v>26.303000000000001</v>
      </c>
      <c r="DZ45">
        <v>27.901475000000001</v>
      </c>
      <c r="EA45">
        <v>97.432474999999997</v>
      </c>
      <c r="EB45">
        <v>3.8</v>
      </c>
      <c r="EC45">
        <v>7.5647491666666697</v>
      </c>
      <c r="ED45">
        <v>105.494942032458</v>
      </c>
      <c r="EE45">
        <v>579.897426172466</v>
      </c>
      <c r="EF45">
        <v>129.22235000000001</v>
      </c>
      <c r="EG45">
        <v>15.1046433333333</v>
      </c>
      <c r="EH45">
        <v>0</v>
      </c>
      <c r="EI45">
        <v>7.0802166666666704</v>
      </c>
      <c r="EJ45">
        <v>76.141447499999998</v>
      </c>
      <c r="EK45">
        <v>1.54191416666667</v>
      </c>
      <c r="EL45">
        <v>1.7220991463977799</v>
      </c>
      <c r="EM45">
        <v>0.38450000000000001</v>
      </c>
      <c r="EN45">
        <v>57.751996666666699</v>
      </c>
      <c r="EO45">
        <v>1</v>
      </c>
      <c r="EP45">
        <v>3.4784670000000002</v>
      </c>
      <c r="EQ45">
        <v>54.203333333333298</v>
      </c>
      <c r="ER45">
        <v>0</v>
      </c>
      <c r="ES45">
        <v>3.5634528749999999</v>
      </c>
      <c r="ET45">
        <v>3.8890750000000001</v>
      </c>
      <c r="EU45">
        <v>0</v>
      </c>
      <c r="EV45">
        <v>6424.3391666666703</v>
      </c>
      <c r="EW45">
        <v>105.494942032458</v>
      </c>
      <c r="EX45">
        <v>3.64</v>
      </c>
      <c r="EY45">
        <v>3.3200070833333299</v>
      </c>
      <c r="EZ45">
        <v>30.692025000000001</v>
      </c>
      <c r="FA45">
        <v>537.65498475000004</v>
      </c>
      <c r="FB45">
        <v>3.75</v>
      </c>
      <c r="FC45">
        <v>2.60983433333333</v>
      </c>
      <c r="FD45">
        <v>579.897426172466</v>
      </c>
      <c r="FE45">
        <v>1.7421833333333301</v>
      </c>
      <c r="FF45">
        <v>7.50594374859842</v>
      </c>
      <c r="FG45">
        <v>2347.9416666666698</v>
      </c>
      <c r="FH45">
        <v>1</v>
      </c>
      <c r="FI45">
        <v>0.88404792718496095</v>
      </c>
      <c r="FJ45">
        <v>0</v>
      </c>
      <c r="FK45">
        <v>57.5900416666667</v>
      </c>
      <c r="FL45">
        <v>0</v>
      </c>
      <c r="FM45">
        <v>9.3475833333333291</v>
      </c>
      <c r="FN45">
        <v>2.6013333333333302</v>
      </c>
      <c r="FO45">
        <v>36.772916666666703</v>
      </c>
      <c r="FP45">
        <v>207.11371569658101</v>
      </c>
      <c r="FQ45">
        <v>8.08630416666667</v>
      </c>
      <c r="FR45">
        <v>7.5647491666666697</v>
      </c>
      <c r="FS45">
        <v>0</v>
      </c>
      <c r="FT45">
        <v>5.4007166666666704</v>
      </c>
      <c r="FU45">
        <v>11.225</v>
      </c>
      <c r="FV45">
        <v>579.897426172466</v>
      </c>
      <c r="FW45">
        <v>579.897426172466</v>
      </c>
      <c r="FX45">
        <v>41.484616666666703</v>
      </c>
      <c r="FY45">
        <v>3.0613666666666699</v>
      </c>
      <c r="FZ45">
        <v>0</v>
      </c>
      <c r="GA45">
        <v>1</v>
      </c>
      <c r="GB45">
        <v>2.1458922520015999</v>
      </c>
      <c r="GC45">
        <v>6.2950999999999997</v>
      </c>
      <c r="GD45">
        <v>1.2884583333333299</v>
      </c>
      <c r="GE45">
        <v>1.50088520858333</v>
      </c>
      <c r="GF45">
        <v>1038.4190065960399</v>
      </c>
      <c r="GG45">
        <v>1963.72008333333</v>
      </c>
      <c r="GH45">
        <v>5.3326883333333299</v>
      </c>
      <c r="GI45">
        <v>28.208683333333301</v>
      </c>
      <c r="GJ45">
        <v>1</v>
      </c>
      <c r="GK45">
        <v>0</v>
      </c>
      <c r="GL45">
        <v>2.7</v>
      </c>
      <c r="GM45">
        <v>1.6069583333333299</v>
      </c>
      <c r="GN45">
        <v>1</v>
      </c>
      <c r="GO45">
        <v>15509.583333333299</v>
      </c>
      <c r="GP45">
        <v>122.18916666666701</v>
      </c>
      <c r="GQ45">
        <v>2.9732376583333302</v>
      </c>
      <c r="GR45">
        <v>0.88404792718496095</v>
      </c>
      <c r="GS45">
        <v>183.44833333333301</v>
      </c>
      <c r="GT45">
        <v>7.5647491666666697</v>
      </c>
      <c r="GU45">
        <v>4.7332710464987198</v>
      </c>
      <c r="GV45">
        <v>0.69821607130572305</v>
      </c>
    </row>
    <row r="46" spans="1:204">
      <c r="A46" t="str">
        <v>2004</v>
      </c>
      <c r="B46">
        <v>1.79</v>
      </c>
      <c r="C46">
        <v>47.845312499999999</v>
      </c>
      <c r="D46">
        <v>83.541362500000005</v>
      </c>
      <c r="E46">
        <v>102.780051196172</v>
      </c>
      <c r="F46">
        <v>3.6724999999999999</v>
      </c>
      <c r="G46">
        <v>2.9233008189033201</v>
      </c>
      <c r="H46">
        <v>533.45083333333298</v>
      </c>
      <c r="I46">
        <v>2.7</v>
      </c>
      <c r="J46">
        <v>1.3597524999999999</v>
      </c>
      <c r="K46">
        <v>0</v>
      </c>
      <c r="L46">
        <v>0.98269550000000006</v>
      </c>
      <c r="M46">
        <v>1100.9000000000001</v>
      </c>
      <c r="N46">
        <v>0</v>
      </c>
      <c r="O46">
        <v>527.33803229157604</v>
      </c>
      <c r="P46">
        <v>527.33803229157604</v>
      </c>
      <c r="Q46">
        <v>59.512658333333299</v>
      </c>
      <c r="R46">
        <v>1.5751089166666701</v>
      </c>
      <c r="S46">
        <v>0.376</v>
      </c>
      <c r="T46">
        <v>1</v>
      </c>
      <c r="U46">
        <v>1.57515702795</v>
      </c>
      <c r="V46">
        <v>0.21602574999999999</v>
      </c>
      <c r="W46">
        <v>2</v>
      </c>
      <c r="X46">
        <v>1</v>
      </c>
      <c r="Y46">
        <v>7.9362666666666701</v>
      </c>
      <c r="Z46">
        <v>2.9251194495158601</v>
      </c>
      <c r="AA46">
        <v>2</v>
      </c>
      <c r="AB46">
        <v>1.6902283333333299</v>
      </c>
      <c r="AC46">
        <v>45.316466666666699</v>
      </c>
      <c r="AD46">
        <v>4.6938333333333304</v>
      </c>
      <c r="AE46">
        <v>527.33803229157604</v>
      </c>
      <c r="AF46">
        <v>1.3012815950000001</v>
      </c>
      <c r="AG46">
        <v>1.2434958333333299</v>
      </c>
      <c r="AH46">
        <v>609.52916666666704</v>
      </c>
      <c r="AI46">
        <v>8.2768008333333292</v>
      </c>
      <c r="AJ46">
        <v>527.33803229157604</v>
      </c>
      <c r="AK46">
        <v>527.33803229157604</v>
      </c>
      <c r="AL46">
        <v>399.47579166666702</v>
      </c>
      <c r="AM46">
        <v>527.33803229157604</v>
      </c>
      <c r="AN46">
        <v>2628.6129025</v>
      </c>
      <c r="AO46">
        <v>395.503524218682</v>
      </c>
      <c r="AP46">
        <v>88.7479249022727</v>
      </c>
      <c r="AQ46">
        <v>437.935</v>
      </c>
      <c r="AR46">
        <v>0</v>
      </c>
      <c r="AS46">
        <v>0</v>
      </c>
      <c r="AT46">
        <v>0.83333000000000002</v>
      </c>
      <c r="AU46">
        <v>0.46860055225000002</v>
      </c>
      <c r="AV46">
        <v>25.699750000000002</v>
      </c>
      <c r="AW46">
        <v>0</v>
      </c>
      <c r="AX46">
        <v>177.721</v>
      </c>
      <c r="AY46">
        <v>2.7</v>
      </c>
      <c r="AZ46">
        <v>5.9910566666666698</v>
      </c>
      <c r="BA46">
        <v>41.930314572938698</v>
      </c>
      <c r="BB46">
        <v>72.060649999999995</v>
      </c>
      <c r="BC46">
        <v>1</v>
      </c>
      <c r="BD46">
        <v>6.19624166666667</v>
      </c>
      <c r="BE46">
        <v>0.80392164774760499</v>
      </c>
      <c r="BF46">
        <v>13.7875</v>
      </c>
      <c r="BG46">
        <v>0</v>
      </c>
      <c r="BH46">
        <v>12.5955635879843</v>
      </c>
      <c r="BI46">
        <v>8.6355833333333294</v>
      </c>
      <c r="BJ46">
        <v>0</v>
      </c>
      <c r="BK46">
        <v>1.73310167837133</v>
      </c>
      <c r="BL46">
        <v>0</v>
      </c>
      <c r="BM46">
        <v>5.9910566666666698</v>
      </c>
      <c r="BN46">
        <v>1</v>
      </c>
      <c r="BO46">
        <v>527.33803229157604</v>
      </c>
      <c r="BP46">
        <v>0.54618</v>
      </c>
      <c r="BQ46">
        <v>1.91665</v>
      </c>
      <c r="BR46">
        <v>0.89949485400706297</v>
      </c>
      <c r="BS46">
        <v>0.54618</v>
      </c>
      <c r="BT46">
        <v>2243.9312500000001</v>
      </c>
      <c r="BU46">
        <v>30.030083333333302</v>
      </c>
      <c r="BV46">
        <v>527.33803229157604</v>
      </c>
      <c r="BW46">
        <v>527.33803229157604</v>
      </c>
      <c r="BX46">
        <v>0</v>
      </c>
      <c r="BY46">
        <v>2.7</v>
      </c>
      <c r="BZ46">
        <v>5.9910566666666698</v>
      </c>
      <c r="CA46">
        <v>7.94649583333333</v>
      </c>
      <c r="CB46">
        <v>198.3075</v>
      </c>
      <c r="CC46">
        <v>7.7880000000000003</v>
      </c>
      <c r="CD46">
        <v>18.209724999999999</v>
      </c>
      <c r="CE46">
        <v>6.0343406666666697</v>
      </c>
      <c r="CF46">
        <v>38.352033333333303</v>
      </c>
      <c r="CG46">
        <v>202.745833333333</v>
      </c>
      <c r="CH46">
        <v>8938.85</v>
      </c>
      <c r="CI46">
        <v>0.54618</v>
      </c>
      <c r="CJ46">
        <v>45.316466666666699</v>
      </c>
      <c r="CK46">
        <v>0</v>
      </c>
      <c r="CL46">
        <v>8613.9894207500001</v>
      </c>
      <c r="CM46">
        <v>1453.4166666666699</v>
      </c>
      <c r="CN46">
        <v>70.191666666666706</v>
      </c>
      <c r="CO46">
        <v>4.4819833333333303</v>
      </c>
      <c r="CP46">
        <v>0</v>
      </c>
      <c r="CQ46">
        <v>61.197200000000002</v>
      </c>
      <c r="CR46">
        <v>0.70899999999999996</v>
      </c>
      <c r="CS46">
        <v>108.192569166667</v>
      </c>
      <c r="CT46">
        <v>136.035</v>
      </c>
      <c r="CU46">
        <v>79.173876064213601</v>
      </c>
      <c r="CV46">
        <v>42.649941666666699</v>
      </c>
      <c r="CW46">
        <v>4016.25</v>
      </c>
      <c r="CX46">
        <v>1.3597524999999999</v>
      </c>
      <c r="CY46">
        <v>2.7</v>
      </c>
      <c r="CZ46">
        <v>1146.2491666666699</v>
      </c>
      <c r="DA46">
        <v>0.29470000000000002</v>
      </c>
      <c r="DB46">
        <v>10585.375</v>
      </c>
      <c r="DC46">
        <v>1507.5</v>
      </c>
      <c r="DD46">
        <v>54.905833333333298</v>
      </c>
      <c r="DE46">
        <v>1.3049661442676701</v>
      </c>
      <c r="DF46">
        <v>2.7</v>
      </c>
      <c r="DG46">
        <v>101.1944575</v>
      </c>
      <c r="DH46">
        <v>6.4596925000000001</v>
      </c>
      <c r="DI46">
        <v>2.7805916666666701</v>
      </c>
      <c r="DJ46">
        <v>0</v>
      </c>
      <c r="DK46">
        <v>0.54023333333333301</v>
      </c>
      <c r="DL46">
        <v>8.0221710833333297</v>
      </c>
      <c r="DM46">
        <v>8.8680166666666693</v>
      </c>
      <c r="DN46">
        <v>12.3297166666667</v>
      </c>
      <c r="DO46">
        <v>1868.8578333333301</v>
      </c>
      <c r="DP46">
        <v>12.8</v>
      </c>
      <c r="DQ46">
        <v>11.285966666666701</v>
      </c>
      <c r="DR46">
        <v>49.409933333333299</v>
      </c>
      <c r="DS46">
        <v>527.33803229157604</v>
      </c>
      <c r="DT46">
        <v>0.34466317998548601</v>
      </c>
      <c r="DU46">
        <v>5.8058333333333296</v>
      </c>
      <c r="DV46">
        <v>0.80392164774760499</v>
      </c>
      <c r="DW46">
        <v>1185.2974999999999</v>
      </c>
      <c r="DX46">
        <v>22.581342500000002</v>
      </c>
      <c r="DY46">
        <v>0</v>
      </c>
      <c r="DZ46">
        <v>27.498516666666699</v>
      </c>
      <c r="EA46">
        <v>108.89750833333299</v>
      </c>
      <c r="EB46">
        <v>3.8</v>
      </c>
      <c r="EC46">
        <v>6.4596925000000001</v>
      </c>
      <c r="ED46">
        <v>95.933336892522902</v>
      </c>
      <c r="EE46">
        <v>527.33803229157604</v>
      </c>
      <c r="EF46">
        <v>132.888025</v>
      </c>
      <c r="EG46">
        <v>15.937247316462701</v>
      </c>
      <c r="EH46">
        <v>0</v>
      </c>
      <c r="EI46">
        <v>6.7408333333333301</v>
      </c>
      <c r="EJ46">
        <v>73.673596666666697</v>
      </c>
      <c r="EK46">
        <v>1.3597524999999999</v>
      </c>
      <c r="EL46">
        <v>1.50868127077323</v>
      </c>
      <c r="EM46">
        <v>0.38450000000000001</v>
      </c>
      <c r="EN46">
        <v>58.257863333333297</v>
      </c>
      <c r="EO46">
        <v>1</v>
      </c>
      <c r="EP46">
        <v>3.4131749999999998</v>
      </c>
      <c r="EQ46">
        <v>56.039916666666699</v>
      </c>
      <c r="ER46">
        <v>0</v>
      </c>
      <c r="ES46">
        <v>3.2225401036691999</v>
      </c>
      <c r="ET46">
        <v>3.6576416666666698</v>
      </c>
      <c r="EU46">
        <v>0</v>
      </c>
      <c r="EV46">
        <v>5974.5775000000003</v>
      </c>
      <c r="EW46">
        <v>95.933336892522902</v>
      </c>
      <c r="EX46">
        <v>3.64</v>
      </c>
      <c r="EY46">
        <v>3.26365683333333</v>
      </c>
      <c r="EZ46">
        <v>28.813741666666701</v>
      </c>
      <c r="FA46">
        <v>577.44897458333298</v>
      </c>
      <c r="FB46">
        <v>3.75</v>
      </c>
      <c r="FC46">
        <v>2.5790500000000001</v>
      </c>
      <c r="FD46">
        <v>527.33803229157604</v>
      </c>
      <c r="FE46">
        <v>1.6902283333333299</v>
      </c>
      <c r="FF46">
        <v>7.48474390550839</v>
      </c>
      <c r="FG46">
        <v>2701.2966666666698</v>
      </c>
      <c r="FH46">
        <v>1</v>
      </c>
      <c r="FI46">
        <v>0.80392164774760499</v>
      </c>
      <c r="FJ46">
        <v>0</v>
      </c>
      <c r="FK46">
        <v>58.3757083333333</v>
      </c>
      <c r="FL46">
        <v>0</v>
      </c>
      <c r="FM46">
        <v>9.9023241666666699</v>
      </c>
      <c r="FN46">
        <v>2.7335829756751999</v>
      </c>
      <c r="FO46">
        <v>32.256916666666697</v>
      </c>
      <c r="FP46">
        <v>192.38112433333299</v>
      </c>
      <c r="FQ46">
        <v>7.3488866666666697</v>
      </c>
      <c r="FR46">
        <v>6.4596925000000001</v>
      </c>
      <c r="FS46">
        <v>0</v>
      </c>
      <c r="FT46">
        <v>5.5</v>
      </c>
      <c r="FU46">
        <v>11.225</v>
      </c>
      <c r="FV46">
        <v>527.33803229157604</v>
      </c>
      <c r="FW46">
        <v>527.33803229157604</v>
      </c>
      <c r="FX46">
        <v>40.2224149175021</v>
      </c>
      <c r="FY46">
        <v>2.97050833333333</v>
      </c>
      <c r="FZ46">
        <v>0</v>
      </c>
      <c r="GA46">
        <v>1</v>
      </c>
      <c r="GB46">
        <v>1.9715627931326101</v>
      </c>
      <c r="GC46">
        <v>6.2989916666666703</v>
      </c>
      <c r="GD46">
        <v>1.2454666666666701</v>
      </c>
      <c r="GE46">
        <v>1.4255372500000001</v>
      </c>
      <c r="GF46">
        <v>1089.33477148982</v>
      </c>
      <c r="GG46">
        <v>1810.3047136515099</v>
      </c>
      <c r="GH46">
        <v>5.3191806666666697</v>
      </c>
      <c r="GI46">
        <v>28.7037333333333</v>
      </c>
      <c r="GJ46">
        <v>1</v>
      </c>
      <c r="GK46">
        <v>0</v>
      </c>
      <c r="GL46">
        <v>2.7</v>
      </c>
      <c r="GM46">
        <v>1.89133333333333</v>
      </c>
      <c r="GN46">
        <v>1</v>
      </c>
      <c r="GO46">
        <v>15746</v>
      </c>
      <c r="GP46">
        <v>111.79</v>
      </c>
      <c r="GQ46">
        <v>2.7807234306666699</v>
      </c>
      <c r="GR46">
        <v>0.80392164774760499</v>
      </c>
      <c r="GS46">
        <v>184.775833333333</v>
      </c>
      <c r="GT46">
        <v>6.4596925000000001</v>
      </c>
      <c r="GU46">
        <v>4.7788753864357902</v>
      </c>
      <c r="GV46">
        <v>5.0744194146319499</v>
      </c>
    </row>
    <row r="47" spans="1:204">
      <c r="A47" t="str">
        <v>2005</v>
      </c>
      <c r="B47">
        <v>1.79</v>
      </c>
      <c r="C47">
        <v>49.494597499999998</v>
      </c>
      <c r="D47">
        <v>87.159141666666699</v>
      </c>
      <c r="E47">
        <v>99.870254480899206</v>
      </c>
      <c r="F47">
        <v>3.6724999999999999</v>
      </c>
      <c r="G47">
        <v>2.9036575</v>
      </c>
      <c r="H47">
        <v>457.68694062915898</v>
      </c>
      <c r="I47">
        <v>2.7</v>
      </c>
      <c r="J47">
        <v>1.3094733333333299</v>
      </c>
      <c r="K47">
        <v>0</v>
      </c>
      <c r="L47">
        <v>0.94542099999999996</v>
      </c>
      <c r="M47">
        <v>1081.5771666666701</v>
      </c>
      <c r="N47">
        <v>0</v>
      </c>
      <c r="O47">
        <v>527.25836264962595</v>
      </c>
      <c r="P47">
        <v>527.25836264962595</v>
      </c>
      <c r="Q47">
        <v>64.327475000000007</v>
      </c>
      <c r="R47">
        <v>1.5741333333333301</v>
      </c>
      <c r="S47">
        <v>0.376</v>
      </c>
      <c r="T47">
        <v>1</v>
      </c>
      <c r="U47">
        <v>1.5727220196</v>
      </c>
      <c r="V47">
        <v>0.21538199999999999</v>
      </c>
      <c r="W47">
        <v>2</v>
      </c>
      <c r="X47">
        <v>1</v>
      </c>
      <c r="Y47">
        <v>8.0660624999999992</v>
      </c>
      <c r="Z47">
        <v>2.4343900362318802</v>
      </c>
      <c r="AA47">
        <v>2</v>
      </c>
      <c r="AB47">
        <v>1.6643975</v>
      </c>
      <c r="AC47">
        <v>44.099975000000001</v>
      </c>
      <c r="AD47">
        <v>5.1167499999999997</v>
      </c>
      <c r="AE47">
        <v>527.25836264962595</v>
      </c>
      <c r="AF47">
        <v>1.2114051341666701</v>
      </c>
      <c r="AG47">
        <v>1.2451766666666699</v>
      </c>
      <c r="AH47">
        <v>559.76750000000004</v>
      </c>
      <c r="AI47">
        <v>8.1943166666666691</v>
      </c>
      <c r="AJ47">
        <v>527.25836264962595</v>
      </c>
      <c r="AK47">
        <v>527.25836264962595</v>
      </c>
      <c r="AL47">
        <v>473.90800833333299</v>
      </c>
      <c r="AM47">
        <v>527.25836264962595</v>
      </c>
      <c r="AN47">
        <v>2320.8341766666699</v>
      </c>
      <c r="AO47">
        <v>395.44377198721998</v>
      </c>
      <c r="AP47">
        <v>88.646168526140798</v>
      </c>
      <c r="AQ47">
        <v>477.786741487455</v>
      </c>
      <c r="AR47">
        <v>0</v>
      </c>
      <c r="AS47">
        <v>0</v>
      </c>
      <c r="AT47">
        <v>0.83333000000000002</v>
      </c>
      <c r="AU47">
        <v>0.46407050716166698</v>
      </c>
      <c r="AV47">
        <v>23.957416666666699</v>
      </c>
      <c r="AW47">
        <v>0</v>
      </c>
      <c r="AX47">
        <v>177.721</v>
      </c>
      <c r="AY47">
        <v>2.7</v>
      </c>
      <c r="AZ47">
        <v>5.9969099999999997</v>
      </c>
      <c r="BA47">
        <v>30.282808177008199</v>
      </c>
      <c r="BB47">
        <v>73.276308333333304</v>
      </c>
      <c r="BC47">
        <v>1</v>
      </c>
      <c r="BD47">
        <v>5.7788333333333304</v>
      </c>
      <c r="BE47">
        <v>0.80380019216141596</v>
      </c>
      <c r="BF47">
        <v>15.3679166666667</v>
      </c>
      <c r="BG47">
        <v>0</v>
      </c>
      <c r="BH47">
        <v>12.5837865859395</v>
      </c>
      <c r="BI47">
        <v>8.6664416666666693</v>
      </c>
      <c r="BJ47">
        <v>0</v>
      </c>
      <c r="BK47">
        <v>1.6910462157155199</v>
      </c>
      <c r="BL47">
        <v>0</v>
      </c>
      <c r="BM47">
        <v>5.9969099999999997</v>
      </c>
      <c r="BN47">
        <v>1</v>
      </c>
      <c r="BO47">
        <v>527.25836264962595</v>
      </c>
      <c r="BP47">
        <v>0.54999833333333303</v>
      </c>
      <c r="BQ47">
        <v>1.812675</v>
      </c>
      <c r="BR47">
        <v>0.90520948583333305</v>
      </c>
      <c r="BS47">
        <v>0.54999833333333303</v>
      </c>
      <c r="BT47">
        <v>3644.3333333333298</v>
      </c>
      <c r="BU47">
        <v>28.575433333333301</v>
      </c>
      <c r="BV47">
        <v>527.25836264962595</v>
      </c>
      <c r="BW47">
        <v>527.25836264962595</v>
      </c>
      <c r="BX47">
        <v>0</v>
      </c>
      <c r="BY47">
        <v>2.7</v>
      </c>
      <c r="BZ47">
        <v>5.9969099999999997</v>
      </c>
      <c r="CA47">
        <v>7.6339441666666703</v>
      </c>
      <c r="CB47">
        <v>199.875</v>
      </c>
      <c r="CC47">
        <v>7.7773333333333303</v>
      </c>
      <c r="CD47">
        <v>18.8323416666667</v>
      </c>
      <c r="CE47">
        <v>5.9492369166666697</v>
      </c>
      <c r="CF47">
        <v>40.448549999999997</v>
      </c>
      <c r="CG47">
        <v>199.58250000000001</v>
      </c>
      <c r="CH47">
        <v>9704.7416666666704</v>
      </c>
      <c r="CI47">
        <v>0.54999833333333303</v>
      </c>
      <c r="CJ47">
        <v>44.099975000000001</v>
      </c>
      <c r="CK47">
        <v>0</v>
      </c>
      <c r="CL47">
        <v>8963.9589066666704</v>
      </c>
      <c r="CM47">
        <v>1472</v>
      </c>
      <c r="CN47">
        <v>62.981666666666698</v>
      </c>
      <c r="CO47">
        <v>4.4877000000000002</v>
      </c>
      <c r="CP47">
        <v>0</v>
      </c>
      <c r="CQ47">
        <v>62.280714944083698</v>
      </c>
      <c r="CR47">
        <v>0.70899999999999996</v>
      </c>
      <c r="CS47">
        <v>110.218211666667</v>
      </c>
      <c r="CT47">
        <v>132.88</v>
      </c>
      <c r="CU47">
        <v>75.554109451431103</v>
      </c>
      <c r="CV47">
        <v>41.011820505934899</v>
      </c>
      <c r="CW47">
        <v>4092.5</v>
      </c>
      <c r="CX47">
        <v>1.3094733333333299</v>
      </c>
      <c r="CY47">
        <v>2.7</v>
      </c>
      <c r="CZ47">
        <v>1024.32833333333</v>
      </c>
      <c r="DA47">
        <v>0.29199999999999998</v>
      </c>
      <c r="DB47">
        <v>10655.166666666701</v>
      </c>
      <c r="DC47">
        <v>1507.5</v>
      </c>
      <c r="DD47">
        <v>57.095833333333303</v>
      </c>
      <c r="DE47">
        <v>1.3083848239159199</v>
      </c>
      <c r="DF47">
        <v>2.7</v>
      </c>
      <c r="DG47">
        <v>100.498051666667</v>
      </c>
      <c r="DH47">
        <v>6.3593283333333304</v>
      </c>
      <c r="DI47">
        <v>2.774025</v>
      </c>
      <c r="DJ47">
        <v>0</v>
      </c>
      <c r="DK47">
        <v>0.56471666666666698</v>
      </c>
      <c r="DL47">
        <v>8.0110645833333294</v>
      </c>
      <c r="DM47">
        <v>8.8650083333333303</v>
      </c>
      <c r="DN47">
        <v>12.599625</v>
      </c>
      <c r="DO47">
        <v>2003.02583333333</v>
      </c>
      <c r="DP47">
        <v>12.8</v>
      </c>
      <c r="DQ47">
        <v>10.8978916666667</v>
      </c>
      <c r="DR47">
        <v>49.2836833333333</v>
      </c>
      <c r="DS47">
        <v>527.25836264962595</v>
      </c>
      <c r="DT47">
        <v>0.34577739224999998</v>
      </c>
      <c r="DU47">
        <v>5.81816666666667</v>
      </c>
      <c r="DV47">
        <v>0.80380019216141596</v>
      </c>
      <c r="DW47">
        <v>1205.2466666666701</v>
      </c>
      <c r="DX47">
        <v>23.060964999999999</v>
      </c>
      <c r="DY47">
        <v>26.5528333333333</v>
      </c>
      <c r="DZ47">
        <v>29.496233333333301</v>
      </c>
      <c r="EA47">
        <v>118.42</v>
      </c>
      <c r="EB47">
        <v>3.7870916666666701</v>
      </c>
      <c r="EC47">
        <v>6.3771166666666703</v>
      </c>
      <c r="ED47">
        <v>95.918843390948496</v>
      </c>
      <c r="EE47">
        <v>527.25836264962595</v>
      </c>
      <c r="EF47">
        <v>131.274333333333</v>
      </c>
      <c r="EG47">
        <v>16.733329534050199</v>
      </c>
      <c r="EH47">
        <v>0</v>
      </c>
      <c r="EI47">
        <v>6.4424999999999999</v>
      </c>
      <c r="EJ47">
        <v>71.367500000000007</v>
      </c>
      <c r="EK47">
        <v>1.3094733333333299</v>
      </c>
      <c r="EL47">
        <v>1.42027345661433</v>
      </c>
      <c r="EM47">
        <v>0.38450000000000001</v>
      </c>
      <c r="EN47">
        <v>59.514474999999997</v>
      </c>
      <c r="EO47">
        <v>1</v>
      </c>
      <c r="EP47">
        <v>3.2958416666666701</v>
      </c>
      <c r="EQ47">
        <v>55.085491666666698</v>
      </c>
      <c r="ER47">
        <v>1</v>
      </c>
      <c r="ES47">
        <v>3.1019498003333301</v>
      </c>
      <c r="ET47">
        <v>3.2354833333333302</v>
      </c>
      <c r="EU47">
        <v>0</v>
      </c>
      <c r="EV47">
        <v>6177.9349469696999</v>
      </c>
      <c r="EW47">
        <v>95.918843390948496</v>
      </c>
      <c r="EX47">
        <v>3.64</v>
      </c>
      <c r="EY47">
        <v>2.9136531666666698</v>
      </c>
      <c r="EZ47">
        <v>28.284441666666702</v>
      </c>
      <c r="FA47">
        <v>557.82264075000001</v>
      </c>
      <c r="FB47">
        <v>3.75</v>
      </c>
      <c r="FC47">
        <v>2.4360583333333299</v>
      </c>
      <c r="FD47">
        <v>527.25836264962595</v>
      </c>
      <c r="FE47">
        <v>1.6643975</v>
      </c>
      <c r="FF47">
        <v>7.5298730248359602</v>
      </c>
      <c r="FG47">
        <v>2889.5875000000001</v>
      </c>
      <c r="FH47">
        <v>1</v>
      </c>
      <c r="FI47">
        <v>0.80380019216141596</v>
      </c>
      <c r="FJ47">
        <v>0</v>
      </c>
      <c r="FK47">
        <v>66.717825000000005</v>
      </c>
      <c r="FL47">
        <v>0</v>
      </c>
      <c r="FM47">
        <v>10.5579703333333</v>
      </c>
      <c r="FN47">
        <v>2.7316666654786901</v>
      </c>
      <c r="FO47">
        <v>31.018249999999998</v>
      </c>
      <c r="FP47">
        <v>192.705468</v>
      </c>
      <c r="FQ47">
        <v>7.4730883333333296</v>
      </c>
      <c r="FR47">
        <v>6.3593283333333304</v>
      </c>
      <c r="FS47">
        <v>0</v>
      </c>
      <c r="FT47">
        <v>5.5</v>
      </c>
      <c r="FU47">
        <v>11.225</v>
      </c>
      <c r="FV47">
        <v>527.25836264962595</v>
      </c>
      <c r="FW47">
        <v>527.25836264962595</v>
      </c>
      <c r="FX47">
        <v>40.220130208333302</v>
      </c>
      <c r="FY47">
        <v>3.11656666666667</v>
      </c>
      <c r="FZ47">
        <v>0</v>
      </c>
      <c r="GA47">
        <v>1</v>
      </c>
      <c r="GB47">
        <v>1.9430362169364801</v>
      </c>
      <c r="GC47">
        <v>6.29955833333333</v>
      </c>
      <c r="GD47">
        <v>1.2974333333333301</v>
      </c>
      <c r="GE47">
        <v>1.3435831083333301</v>
      </c>
      <c r="GF47">
        <v>1128.9341791619199</v>
      </c>
      <c r="GG47">
        <v>1780.54026086523</v>
      </c>
      <c r="GH47">
        <v>5.1247290000000003</v>
      </c>
      <c r="GI47">
        <v>24.4786</v>
      </c>
      <c r="GJ47">
        <v>1</v>
      </c>
      <c r="GK47">
        <v>0</v>
      </c>
      <c r="GL47">
        <v>2.7</v>
      </c>
      <c r="GM47">
        <v>2.08975</v>
      </c>
      <c r="GN47">
        <v>1</v>
      </c>
      <c r="GO47">
        <v>15858.916666666701</v>
      </c>
      <c r="GP47">
        <v>109.245833333333</v>
      </c>
      <c r="GQ47">
        <v>2.71033673441667</v>
      </c>
      <c r="GR47">
        <v>0.80380019216141596</v>
      </c>
      <c r="GS47">
        <v>191.509166666667</v>
      </c>
      <c r="GT47">
        <v>6.3593283333333304</v>
      </c>
      <c r="GU47">
        <v>4.4649999999999999</v>
      </c>
      <c r="GV47">
        <v>22.389039604825498</v>
      </c>
    </row>
    <row r="48" spans="1:204">
      <c r="A48" t="str">
        <v>2006</v>
      </c>
      <c r="B48">
        <v>1.79</v>
      </c>
      <c r="C48">
        <v>49.925330833333298</v>
      </c>
      <c r="D48">
        <v>80.368072055555601</v>
      </c>
      <c r="E48">
        <v>98.103377091269806</v>
      </c>
      <c r="F48">
        <v>3.6724999999999999</v>
      </c>
      <c r="G48">
        <v>3.0543133333333299</v>
      </c>
      <c r="H48">
        <v>416.04036972454202</v>
      </c>
      <c r="I48">
        <v>2.7</v>
      </c>
      <c r="J48">
        <v>1.3279734405000001</v>
      </c>
      <c r="K48">
        <v>0</v>
      </c>
      <c r="L48">
        <v>0.89344500000000004</v>
      </c>
      <c r="M48">
        <v>1028.6835530000001</v>
      </c>
      <c r="N48">
        <v>0</v>
      </c>
      <c r="O48">
        <v>522.42562489517604</v>
      </c>
      <c r="P48">
        <v>522.42562489517604</v>
      </c>
      <c r="Q48">
        <v>68.933233333333305</v>
      </c>
      <c r="R48">
        <v>1.5592666666666699</v>
      </c>
      <c r="S48">
        <v>0.376</v>
      </c>
      <c r="T48">
        <v>1</v>
      </c>
      <c r="U48">
        <v>1.5590719560583299</v>
      </c>
      <c r="V48">
        <v>0.21445641666666701</v>
      </c>
      <c r="W48">
        <v>2</v>
      </c>
      <c r="X48">
        <v>1</v>
      </c>
      <c r="Y48">
        <v>8.0116166666666704</v>
      </c>
      <c r="Z48">
        <v>2.17532666666667</v>
      </c>
      <c r="AA48">
        <v>2</v>
      </c>
      <c r="AB48">
        <v>1.58893333333333</v>
      </c>
      <c r="AC48">
        <v>45.3070083333333</v>
      </c>
      <c r="AD48">
        <v>5.8303000000000003</v>
      </c>
      <c r="AE48">
        <v>522.42562489517604</v>
      </c>
      <c r="AF48">
        <v>1.1343447258333299</v>
      </c>
      <c r="AG48">
        <v>1.2538433333333301</v>
      </c>
      <c r="AH48">
        <v>530.27499999999998</v>
      </c>
      <c r="AI48">
        <v>7.9734383333333296</v>
      </c>
      <c r="AJ48">
        <v>522.42562489517604</v>
      </c>
      <c r="AK48">
        <v>522.42562489517604</v>
      </c>
      <c r="AL48">
        <v>468.27882499999998</v>
      </c>
      <c r="AM48">
        <v>522.42562489517604</v>
      </c>
      <c r="AN48">
        <v>2361.1394074999998</v>
      </c>
      <c r="AO48">
        <v>391.81921867138198</v>
      </c>
      <c r="AP48">
        <v>87.926064911331395</v>
      </c>
      <c r="AQ48">
        <v>511.30181794034797</v>
      </c>
      <c r="AR48">
        <v>0</v>
      </c>
      <c r="AS48">
        <v>0</v>
      </c>
      <c r="AT48">
        <v>0.83333000000000002</v>
      </c>
      <c r="AU48">
        <v>0.45891594691666698</v>
      </c>
      <c r="AV48">
        <v>22.595583333333298</v>
      </c>
      <c r="AW48">
        <v>0</v>
      </c>
      <c r="AX48">
        <v>177.721</v>
      </c>
      <c r="AY48">
        <v>2.7</v>
      </c>
      <c r="AZ48">
        <v>5.9467783333333299</v>
      </c>
      <c r="BA48">
        <v>33.300035201722999</v>
      </c>
      <c r="BB48">
        <v>72.646616666666702</v>
      </c>
      <c r="BC48">
        <v>1</v>
      </c>
      <c r="BD48">
        <v>5.7331666666666701</v>
      </c>
      <c r="BE48">
        <v>0.79643273094909595</v>
      </c>
      <c r="BF48">
        <v>15.375</v>
      </c>
      <c r="BG48">
        <v>0</v>
      </c>
      <c r="BH48">
        <v>12.4654837577722</v>
      </c>
      <c r="BI48">
        <v>8.6986158333333297</v>
      </c>
      <c r="BJ48">
        <v>0</v>
      </c>
      <c r="BK48">
        <v>1.7312649327874501</v>
      </c>
      <c r="BL48">
        <v>0</v>
      </c>
      <c r="BM48">
        <v>5.9467783333333299</v>
      </c>
      <c r="BN48">
        <v>1</v>
      </c>
      <c r="BO48">
        <v>522.42562489517604</v>
      </c>
      <c r="BP48">
        <v>0.54348666666666701</v>
      </c>
      <c r="BQ48">
        <v>1.78043333333333</v>
      </c>
      <c r="BR48">
        <v>0.91510679916666704</v>
      </c>
      <c r="BS48">
        <v>0.54348666666666701</v>
      </c>
      <c r="BT48">
        <v>5148.75</v>
      </c>
      <c r="BU48">
        <v>28.065725</v>
      </c>
      <c r="BV48">
        <v>522.42562489517604</v>
      </c>
      <c r="BW48">
        <v>522.42562489517604</v>
      </c>
      <c r="BX48">
        <v>0</v>
      </c>
      <c r="BY48">
        <v>2.7</v>
      </c>
      <c r="BZ48">
        <v>5.9467783333333299</v>
      </c>
      <c r="CA48">
        <v>7.6026308333333299</v>
      </c>
      <c r="CB48">
        <v>200.18833333333299</v>
      </c>
      <c r="CC48">
        <v>7.7678333333333303</v>
      </c>
      <c r="CD48">
        <v>18.895208333333301</v>
      </c>
      <c r="CE48">
        <v>5.8377932499999998</v>
      </c>
      <c r="CF48">
        <v>40.408516666666699</v>
      </c>
      <c r="CG48">
        <v>210.39</v>
      </c>
      <c r="CH48">
        <v>9159.3166666666693</v>
      </c>
      <c r="CI48">
        <v>0.54348666666666701</v>
      </c>
      <c r="CJ48">
        <v>45.3070083333333</v>
      </c>
      <c r="CK48">
        <v>0</v>
      </c>
      <c r="CL48">
        <v>9170.9428774999997</v>
      </c>
      <c r="CM48">
        <v>1467.4166666666699</v>
      </c>
      <c r="CN48">
        <v>70.180000000000007</v>
      </c>
      <c r="CO48">
        <v>4.45580833333333</v>
      </c>
      <c r="CP48">
        <v>0</v>
      </c>
      <c r="CQ48">
        <v>65.743857539682494</v>
      </c>
      <c r="CR48">
        <v>0.70899999999999996</v>
      </c>
      <c r="CS48">
        <v>116.29931166666699</v>
      </c>
      <c r="CT48">
        <v>126.08943055555601</v>
      </c>
      <c r="CU48">
        <v>72.100835017862096</v>
      </c>
      <c r="CV48">
        <v>40.152899945420501</v>
      </c>
      <c r="CW48">
        <v>4103.25</v>
      </c>
      <c r="CX48">
        <v>1.3279734405000001</v>
      </c>
      <c r="CY48">
        <v>2.7</v>
      </c>
      <c r="CZ48">
        <v>955.34083333333297</v>
      </c>
      <c r="DA48">
        <v>0.29017622500000001</v>
      </c>
      <c r="DB48">
        <v>10153.6240754273</v>
      </c>
      <c r="DC48">
        <v>1507.5</v>
      </c>
      <c r="DD48">
        <v>58.0133333333333</v>
      </c>
      <c r="DE48">
        <v>1.3135716247906699</v>
      </c>
      <c r="DF48">
        <v>2.7</v>
      </c>
      <c r="DG48">
        <v>103.914445833333</v>
      </c>
      <c r="DH48">
        <v>6.7715491666666701</v>
      </c>
      <c r="DI48">
        <v>2.7522250000000001</v>
      </c>
      <c r="DJ48">
        <v>0</v>
      </c>
      <c r="DK48">
        <v>0.56040833333333295</v>
      </c>
      <c r="DL48">
        <v>8.0014261666666702</v>
      </c>
      <c r="DM48">
        <v>8.7955833333333295</v>
      </c>
      <c r="DN48">
        <v>13.1310583333333</v>
      </c>
      <c r="DO48">
        <v>2142.3016666666699</v>
      </c>
      <c r="DP48">
        <v>12.8</v>
      </c>
      <c r="DQ48">
        <v>10.8992416666667</v>
      </c>
      <c r="DR48">
        <v>48.801766666666701</v>
      </c>
      <c r="DS48">
        <v>522.42562489517604</v>
      </c>
      <c r="DT48">
        <v>0.340893885583333</v>
      </c>
      <c r="DU48">
        <v>5.84294166666667</v>
      </c>
      <c r="DV48">
        <v>0.79643273094909595</v>
      </c>
      <c r="DW48">
        <v>1179.69916666667</v>
      </c>
      <c r="DX48">
        <v>25.400779166666702</v>
      </c>
      <c r="DY48">
        <v>26.86</v>
      </c>
      <c r="DZ48">
        <v>31.708066666666699</v>
      </c>
      <c r="EA48">
        <v>136.01249999999999</v>
      </c>
      <c r="EB48">
        <v>3.6681769583333299</v>
      </c>
      <c r="EC48">
        <v>6.76715</v>
      </c>
      <c r="ED48">
        <v>95.039671719798207</v>
      </c>
      <c r="EE48">
        <v>522.42562489517604</v>
      </c>
      <c r="EF48">
        <v>128.65166666666701</v>
      </c>
      <c r="EG48">
        <v>17.569998431899599</v>
      </c>
      <c r="EH48">
        <v>0</v>
      </c>
      <c r="EI48">
        <v>6.4133333333333304</v>
      </c>
      <c r="EJ48">
        <v>72.755605833333306</v>
      </c>
      <c r="EK48">
        <v>1.3279734405000001</v>
      </c>
      <c r="EL48">
        <v>1.5420557566968101</v>
      </c>
      <c r="EM48">
        <v>0.38450000000000001</v>
      </c>
      <c r="EN48">
        <v>60.271335000000001</v>
      </c>
      <c r="EO48">
        <v>1</v>
      </c>
      <c r="EP48">
        <v>3.27403250265816</v>
      </c>
      <c r="EQ48">
        <v>51.314272500000001</v>
      </c>
      <c r="ER48">
        <v>1</v>
      </c>
      <c r="ES48">
        <v>3.0567347873333302</v>
      </c>
      <c r="ET48">
        <v>3.1031583333333299</v>
      </c>
      <c r="EU48">
        <v>0</v>
      </c>
      <c r="EV48">
        <v>5635.0939393939398</v>
      </c>
      <c r="EW48">
        <v>95.039671719798207</v>
      </c>
      <c r="EX48">
        <v>3.64</v>
      </c>
      <c r="EY48">
        <v>2.8089833333333298</v>
      </c>
      <c r="EZ48">
        <v>27.190958333333299</v>
      </c>
      <c r="FA48">
        <v>551.71033333333298</v>
      </c>
      <c r="FB48">
        <v>3.75</v>
      </c>
      <c r="FC48">
        <v>2.17153333333333</v>
      </c>
      <c r="FD48">
        <v>522.42562489517604</v>
      </c>
      <c r="FE48">
        <v>1.58893333333333</v>
      </c>
      <c r="FF48">
        <v>7.6094583333333299</v>
      </c>
      <c r="FG48">
        <v>2961.90916666667</v>
      </c>
      <c r="FH48">
        <v>1</v>
      </c>
      <c r="FI48">
        <v>0.79643273094909595</v>
      </c>
      <c r="FJ48">
        <v>0</v>
      </c>
      <c r="FK48">
        <v>67.155124999999998</v>
      </c>
      <c r="FL48">
        <v>0</v>
      </c>
      <c r="FM48">
        <v>12.4486425</v>
      </c>
      <c r="FN48">
        <v>2.7437499999999999</v>
      </c>
      <c r="FO48">
        <v>29.69725</v>
      </c>
      <c r="FP48">
        <v>191.02825783333299</v>
      </c>
      <c r="FQ48">
        <v>7.3782491666666701</v>
      </c>
      <c r="FR48">
        <v>6.7715491666666701</v>
      </c>
      <c r="FS48">
        <v>0</v>
      </c>
      <c r="FT48">
        <v>5.5196916666666702</v>
      </c>
      <c r="FU48">
        <v>11.225</v>
      </c>
      <c r="FV48">
        <v>522.42562489517604</v>
      </c>
      <c r="FW48">
        <v>522.42562489517604</v>
      </c>
      <c r="FX48">
        <v>37.881983221536302</v>
      </c>
      <c r="FY48">
        <v>3.2984083333333301</v>
      </c>
      <c r="FZ48">
        <v>0</v>
      </c>
      <c r="GA48">
        <v>1</v>
      </c>
      <c r="GB48">
        <v>2.0258807949091402</v>
      </c>
      <c r="GC48">
        <v>6.3122833333333297</v>
      </c>
      <c r="GD48">
        <v>1.3310249999999999</v>
      </c>
      <c r="GE48">
        <v>1.4284534133384501</v>
      </c>
      <c r="GF48">
        <v>1251.89997292515</v>
      </c>
      <c r="GG48">
        <v>1831.45185089088</v>
      </c>
      <c r="GH48">
        <v>5.05</v>
      </c>
      <c r="GI48">
        <v>24.073358333333299</v>
      </c>
      <c r="GJ48">
        <v>1</v>
      </c>
      <c r="GK48">
        <v>0</v>
      </c>
      <c r="GL48">
        <v>2.7</v>
      </c>
      <c r="GM48">
        <v>2.1469999999999998</v>
      </c>
      <c r="GN48">
        <v>1</v>
      </c>
      <c r="GO48">
        <v>15994.25</v>
      </c>
      <c r="GP48">
        <v>110.64083333333301</v>
      </c>
      <c r="GQ48">
        <v>2.7792940446967198</v>
      </c>
      <c r="GR48">
        <v>0.79643273094909595</v>
      </c>
      <c r="GS48">
        <v>197.04916666666699</v>
      </c>
      <c r="GT48">
        <v>6.7715491666666701</v>
      </c>
      <c r="GU48">
        <v>3.6016666666666701</v>
      </c>
      <c r="GV48">
        <v>164.547356500646</v>
      </c>
    </row>
    <row r="49" spans="1:204">
      <c r="A49" t="str">
        <v>2007</v>
      </c>
      <c r="B49">
        <v>1.79</v>
      </c>
      <c r="C49">
        <v>49.962017770397203</v>
      </c>
      <c r="D49">
        <v>76.706142749999998</v>
      </c>
      <c r="E49">
        <v>90.427893831070804</v>
      </c>
      <c r="F49">
        <v>3.6724999999999999</v>
      </c>
      <c r="G49">
        <v>3.0956488492063499</v>
      </c>
      <c r="H49">
        <v>342.079116208671</v>
      </c>
      <c r="I49">
        <v>2.7</v>
      </c>
      <c r="J49">
        <v>1.1950725</v>
      </c>
      <c r="K49">
        <v>0</v>
      </c>
      <c r="L49">
        <v>0.85812380824372803</v>
      </c>
      <c r="M49">
        <v>1081.8696825</v>
      </c>
      <c r="N49">
        <v>0</v>
      </c>
      <c r="O49">
        <v>478.63371847636301</v>
      </c>
      <c r="P49">
        <v>478.63371847636301</v>
      </c>
      <c r="Q49">
        <v>68.874875000000003</v>
      </c>
      <c r="R49">
        <v>1.4290499999999999</v>
      </c>
      <c r="S49">
        <v>0.376</v>
      </c>
      <c r="T49">
        <v>1</v>
      </c>
      <c r="U49">
        <v>1.429002741625</v>
      </c>
      <c r="V49">
        <v>0.214607833333333</v>
      </c>
      <c r="W49">
        <v>2</v>
      </c>
      <c r="X49">
        <v>1</v>
      </c>
      <c r="Y49">
        <v>7.8512451612499996</v>
      </c>
      <c r="Z49">
        <v>1.94705833333333</v>
      </c>
      <c r="AA49">
        <v>2</v>
      </c>
      <c r="AB49">
        <v>1.5071016666666699</v>
      </c>
      <c r="AC49">
        <v>41.3485333333333</v>
      </c>
      <c r="AD49">
        <v>6.1394083333333302</v>
      </c>
      <c r="AE49">
        <v>478.63371847636301</v>
      </c>
      <c r="AF49">
        <v>1.0740456216666701</v>
      </c>
      <c r="AG49">
        <v>1.20036583333333</v>
      </c>
      <c r="AH49">
        <v>522.46416666666698</v>
      </c>
      <c r="AI49">
        <v>7.6075324999999996</v>
      </c>
      <c r="AJ49">
        <v>478.63371847636301</v>
      </c>
      <c r="AK49">
        <v>478.63371847636301</v>
      </c>
      <c r="AL49">
        <v>516.74989166666705</v>
      </c>
      <c r="AM49">
        <v>478.63371847636301</v>
      </c>
      <c r="AN49">
        <v>2078.29183666667</v>
      </c>
      <c r="AO49">
        <v>358.97528885727201</v>
      </c>
      <c r="AP49">
        <v>80.615027157526598</v>
      </c>
      <c r="AQ49">
        <v>516.61739023297503</v>
      </c>
      <c r="AR49">
        <v>0</v>
      </c>
      <c r="AS49">
        <v>0</v>
      </c>
      <c r="AT49">
        <v>0.83333000000000002</v>
      </c>
      <c r="AU49">
        <v>0.42612499999999998</v>
      </c>
      <c r="AV49">
        <v>20.293666666666699</v>
      </c>
      <c r="AW49">
        <v>0</v>
      </c>
      <c r="AX49">
        <v>177.721</v>
      </c>
      <c r="AY49">
        <v>2.7</v>
      </c>
      <c r="AZ49">
        <v>5.4437008333333301</v>
      </c>
      <c r="BA49">
        <v>33.171870575549498</v>
      </c>
      <c r="BB49">
        <v>69.292400000000001</v>
      </c>
      <c r="BC49">
        <v>1</v>
      </c>
      <c r="BD49">
        <v>5.6354333333333297</v>
      </c>
      <c r="BE49">
        <v>0.72967239998408795</v>
      </c>
      <c r="BF49">
        <v>15.375</v>
      </c>
      <c r="BG49">
        <v>0</v>
      </c>
      <c r="BH49">
        <v>11.4338529961624</v>
      </c>
      <c r="BI49">
        <v>8.9659499999999994</v>
      </c>
      <c r="BJ49">
        <v>0</v>
      </c>
      <c r="BK49">
        <v>1.61041379610359</v>
      </c>
      <c r="BL49">
        <v>0</v>
      </c>
      <c r="BM49">
        <v>5.4437008333333301</v>
      </c>
      <c r="BN49">
        <v>1</v>
      </c>
      <c r="BO49">
        <v>478.63371847636301</v>
      </c>
      <c r="BP49">
        <v>0.499771666666667</v>
      </c>
      <c r="BQ49">
        <v>1.67049166666667</v>
      </c>
      <c r="BR49">
        <v>0.93261919500000001</v>
      </c>
      <c r="BS49">
        <v>0.499771666666667</v>
      </c>
      <c r="BT49">
        <v>4197.7520041666703</v>
      </c>
      <c r="BU49">
        <v>24.873433333333299</v>
      </c>
      <c r="BV49">
        <v>478.63371847636301</v>
      </c>
      <c r="BW49">
        <v>478.63371847636301</v>
      </c>
      <c r="BX49">
        <v>0</v>
      </c>
      <c r="BY49">
        <v>2.7</v>
      </c>
      <c r="BZ49">
        <v>5.4437008333333301</v>
      </c>
      <c r="CA49">
        <v>7.6733041666666697</v>
      </c>
      <c r="CB49">
        <v>202.34666666666701</v>
      </c>
      <c r="CC49">
        <v>7.80141666666667</v>
      </c>
      <c r="CD49">
        <v>18.895099999999999</v>
      </c>
      <c r="CE49">
        <v>5.3645356666666704</v>
      </c>
      <c r="CF49">
        <v>36.861416666666699</v>
      </c>
      <c r="CG49">
        <v>183.62583333333299</v>
      </c>
      <c r="CH49">
        <v>9141</v>
      </c>
      <c r="CI49">
        <v>0.499771666666667</v>
      </c>
      <c r="CJ49">
        <v>41.3485333333333</v>
      </c>
      <c r="CK49">
        <v>0</v>
      </c>
      <c r="CL49">
        <v>9281.1518283333298</v>
      </c>
      <c r="CM49">
        <v>1254.5672185870401</v>
      </c>
      <c r="CN49">
        <v>64.055000000000007</v>
      </c>
      <c r="CO49">
        <v>4.1080829490557802</v>
      </c>
      <c r="CP49">
        <v>0</v>
      </c>
      <c r="CQ49">
        <v>69.1921618494152</v>
      </c>
      <c r="CR49">
        <v>0.70899976666666698</v>
      </c>
      <c r="CS49">
        <v>117.75352916666699</v>
      </c>
      <c r="CT49">
        <v>122.554166666667</v>
      </c>
      <c r="CU49">
        <v>67.316666666666706</v>
      </c>
      <c r="CV49">
        <v>37.316256805555597</v>
      </c>
      <c r="CW49">
        <v>4056.1666666666702</v>
      </c>
      <c r="CX49">
        <v>1.1950725</v>
      </c>
      <c r="CY49">
        <v>2.7</v>
      </c>
      <c r="CZ49">
        <v>929.37583333333305</v>
      </c>
      <c r="DA49">
        <v>0.28421395833333302</v>
      </c>
      <c r="DB49">
        <v>9602.7288182027296</v>
      </c>
      <c r="DC49">
        <v>1507.5</v>
      </c>
      <c r="DD49">
        <v>61.272222222222197</v>
      </c>
      <c r="DE49">
        <v>1.26264486767833</v>
      </c>
      <c r="DF49">
        <v>2.7</v>
      </c>
      <c r="DG49">
        <v>110.623233333333</v>
      </c>
      <c r="DH49">
        <v>7.0453650000000003</v>
      </c>
      <c r="DI49">
        <v>2.5237250000000002</v>
      </c>
      <c r="DJ49">
        <v>0</v>
      </c>
      <c r="DK49">
        <v>0.51379166666666698</v>
      </c>
      <c r="DL49">
        <v>8.0358539166666692</v>
      </c>
      <c r="DM49">
        <v>8.1923333333333304</v>
      </c>
      <c r="DN49">
        <v>12.1399449731183</v>
      </c>
      <c r="DO49">
        <v>1873.87666666667</v>
      </c>
      <c r="DP49">
        <v>12.8</v>
      </c>
      <c r="DQ49">
        <v>10.9281916666667</v>
      </c>
      <c r="DR49">
        <v>44.7298166666667</v>
      </c>
      <c r="DS49">
        <v>478.63371847636301</v>
      </c>
      <c r="DT49">
        <v>0.31167499999999998</v>
      </c>
      <c r="DU49">
        <v>5.6168833333333303</v>
      </c>
      <c r="DV49">
        <v>0.72967239998408795</v>
      </c>
      <c r="DW49">
        <v>1170.40083333333</v>
      </c>
      <c r="DX49">
        <v>25.840341450216499</v>
      </c>
      <c r="DY49">
        <v>25.8586666666667</v>
      </c>
      <c r="DZ49">
        <v>31.313656250000001</v>
      </c>
      <c r="EA49">
        <v>139.95750000000001</v>
      </c>
      <c r="EB49">
        <v>3.43756938226247</v>
      </c>
      <c r="EC49">
        <v>7.0543916666666702</v>
      </c>
      <c r="ED49">
        <v>87.073047933181201</v>
      </c>
      <c r="EE49">
        <v>478.63371847636301</v>
      </c>
      <c r="EF49">
        <v>125.808108333333</v>
      </c>
      <c r="EG49">
        <v>18.448506159754199</v>
      </c>
      <c r="EH49">
        <v>0</v>
      </c>
      <c r="EI49">
        <v>5.8616666666666699</v>
      </c>
      <c r="EJ49">
        <v>66.415027499999994</v>
      </c>
      <c r="EK49">
        <v>1.1950725</v>
      </c>
      <c r="EL49">
        <v>1.36067522852426</v>
      </c>
      <c r="EM49">
        <v>0.38450000000000001</v>
      </c>
      <c r="EN49">
        <v>60.738515833333302</v>
      </c>
      <c r="EO49">
        <v>1</v>
      </c>
      <c r="EP49">
        <v>3.1280445773524699</v>
      </c>
      <c r="EQ49">
        <v>46.148391177755002</v>
      </c>
      <c r="ER49">
        <v>1</v>
      </c>
      <c r="ES49">
        <v>2.96534583333333</v>
      </c>
      <c r="ET49">
        <v>2.7679499999999999</v>
      </c>
      <c r="EU49">
        <v>0</v>
      </c>
      <c r="EV49">
        <v>5032.7115764790797</v>
      </c>
      <c r="EW49">
        <v>87.073047933181201</v>
      </c>
      <c r="EX49">
        <v>3.64</v>
      </c>
      <c r="EY49">
        <v>2.43825</v>
      </c>
      <c r="EZ49">
        <v>25.580845367540402</v>
      </c>
      <c r="FA49">
        <v>546.95500000000004</v>
      </c>
      <c r="FB49">
        <v>3.75</v>
      </c>
      <c r="FC49">
        <v>2.0160999999999998</v>
      </c>
      <c r="FD49">
        <v>478.63371847636301</v>
      </c>
      <c r="FE49">
        <v>1.5071016666666699</v>
      </c>
      <c r="FF49">
        <v>7.6520000000000001</v>
      </c>
      <c r="FG49">
        <v>2985.1858333333298</v>
      </c>
      <c r="FH49">
        <v>1</v>
      </c>
      <c r="FI49">
        <v>0.72967239998408795</v>
      </c>
      <c r="FJ49">
        <v>0</v>
      </c>
      <c r="FK49">
        <v>58.449566666666698</v>
      </c>
      <c r="FL49">
        <v>0</v>
      </c>
      <c r="FM49">
        <v>13.536754999999999</v>
      </c>
      <c r="FN49">
        <v>2.7450000000000001</v>
      </c>
      <c r="FO49">
        <v>24.694333333333301</v>
      </c>
      <c r="FP49">
        <v>0</v>
      </c>
      <c r="FQ49">
        <v>6.7587700000000002</v>
      </c>
      <c r="FR49">
        <v>7.0453650000000003</v>
      </c>
      <c r="FS49">
        <v>0</v>
      </c>
      <c r="FT49">
        <v>6.7010595376306004</v>
      </c>
      <c r="FU49">
        <v>11.225</v>
      </c>
      <c r="FV49">
        <v>478.63371847636301</v>
      </c>
      <c r="FW49">
        <v>478.63371847636301</v>
      </c>
      <c r="FX49">
        <v>34.518180591701302</v>
      </c>
      <c r="FY49">
        <v>3.44248333333333</v>
      </c>
      <c r="FZ49">
        <v>0</v>
      </c>
      <c r="GA49">
        <v>1</v>
      </c>
      <c r="GB49">
        <v>1.97093365696189</v>
      </c>
      <c r="GC49">
        <v>6.3280333333333303</v>
      </c>
      <c r="GD49">
        <v>1.28135833333333</v>
      </c>
      <c r="GE49">
        <v>1.3029309053379401</v>
      </c>
      <c r="GF49">
        <v>1245.0354640478299</v>
      </c>
      <c r="GG49">
        <v>1723.49158714041</v>
      </c>
      <c r="GH49">
        <v>5.05</v>
      </c>
      <c r="GI49">
        <v>23.471025000000001</v>
      </c>
      <c r="GJ49">
        <v>1</v>
      </c>
      <c r="GK49">
        <v>0</v>
      </c>
      <c r="GL49">
        <v>2.7</v>
      </c>
      <c r="GM49">
        <v>2.1469999999999998</v>
      </c>
      <c r="GN49">
        <v>1</v>
      </c>
      <c r="GO49">
        <v>16105.125</v>
      </c>
      <c r="GP49">
        <v>102.4375</v>
      </c>
      <c r="GQ49">
        <v>2.6165724724799602</v>
      </c>
      <c r="GR49">
        <v>0.72967239998408795</v>
      </c>
      <c r="GS49">
        <v>198.95333333333301</v>
      </c>
      <c r="GT49">
        <v>7.0453650000000003</v>
      </c>
      <c r="GU49">
        <v>4.0016666666666696</v>
      </c>
      <c r="GV49">
        <v>9686.7716695417494</v>
      </c>
    </row>
    <row r="50" spans="1:204">
      <c r="A50" t="str">
        <v>2008</v>
      </c>
      <c r="B50">
        <v>1.79</v>
      </c>
      <c r="C50">
        <v>50.249614743589703</v>
      </c>
      <c r="D50">
        <v>75.033354166666697</v>
      </c>
      <c r="E50">
        <v>83.894604100529094</v>
      </c>
      <c r="F50">
        <v>3.6724999999999999</v>
      </c>
      <c r="G50">
        <v>3.14416455988456</v>
      </c>
      <c r="H50">
        <v>305.96940026193602</v>
      </c>
      <c r="I50">
        <v>2.7</v>
      </c>
      <c r="J50">
        <v>1.19217833333333</v>
      </c>
      <c r="K50">
        <v>0</v>
      </c>
      <c r="L50">
        <v>0.82161957885304604</v>
      </c>
      <c r="M50">
        <v>1185.6908333333299</v>
      </c>
      <c r="N50">
        <v>0</v>
      </c>
      <c r="O50">
        <v>446.00004143278801</v>
      </c>
      <c r="P50">
        <v>446.00004143278801</v>
      </c>
      <c r="Q50">
        <v>68.598275000000001</v>
      </c>
      <c r="R50">
        <v>1.3371166666666701</v>
      </c>
      <c r="S50">
        <v>0.376</v>
      </c>
      <c r="T50">
        <v>1</v>
      </c>
      <c r="U50">
        <v>1.3351956804842799</v>
      </c>
      <c r="V50">
        <v>0.21363974999999999</v>
      </c>
      <c r="W50">
        <v>2</v>
      </c>
      <c r="X50">
        <v>1</v>
      </c>
      <c r="Y50">
        <v>7.2383206989166702</v>
      </c>
      <c r="Z50">
        <v>1.8337666666666701</v>
      </c>
      <c r="AA50">
        <v>2</v>
      </c>
      <c r="AB50">
        <v>1.41716666666667</v>
      </c>
      <c r="AC50">
        <v>43.505183333333299</v>
      </c>
      <c r="AD50">
        <v>6.8268583333333304</v>
      </c>
      <c r="AE50">
        <v>446.00004143278801</v>
      </c>
      <c r="AF50">
        <v>1.06708691833333</v>
      </c>
      <c r="AG50">
        <v>1.0830900000000001</v>
      </c>
      <c r="AH50">
        <v>522.46103583333297</v>
      </c>
      <c r="AI50">
        <v>6.9486549999999996</v>
      </c>
      <c r="AJ50">
        <v>446.00004143278801</v>
      </c>
      <c r="AK50">
        <v>446.00004143278801</v>
      </c>
      <c r="AL50">
        <v>559.29250833333299</v>
      </c>
      <c r="AM50">
        <v>446.00004143278801</v>
      </c>
      <c r="AN50">
        <v>1967.7113091666699</v>
      </c>
      <c r="AO50">
        <v>334.50003107459099</v>
      </c>
      <c r="AP50">
        <v>75.336003838854396</v>
      </c>
      <c r="AQ50">
        <v>526.23551344086002</v>
      </c>
      <c r="AR50">
        <v>0</v>
      </c>
      <c r="AS50">
        <v>0</v>
      </c>
      <c r="AT50">
        <v>0.83333000000000002</v>
      </c>
      <c r="AU50">
        <v>0</v>
      </c>
      <c r="AV50">
        <v>17.071666666666701</v>
      </c>
      <c r="AW50">
        <v>0</v>
      </c>
      <c r="AX50">
        <v>177.721</v>
      </c>
      <c r="AY50">
        <v>2.7</v>
      </c>
      <c r="AZ50">
        <v>5.0981308333333297</v>
      </c>
      <c r="BA50">
        <v>34.529360957350598</v>
      </c>
      <c r="BB50">
        <v>64.582800000000006</v>
      </c>
      <c r="BC50">
        <v>1</v>
      </c>
      <c r="BD50">
        <v>5.4325000000000001</v>
      </c>
      <c r="BE50">
        <v>0.67992268004272904</v>
      </c>
      <c r="BF50">
        <v>15.375</v>
      </c>
      <c r="BG50">
        <v>0</v>
      </c>
      <c r="BH50">
        <v>10.694443093841301</v>
      </c>
      <c r="BI50">
        <v>9.5997416666666702</v>
      </c>
      <c r="BJ50">
        <v>0</v>
      </c>
      <c r="BK50">
        <v>1.5940344107734401</v>
      </c>
      <c r="BL50">
        <v>0</v>
      </c>
      <c r="BM50">
        <v>5.0981308333333297</v>
      </c>
      <c r="BN50">
        <v>1</v>
      </c>
      <c r="BO50">
        <v>446.00004143278801</v>
      </c>
      <c r="BP50">
        <v>0.54396624999999998</v>
      </c>
      <c r="BQ50">
        <v>1.4907916666666701</v>
      </c>
      <c r="BR50">
        <v>1.0522750000000001</v>
      </c>
      <c r="BS50">
        <v>0.54396624999999998</v>
      </c>
      <c r="BT50">
        <v>4601.6910041666697</v>
      </c>
      <c r="BU50">
        <v>22.192350000000001</v>
      </c>
      <c r="BV50">
        <v>446.00004143278801</v>
      </c>
      <c r="BW50">
        <v>446.00004143278801</v>
      </c>
      <c r="BX50">
        <v>0</v>
      </c>
      <c r="BY50">
        <v>2.7</v>
      </c>
      <c r="BZ50">
        <v>5.0981308333333297</v>
      </c>
      <c r="CA50">
        <v>7.5600283333333298</v>
      </c>
      <c r="CB50">
        <v>203.63333333333301</v>
      </c>
      <c r="CC50">
        <v>7.7868333333333304</v>
      </c>
      <c r="CD50">
        <v>18.9037583333333</v>
      </c>
      <c r="CE50">
        <v>4.9350397499999996</v>
      </c>
      <c r="CF50">
        <v>39.1075916666667</v>
      </c>
      <c r="CG50">
        <v>172.113333333333</v>
      </c>
      <c r="CH50">
        <v>9698.9624999999996</v>
      </c>
      <c r="CI50">
        <v>0.54396624999999998</v>
      </c>
      <c r="CJ50">
        <v>43.505183333333299</v>
      </c>
      <c r="CK50">
        <v>0</v>
      </c>
      <c r="CL50">
        <v>9428.5282608333291</v>
      </c>
      <c r="CM50">
        <v>1193.0833333333301</v>
      </c>
      <c r="CN50">
        <v>87.9479166666667</v>
      </c>
      <c r="CO50">
        <v>3.5880211940836899</v>
      </c>
      <c r="CP50">
        <v>0</v>
      </c>
      <c r="CQ50">
        <v>72.756203406152096</v>
      </c>
      <c r="CR50">
        <v>0.70966655000000001</v>
      </c>
      <c r="CS50">
        <v>103.359493968254</v>
      </c>
      <c r="CT50">
        <v>120.29916666666701</v>
      </c>
      <c r="CU50">
        <v>69.175833333333301</v>
      </c>
      <c r="CV50">
        <v>36.574591666666699</v>
      </c>
      <c r="CW50">
        <v>4054.1666666666702</v>
      </c>
      <c r="CX50">
        <v>1.19217833333333</v>
      </c>
      <c r="CY50">
        <v>2.7</v>
      </c>
      <c r="CZ50">
        <v>1100.1258333333301</v>
      </c>
      <c r="DA50">
        <v>0.26882836666666698</v>
      </c>
      <c r="DB50">
        <v>8740.18140302543</v>
      </c>
      <c r="DC50">
        <v>1507.5</v>
      </c>
      <c r="DD50">
        <v>63.207500000000003</v>
      </c>
      <c r="DE50">
        <v>1.2235623934186699</v>
      </c>
      <c r="DF50">
        <v>2.7</v>
      </c>
      <c r="DG50">
        <v>108.33376271929799</v>
      </c>
      <c r="DH50">
        <v>8.26122333333333</v>
      </c>
      <c r="DI50">
        <v>2.357075</v>
      </c>
      <c r="DJ50">
        <v>0</v>
      </c>
      <c r="DK50">
        <v>0.480816666666667</v>
      </c>
      <c r="DL50">
        <v>8.0201099166666694</v>
      </c>
      <c r="DM50">
        <v>7.7503250000000001</v>
      </c>
      <c r="DN50">
        <v>10.3920436827957</v>
      </c>
      <c r="DO50">
        <v>1708.37083333333</v>
      </c>
      <c r="DP50">
        <v>12.8</v>
      </c>
      <c r="DQ50">
        <v>11.129716666666701</v>
      </c>
      <c r="DR50">
        <v>41.867683333333297</v>
      </c>
      <c r="DS50">
        <v>446.00004143278801</v>
      </c>
      <c r="DT50">
        <v>0</v>
      </c>
      <c r="DU50">
        <v>5.4414499999999997</v>
      </c>
      <c r="DV50">
        <v>0.67992268004272904</v>
      </c>
      <c r="DW50">
        <v>1165.80416666667</v>
      </c>
      <c r="DX50">
        <v>24.300642472865299</v>
      </c>
      <c r="DY50">
        <v>23.820333333333298</v>
      </c>
      <c r="DZ50">
        <v>28.452837500000001</v>
      </c>
      <c r="EA50">
        <v>140.52166666666699</v>
      </c>
      <c r="EB50">
        <v>3.3358333333333299</v>
      </c>
      <c r="EC50">
        <v>8.2517416666666694</v>
      </c>
      <c r="ED50">
        <v>81.136329278054902</v>
      </c>
      <c r="EE50">
        <v>446.00004143278801</v>
      </c>
      <c r="EF50">
        <v>118.566666666667</v>
      </c>
      <c r="EG50">
        <v>19.371896406501101</v>
      </c>
      <c r="EH50">
        <v>0</v>
      </c>
      <c r="EI50">
        <v>5.64</v>
      </c>
      <c r="EJ50">
        <v>69.761695000000003</v>
      </c>
      <c r="EK50">
        <v>1.19217833333333</v>
      </c>
      <c r="EL50">
        <v>1.4227268095265</v>
      </c>
      <c r="EM50">
        <v>0.38450000000000001</v>
      </c>
      <c r="EN50">
        <v>70.408033333333293</v>
      </c>
      <c r="EO50">
        <v>1</v>
      </c>
      <c r="EP50">
        <v>2.9244083333333299</v>
      </c>
      <c r="EQ50">
        <v>44.323287609410002</v>
      </c>
      <c r="ER50">
        <v>1</v>
      </c>
      <c r="ES50">
        <v>2.7000883333333299</v>
      </c>
      <c r="ET50">
        <v>2.4092416666666701</v>
      </c>
      <c r="EU50">
        <v>0</v>
      </c>
      <c r="EV50">
        <v>4363.2916082449201</v>
      </c>
      <c r="EW50">
        <v>81.136329278054902</v>
      </c>
      <c r="EX50">
        <v>3.64</v>
      </c>
      <c r="EY50">
        <v>2.5188583333333301</v>
      </c>
      <c r="EZ50">
        <v>24.852875000000001</v>
      </c>
      <c r="FA50">
        <v>546.84865316666696</v>
      </c>
      <c r="FB50">
        <v>3.75</v>
      </c>
      <c r="FC50">
        <v>2.0901628287698402</v>
      </c>
      <c r="FD50">
        <v>446.00004143278801</v>
      </c>
      <c r="FE50">
        <v>1.4148608333333299</v>
      </c>
      <c r="FF50">
        <v>7.7479166666666703</v>
      </c>
      <c r="FG50">
        <v>2981.5149999999999</v>
      </c>
      <c r="FH50">
        <v>1</v>
      </c>
      <c r="FI50">
        <v>0.67992268004272904</v>
      </c>
      <c r="FJ50">
        <v>0</v>
      </c>
      <c r="FK50">
        <v>55.72925</v>
      </c>
      <c r="FL50">
        <v>0</v>
      </c>
      <c r="FM50">
        <v>14.6952016666667</v>
      </c>
      <c r="FN50">
        <v>2.7450000000000001</v>
      </c>
      <c r="FO50">
        <v>21.361416666666699</v>
      </c>
      <c r="FP50">
        <v>0</v>
      </c>
      <c r="FQ50">
        <v>6.5910991666666696</v>
      </c>
      <c r="FR50">
        <v>8.26122333333333</v>
      </c>
      <c r="FS50">
        <v>0</v>
      </c>
      <c r="FT50">
        <v>9.4572432834492108</v>
      </c>
      <c r="FU50">
        <v>11.225</v>
      </c>
      <c r="FV50">
        <v>446.00004143278801</v>
      </c>
      <c r="FW50">
        <v>446.00004143278801</v>
      </c>
      <c r="FX50">
        <v>33.313300641233802</v>
      </c>
      <c r="FY50">
        <v>3.4307249999999998</v>
      </c>
      <c r="FZ50">
        <v>0</v>
      </c>
      <c r="GA50">
        <v>1</v>
      </c>
      <c r="GB50">
        <v>1.9424442568685301</v>
      </c>
      <c r="GC50">
        <v>6.2894333333333297</v>
      </c>
      <c r="GD50">
        <v>1.23214166666667</v>
      </c>
      <c r="GE50">
        <v>1.30152170281795</v>
      </c>
      <c r="GF50">
        <v>1196.3107092104599</v>
      </c>
      <c r="GG50">
        <v>1720.44387915111</v>
      </c>
      <c r="GH50">
        <v>5.2672214166666702</v>
      </c>
      <c r="GI50">
        <v>20.9493166666667</v>
      </c>
      <c r="GJ50">
        <v>1</v>
      </c>
      <c r="GK50">
        <v>0</v>
      </c>
      <c r="GL50">
        <v>2.7</v>
      </c>
      <c r="GM50">
        <v>2.1469999999999998</v>
      </c>
      <c r="GN50">
        <v>1</v>
      </c>
      <c r="GO50">
        <v>16302.25</v>
      </c>
      <c r="GP50">
        <v>101.334166666667</v>
      </c>
      <c r="GQ50">
        <v>2.64417628032353</v>
      </c>
      <c r="GR50">
        <v>0.67992268004272904</v>
      </c>
      <c r="GS50">
        <v>199.76416666666699</v>
      </c>
      <c r="GT50">
        <v>8.26122333333333</v>
      </c>
      <c r="GU50">
        <v>3.7450000000000001</v>
      </c>
      <c r="GV50">
        <v>6723052073.3381004</v>
      </c>
    </row>
    <row r="51" spans="1:204">
      <c r="A51" t="str">
        <v>2009</v>
      </c>
      <c r="B51">
        <v>1.79</v>
      </c>
      <c r="C51">
        <v>50.325000000000003</v>
      </c>
      <c r="D51">
        <v>79.328166666666704</v>
      </c>
      <c r="E51">
        <v>94.978119820384293</v>
      </c>
      <c r="F51">
        <v>3.6724999999999999</v>
      </c>
      <c r="G51">
        <v>3.7101068305232801</v>
      </c>
      <c r="H51">
        <v>363.28328560606099</v>
      </c>
      <c r="I51">
        <v>2.7</v>
      </c>
      <c r="J51">
        <v>1.28218881008452</v>
      </c>
      <c r="K51">
        <v>0</v>
      </c>
      <c r="L51">
        <v>0.80378333333333296</v>
      </c>
      <c r="M51">
        <v>1230.17916666667</v>
      </c>
      <c r="N51">
        <v>0</v>
      </c>
      <c r="O51">
        <v>470.29342334139801</v>
      </c>
      <c r="P51">
        <v>470.29342334139801</v>
      </c>
      <c r="Q51">
        <v>69.039066666666699</v>
      </c>
      <c r="R51">
        <v>1.40669166666667</v>
      </c>
      <c r="S51">
        <v>0.376</v>
      </c>
      <c r="T51">
        <v>1</v>
      </c>
      <c r="U51">
        <v>1.4078912383694999</v>
      </c>
      <c r="V51">
        <v>0.279304921788469</v>
      </c>
      <c r="W51">
        <v>2</v>
      </c>
      <c r="X51">
        <v>1</v>
      </c>
      <c r="Y51">
        <v>7.02</v>
      </c>
      <c r="Z51">
        <v>1.99942817314426</v>
      </c>
      <c r="AA51">
        <v>2</v>
      </c>
      <c r="AB51">
        <v>1.4545692733233</v>
      </c>
      <c r="AC51">
        <v>48.405266666666698</v>
      </c>
      <c r="AD51">
        <v>7.1551416666666698</v>
      </c>
      <c r="AE51">
        <v>470.29342334139801</v>
      </c>
      <c r="AF51">
        <v>1.1415354059127001</v>
      </c>
      <c r="AG51">
        <v>1.08814169630268</v>
      </c>
      <c r="AH51">
        <v>560.85989484127003</v>
      </c>
      <c r="AI51">
        <v>6.8314160517666602</v>
      </c>
      <c r="AJ51">
        <v>470.29342334139801</v>
      </c>
      <c r="AK51">
        <v>470.29342334139801</v>
      </c>
      <c r="AL51">
        <v>809.78583333333302</v>
      </c>
      <c r="AM51">
        <v>470.29342334139801</v>
      </c>
      <c r="AN51">
        <v>2158.25590299025</v>
      </c>
      <c r="AO51">
        <v>352.72006750604902</v>
      </c>
      <c r="AP51">
        <v>80.035417727784505</v>
      </c>
      <c r="AQ51">
        <v>573.287956733231</v>
      </c>
      <c r="AR51">
        <v>0</v>
      </c>
      <c r="AS51">
        <v>0</v>
      </c>
      <c r="AT51">
        <v>0.83333000000000002</v>
      </c>
      <c r="AU51">
        <v>0</v>
      </c>
      <c r="AV51">
        <v>19.062999999999999</v>
      </c>
      <c r="AW51">
        <v>0</v>
      </c>
      <c r="AX51">
        <v>177.721</v>
      </c>
      <c r="AY51">
        <v>2.7</v>
      </c>
      <c r="AZ51">
        <v>5.36086666666667</v>
      </c>
      <c r="BA51">
        <v>35.971865545260002</v>
      </c>
      <c r="BB51">
        <v>72.6474166666667</v>
      </c>
      <c r="BC51">
        <v>1</v>
      </c>
      <c r="BD51">
        <v>5.54455330862978</v>
      </c>
      <c r="BE51">
        <v>0.71695770201613596</v>
      </c>
      <c r="BF51">
        <v>15.375</v>
      </c>
      <c r="BG51">
        <v>0</v>
      </c>
      <c r="BH51">
        <v>11.257430885076699</v>
      </c>
      <c r="BI51">
        <v>11.777599672499999</v>
      </c>
      <c r="BJ51">
        <v>0</v>
      </c>
      <c r="BK51">
        <v>1.95809503538886</v>
      </c>
      <c r="BL51">
        <v>0</v>
      </c>
      <c r="BM51">
        <v>5.36086666666667</v>
      </c>
      <c r="BN51">
        <v>1</v>
      </c>
      <c r="BO51">
        <v>470.29342334139801</v>
      </c>
      <c r="BP51">
        <v>0.64191926349599604</v>
      </c>
      <c r="BQ51">
        <v>1.6704870967741901</v>
      </c>
      <c r="BR51">
        <v>1.40496666666667</v>
      </c>
      <c r="BS51">
        <v>0.64191926349599604</v>
      </c>
      <c r="BT51">
        <v>4801.0832375</v>
      </c>
      <c r="BU51">
        <v>26.644361204231299</v>
      </c>
      <c r="BV51">
        <v>470.29342334139801</v>
      </c>
      <c r="BW51">
        <v>470.29342334139801</v>
      </c>
      <c r="BX51">
        <v>0</v>
      </c>
      <c r="BY51">
        <v>2.7</v>
      </c>
      <c r="BZ51">
        <v>5.36086666666667</v>
      </c>
      <c r="CA51">
        <v>8.1615554166666708</v>
      </c>
      <c r="CB51">
        <v>203.95</v>
      </c>
      <c r="CC51">
        <v>7.7517500000000004</v>
      </c>
      <c r="CD51">
        <v>18.895099999999999</v>
      </c>
      <c r="CE51">
        <v>5.2839464166666703</v>
      </c>
      <c r="CF51">
        <v>41.197608333333299</v>
      </c>
      <c r="CG51">
        <v>202.34166666666701</v>
      </c>
      <c r="CH51">
        <v>10389.9375</v>
      </c>
      <c r="CI51">
        <v>0.64191926349599604</v>
      </c>
      <c r="CJ51">
        <v>48.405266666666698</v>
      </c>
      <c r="CK51">
        <v>0</v>
      </c>
      <c r="CL51">
        <v>9864.3024562682003</v>
      </c>
      <c r="CM51">
        <v>1170</v>
      </c>
      <c r="CN51">
        <v>123.638381413044</v>
      </c>
      <c r="CO51">
        <v>3.9323354779166699</v>
      </c>
      <c r="CP51">
        <v>0</v>
      </c>
      <c r="CQ51">
        <v>87.894119810653507</v>
      </c>
      <c r="CR51">
        <v>0.71</v>
      </c>
      <c r="CS51">
        <v>93.570089087045702</v>
      </c>
      <c r="CT51">
        <v>147.49666666666701</v>
      </c>
      <c r="CU51">
        <v>77.350833333333298</v>
      </c>
      <c r="CV51">
        <v>42.904108333333298</v>
      </c>
      <c r="CW51">
        <v>4139.3333333333303</v>
      </c>
      <c r="CX51">
        <v>1.28218881008452</v>
      </c>
      <c r="CY51">
        <v>2.7</v>
      </c>
      <c r="CZ51">
        <v>1277.24583333333</v>
      </c>
      <c r="DA51">
        <v>0.28778541666666702</v>
      </c>
      <c r="DB51">
        <v>8511.3511630569301</v>
      </c>
      <c r="DC51">
        <v>1507.5</v>
      </c>
      <c r="DD51">
        <v>68.286666666666704</v>
      </c>
      <c r="DE51">
        <v>1.2535344886256801</v>
      </c>
      <c r="DF51">
        <v>2.7</v>
      </c>
      <c r="DG51">
        <v>114.94478333333301</v>
      </c>
      <c r="DH51">
        <v>8.4736741582488797</v>
      </c>
      <c r="DI51">
        <v>2.48403333333333</v>
      </c>
      <c r="DJ51">
        <v>0</v>
      </c>
      <c r="DK51">
        <v>0.50555000000000005</v>
      </c>
      <c r="DL51">
        <v>7.9842833333333303</v>
      </c>
      <c r="DM51">
        <v>8.0571000000000002</v>
      </c>
      <c r="DN51">
        <v>11.1095754339478</v>
      </c>
      <c r="DO51">
        <v>1956.20583333333</v>
      </c>
      <c r="DP51">
        <v>12.8</v>
      </c>
      <c r="DQ51">
        <v>13.513475</v>
      </c>
      <c r="DR51">
        <v>44.100574999999999</v>
      </c>
      <c r="DS51">
        <v>470.29342334139801</v>
      </c>
      <c r="DT51">
        <v>0</v>
      </c>
      <c r="DU51">
        <v>5.5763666666666696</v>
      </c>
      <c r="DV51">
        <v>0.71695770201613596</v>
      </c>
      <c r="DW51">
        <v>1437.7950000000001</v>
      </c>
      <c r="DX51">
        <v>27.518299963924999</v>
      </c>
      <c r="DY51">
        <v>26.2365833333333</v>
      </c>
      <c r="DZ51">
        <v>31.959800000000001</v>
      </c>
      <c r="EA51">
        <v>141.16833333333301</v>
      </c>
      <c r="EB51">
        <v>3.5245029107064401</v>
      </c>
      <c r="EC51">
        <v>8.5228198333333296</v>
      </c>
      <c r="ED51">
        <v>85.5557814096789</v>
      </c>
      <c r="EE51">
        <v>470.29342334139801</v>
      </c>
      <c r="EF51">
        <v>148.88</v>
      </c>
      <c r="EG51">
        <v>20.339481870199702</v>
      </c>
      <c r="EH51">
        <v>0</v>
      </c>
      <c r="EI51">
        <v>6.2883333333333304</v>
      </c>
      <c r="EJ51">
        <v>77.573430739015606</v>
      </c>
      <c r="EK51">
        <v>1.28218881008452</v>
      </c>
      <c r="EL51">
        <v>1.6008772952194701</v>
      </c>
      <c r="EM51">
        <v>0.38450000000000001</v>
      </c>
      <c r="EN51">
        <v>81.712891666666707</v>
      </c>
      <c r="EO51">
        <v>1</v>
      </c>
      <c r="EP51">
        <v>3.0115083333333299</v>
      </c>
      <c r="EQ51">
        <v>47.679688453509101</v>
      </c>
      <c r="ER51">
        <v>1</v>
      </c>
      <c r="ES51">
        <v>2.7551433333333302</v>
      </c>
      <c r="ET51">
        <v>3.1201416666666701</v>
      </c>
      <c r="EU51">
        <v>0</v>
      </c>
      <c r="EV51">
        <v>4966.6822965021202</v>
      </c>
      <c r="EW51">
        <v>85.5557814096789</v>
      </c>
      <c r="EX51">
        <v>3.64</v>
      </c>
      <c r="EY51">
        <v>3.0493250000000001</v>
      </c>
      <c r="EZ51">
        <v>31.740358333333301</v>
      </c>
      <c r="FA51">
        <v>568.28132683333297</v>
      </c>
      <c r="FB51">
        <v>3.75</v>
      </c>
      <c r="FC51">
        <v>2.3015333333333299</v>
      </c>
      <c r="FD51">
        <v>470.29342334139801</v>
      </c>
      <c r="FE51">
        <v>1.45451471343873</v>
      </c>
      <c r="FF51">
        <v>8.0550416666666695</v>
      </c>
      <c r="FG51">
        <v>3385.65</v>
      </c>
      <c r="FH51">
        <v>1</v>
      </c>
      <c r="FI51">
        <v>0.71695770201613596</v>
      </c>
      <c r="FJ51">
        <v>31558.9054783951</v>
      </c>
      <c r="FK51">
        <v>67.604933333333307</v>
      </c>
      <c r="FL51">
        <v>0</v>
      </c>
      <c r="FM51">
        <v>16.2084512541667</v>
      </c>
      <c r="FN51">
        <v>2.7450000000000001</v>
      </c>
      <c r="FO51">
        <v>0</v>
      </c>
      <c r="FP51">
        <v>0</v>
      </c>
      <c r="FQ51">
        <v>7.6538191666666702</v>
      </c>
      <c r="FR51">
        <v>8.4736741582488797</v>
      </c>
      <c r="FS51">
        <v>0</v>
      </c>
      <c r="FT51">
        <v>13.609940452489999</v>
      </c>
      <c r="FU51">
        <v>11.225</v>
      </c>
      <c r="FV51">
        <v>470.29342334139801</v>
      </c>
      <c r="FW51">
        <v>470.29342334139801</v>
      </c>
      <c r="FX51">
        <v>34.285774123424098</v>
      </c>
      <c r="FY51">
        <v>4.1427083333333297</v>
      </c>
      <c r="FZ51">
        <v>0</v>
      </c>
      <c r="GA51">
        <v>1</v>
      </c>
      <c r="GB51">
        <v>2.0344936132287899</v>
      </c>
      <c r="GC51">
        <v>6.3249083333333296</v>
      </c>
      <c r="GD51">
        <v>1.3502749999999999</v>
      </c>
      <c r="GE51">
        <v>1.54995977566564</v>
      </c>
      <c r="GF51">
        <v>1320.3120607404101</v>
      </c>
      <c r="GG51">
        <v>2030.4880743341801</v>
      </c>
      <c r="GH51">
        <v>7.79124033333333</v>
      </c>
      <c r="GI51">
        <v>22.567983333333299</v>
      </c>
      <c r="GJ51">
        <v>1</v>
      </c>
      <c r="GK51">
        <v>0</v>
      </c>
      <c r="GL51">
        <v>2.7</v>
      </c>
      <c r="GM51">
        <v>2.1469999999999998</v>
      </c>
      <c r="GN51">
        <v>1</v>
      </c>
      <c r="GO51">
        <v>17065.083333333299</v>
      </c>
      <c r="GP51">
        <v>106.740833333333</v>
      </c>
      <c r="GQ51">
        <v>2.7307785095373101</v>
      </c>
      <c r="GR51">
        <v>0.71695770201613596</v>
      </c>
      <c r="GS51">
        <v>202.84666666666701</v>
      </c>
      <c r="GT51">
        <v>8.4736741582488797</v>
      </c>
      <c r="GU51">
        <v>5.0449999999999999</v>
      </c>
      <c r="GV51">
        <v>0</v>
      </c>
    </row>
    <row r="52" spans="1:204">
      <c r="A52" t="str">
        <v>2010</v>
      </c>
      <c r="B52">
        <v>1.79</v>
      </c>
      <c r="C52">
        <v>46.452461001317502</v>
      </c>
      <c r="D52">
        <v>91.905720340501802</v>
      </c>
      <c r="E52">
        <v>103.93666666666699</v>
      </c>
      <c r="F52">
        <v>3.6724999999999999</v>
      </c>
      <c r="G52">
        <v>3.8962951544704998</v>
      </c>
      <c r="H52">
        <v>373.66046673881698</v>
      </c>
      <c r="I52">
        <v>2.7</v>
      </c>
      <c r="J52">
        <v>1.0901594863867701</v>
      </c>
      <c r="K52">
        <v>0</v>
      </c>
      <c r="L52">
        <v>0.80264999999999997</v>
      </c>
      <c r="M52">
        <v>1230.74833333333</v>
      </c>
      <c r="N52">
        <v>0</v>
      </c>
      <c r="O52">
        <v>494.794262222947</v>
      </c>
      <c r="P52">
        <v>494.794262222947</v>
      </c>
      <c r="Q52">
        <v>69.649291666666699</v>
      </c>
      <c r="R52">
        <v>1.47739166666667</v>
      </c>
      <c r="S52">
        <v>0.376</v>
      </c>
      <c r="T52">
        <v>1</v>
      </c>
      <c r="U52">
        <v>1.47673956845028</v>
      </c>
      <c r="V52">
        <v>0.29785099999999998</v>
      </c>
      <c r="W52">
        <v>2</v>
      </c>
      <c r="X52">
        <v>1</v>
      </c>
      <c r="Y52">
        <v>7.0166666666666702</v>
      </c>
      <c r="Z52">
        <v>1.7592267105871799</v>
      </c>
      <c r="AA52">
        <v>2</v>
      </c>
      <c r="AB52">
        <v>1.3635094736842099</v>
      </c>
      <c r="AC52">
        <v>45.725812121212101</v>
      </c>
      <c r="AD52">
        <v>6.7936249999999996</v>
      </c>
      <c r="AE52">
        <v>494.794262222947</v>
      </c>
      <c r="AF52">
        <v>1.03011273517598</v>
      </c>
      <c r="AG52">
        <v>1.04290564573352</v>
      </c>
      <c r="AH52">
        <v>510.24916666666701</v>
      </c>
      <c r="AI52">
        <v>6.7702690287094001</v>
      </c>
      <c r="AJ52">
        <v>494.794262222947</v>
      </c>
      <c r="AK52">
        <v>494.794262222947</v>
      </c>
      <c r="AL52">
        <v>905.91345833333298</v>
      </c>
      <c r="AM52">
        <v>494.794262222947</v>
      </c>
      <c r="AN52">
        <v>1898.56963600842</v>
      </c>
      <c r="AO52">
        <v>371.09569666721097</v>
      </c>
      <c r="AP52">
        <v>83.278689375901905</v>
      </c>
      <c r="AQ52">
        <v>525.829200716846</v>
      </c>
      <c r="AR52">
        <v>0</v>
      </c>
      <c r="AS52">
        <v>0</v>
      </c>
      <c r="AT52">
        <v>0.83333000000000002</v>
      </c>
      <c r="AU52">
        <v>0</v>
      </c>
      <c r="AV52">
        <v>19.09825</v>
      </c>
      <c r="AW52">
        <v>0</v>
      </c>
      <c r="AX52">
        <v>177.721</v>
      </c>
      <c r="AY52">
        <v>2.7</v>
      </c>
      <c r="AZ52">
        <v>5.6240750000000004</v>
      </c>
      <c r="BA52">
        <v>36.821291867081499</v>
      </c>
      <c r="BB52">
        <v>74.3859833333333</v>
      </c>
      <c r="BC52">
        <v>1</v>
      </c>
      <c r="BD52">
        <v>5.62194291761051</v>
      </c>
      <c r="BE52">
        <v>0.75430899010597896</v>
      </c>
      <c r="BF52">
        <v>15.375</v>
      </c>
      <c r="BG52">
        <v>0</v>
      </c>
      <c r="BH52">
        <v>11.8068482348947</v>
      </c>
      <c r="BI52">
        <v>14.409589808006601</v>
      </c>
      <c r="BJ52">
        <v>0</v>
      </c>
      <c r="BK52">
        <v>1.9185086782254701</v>
      </c>
      <c r="BL52">
        <v>0</v>
      </c>
      <c r="BM52">
        <v>5.6240750000000004</v>
      </c>
      <c r="BN52">
        <v>1</v>
      </c>
      <c r="BO52">
        <v>494.794262222947</v>
      </c>
      <c r="BP52">
        <v>0.64717934556016499</v>
      </c>
      <c r="BQ52">
        <v>1.78234166666667</v>
      </c>
      <c r="BR52">
        <v>1.4299833333333301</v>
      </c>
      <c r="BS52">
        <v>0.64717934556016499</v>
      </c>
      <c r="BT52">
        <v>5726.0710208333303</v>
      </c>
      <c r="BU52">
        <v>28.0119536626841</v>
      </c>
      <c r="BV52">
        <v>494.794262222947</v>
      </c>
      <c r="BW52">
        <v>494.794262222947</v>
      </c>
      <c r="BX52">
        <v>0</v>
      </c>
      <c r="BY52">
        <v>2.7</v>
      </c>
      <c r="BZ52">
        <v>5.6240750000000004</v>
      </c>
      <c r="CA52">
        <v>8.0577708333333309</v>
      </c>
      <c r="CB52">
        <v>203.63583333333301</v>
      </c>
      <c r="CC52">
        <v>7.7691666666666697</v>
      </c>
      <c r="CD52">
        <v>18.895099999999999</v>
      </c>
      <c r="CE52">
        <v>5.4980105833333299</v>
      </c>
      <c r="CF52">
        <v>39.797400000000003</v>
      </c>
      <c r="CG52">
        <v>207.944166666667</v>
      </c>
      <c r="CH52">
        <v>9090.4333333333307</v>
      </c>
      <c r="CI52">
        <v>0.64717934556016499</v>
      </c>
      <c r="CJ52">
        <v>45.725812121212101</v>
      </c>
      <c r="CK52">
        <v>0</v>
      </c>
      <c r="CL52">
        <v>10254.176470289</v>
      </c>
      <c r="CM52">
        <v>1170</v>
      </c>
      <c r="CN52">
        <v>122.24181120516501</v>
      </c>
      <c r="CO52">
        <v>3.7389749999999999</v>
      </c>
      <c r="CP52">
        <v>0</v>
      </c>
      <c r="CQ52">
        <v>87.196146330091494</v>
      </c>
      <c r="CR52">
        <v>0.71</v>
      </c>
      <c r="CS52">
        <v>87.779875000000004</v>
      </c>
      <c r="CT52">
        <v>147.35499999999999</v>
      </c>
      <c r="CU52">
        <v>79.233333333333306</v>
      </c>
      <c r="CV52">
        <v>45.964261400813903</v>
      </c>
      <c r="CW52">
        <v>4184.9166666666697</v>
      </c>
      <c r="CX52">
        <v>1.0901594863867701</v>
      </c>
      <c r="CY52">
        <v>2.7</v>
      </c>
      <c r="CZ52">
        <v>1156.46</v>
      </c>
      <c r="DA52">
        <v>0.28660659166666702</v>
      </c>
      <c r="DB52">
        <v>8254.1630297334304</v>
      </c>
      <c r="DC52">
        <v>1507.5</v>
      </c>
      <c r="DD52">
        <v>71.403333333333293</v>
      </c>
      <c r="DE52">
        <v>1.26678941001316</v>
      </c>
      <c r="DF52">
        <v>2.7</v>
      </c>
      <c r="DG52">
        <v>113.064480448821</v>
      </c>
      <c r="DH52">
        <v>7.3212219611528804</v>
      </c>
      <c r="DI52">
        <v>2.6063333333333301</v>
      </c>
      <c r="DJ52">
        <v>0</v>
      </c>
      <c r="DK52">
        <v>0.53047500000000003</v>
      </c>
      <c r="DL52">
        <v>8.0022166666666692</v>
      </c>
      <c r="DM52">
        <v>8.4171583333333295</v>
      </c>
      <c r="DN52">
        <v>12.369260961341499</v>
      </c>
      <c r="DO52">
        <v>2089.9499999999998</v>
      </c>
      <c r="DP52">
        <v>12.8</v>
      </c>
      <c r="DQ52">
        <v>12.636008333333301</v>
      </c>
      <c r="DR52">
        <v>46.4853916666667</v>
      </c>
      <c r="DS52">
        <v>494.794262222947</v>
      </c>
      <c r="DT52">
        <v>0</v>
      </c>
      <c r="DU52">
        <v>5.6348833333333301</v>
      </c>
      <c r="DV52">
        <v>0.75430899010597896</v>
      </c>
      <c r="DW52">
        <v>1357.06416666667</v>
      </c>
      <c r="DX52">
        <v>33.960098800690801</v>
      </c>
      <c r="DY52">
        <v>27.5894166666667</v>
      </c>
      <c r="DZ52">
        <v>30.784400000000002</v>
      </c>
      <c r="EA52">
        <v>150.48583333333301</v>
      </c>
      <c r="EB52">
        <v>3.22108691472175</v>
      </c>
      <c r="EC52">
        <v>7.3302500000000004</v>
      </c>
      <c r="ED52">
        <v>90.0129741146296</v>
      </c>
      <c r="EE52">
        <v>494.794262222947</v>
      </c>
      <c r="EF52">
        <v>150.29750000000001</v>
      </c>
      <c r="EG52">
        <v>21.356448683435801</v>
      </c>
      <c r="EH52">
        <v>0</v>
      </c>
      <c r="EI52">
        <v>6.04416666666667</v>
      </c>
      <c r="EJ52">
        <v>73.262359015804606</v>
      </c>
      <c r="EK52">
        <v>1.0901594863867701</v>
      </c>
      <c r="EL52">
        <v>1.38783382768108</v>
      </c>
      <c r="EM52">
        <v>0.38450000000000001</v>
      </c>
      <c r="EN52">
        <v>85.193816325757595</v>
      </c>
      <c r="EO52">
        <v>1</v>
      </c>
      <c r="EP52">
        <v>2.8251249999999999</v>
      </c>
      <c r="EQ52">
        <v>45.109664180089602</v>
      </c>
      <c r="ER52">
        <v>1</v>
      </c>
      <c r="ES52">
        <v>2.7192941666666699</v>
      </c>
      <c r="ET52">
        <v>3.0152999999999999</v>
      </c>
      <c r="EU52">
        <v>0</v>
      </c>
      <c r="EV52">
        <v>4758.4301287878798</v>
      </c>
      <c r="EW52">
        <v>90.0129741146296</v>
      </c>
      <c r="EX52">
        <v>3.64</v>
      </c>
      <c r="EY52">
        <v>3.1779000000000002</v>
      </c>
      <c r="EZ52">
        <v>30.367915338305899</v>
      </c>
      <c r="FA52">
        <v>583.13090658333294</v>
      </c>
      <c r="FB52">
        <v>3.75</v>
      </c>
      <c r="FC52">
        <v>2.30600092016667</v>
      </c>
      <c r="FD52">
        <v>494.794262222947</v>
      </c>
      <c r="FE52">
        <v>1.36350833333333</v>
      </c>
      <c r="FF52">
        <v>8.06450134408602</v>
      </c>
      <c r="FG52">
        <v>3978.0866666666702</v>
      </c>
      <c r="FH52">
        <v>1</v>
      </c>
      <c r="FI52">
        <v>0.75430899010597896</v>
      </c>
      <c r="FJ52">
        <v>31269.662571225101</v>
      </c>
      <c r="FK52">
        <v>77.722841666666696</v>
      </c>
      <c r="FL52">
        <v>0</v>
      </c>
      <c r="FM52">
        <v>18.498601323751</v>
      </c>
      <c r="FN52">
        <v>2.7454166666666699</v>
      </c>
      <c r="FO52">
        <v>0</v>
      </c>
      <c r="FP52">
        <v>0</v>
      </c>
      <c r="FQ52">
        <v>7.2075241666666701</v>
      </c>
      <c r="FR52">
        <v>7.3212219611528804</v>
      </c>
      <c r="FS52">
        <v>0</v>
      </c>
      <c r="FT52">
        <v>12.06775664095</v>
      </c>
      <c r="FU52">
        <v>11.225</v>
      </c>
      <c r="FV52">
        <v>494.794262222947</v>
      </c>
      <c r="FW52">
        <v>494.794262222947</v>
      </c>
      <c r="FX52">
        <v>31.685704999999999</v>
      </c>
      <c r="FY52">
        <v>4.3789666666666696</v>
      </c>
      <c r="FZ52">
        <v>0</v>
      </c>
      <c r="GA52">
        <v>1</v>
      </c>
      <c r="GB52">
        <v>1.9059878423835299</v>
      </c>
      <c r="GC52">
        <v>6.3755083333333298</v>
      </c>
      <c r="GD52">
        <v>1.4314</v>
      </c>
      <c r="GE52">
        <v>1.5028486296723</v>
      </c>
      <c r="GF52">
        <v>1395.625</v>
      </c>
      <c r="GG52">
        <v>2177.5575068335802</v>
      </c>
      <c r="GH52">
        <v>7.9356394166666702</v>
      </c>
      <c r="GI52">
        <v>20.059275</v>
      </c>
      <c r="GJ52">
        <v>1</v>
      </c>
      <c r="GK52">
        <v>0</v>
      </c>
      <c r="GL52">
        <v>2.7</v>
      </c>
      <c r="GM52">
        <v>2.5820603174603201</v>
      </c>
      <c r="GN52">
        <v>1</v>
      </c>
      <c r="GO52">
        <v>18612.916666666701</v>
      </c>
      <c r="GP52">
        <v>96.905833333333305</v>
      </c>
      <c r="GQ52">
        <v>2.4846565845233801</v>
      </c>
      <c r="GR52">
        <v>0.75430899010597896</v>
      </c>
      <c r="GS52">
        <v>219.59</v>
      </c>
      <c r="GT52">
        <v>7.3212219611528804</v>
      </c>
      <c r="GU52">
        <v>4.7975000000000003</v>
      </c>
      <c r="GV52">
        <v>0</v>
      </c>
    </row>
    <row r="53" spans="1:204">
      <c r="A53" t="str">
        <v>2011</v>
      </c>
      <c r="B53">
        <v>1.79</v>
      </c>
      <c r="C53">
        <v>46.747007738580997</v>
      </c>
      <c r="D53">
        <v>93.934749999999994</v>
      </c>
      <c r="E53">
        <v>100.895833333333</v>
      </c>
      <c r="F53">
        <v>3.6724999999999999</v>
      </c>
      <c r="G53">
        <v>4.1101395762132604</v>
      </c>
      <c r="H53">
        <v>372.50088244871102</v>
      </c>
      <c r="I53">
        <v>2.7</v>
      </c>
      <c r="J53">
        <v>0.96946320149673504</v>
      </c>
      <c r="K53">
        <v>0</v>
      </c>
      <c r="L53">
        <v>0.78968638888888898</v>
      </c>
      <c r="M53">
        <v>1261.0733333333301</v>
      </c>
      <c r="N53">
        <v>0</v>
      </c>
      <c r="O53">
        <v>471.24862571893698</v>
      </c>
      <c r="P53">
        <v>471.24862571893698</v>
      </c>
      <c r="Q53">
        <v>74.1524</v>
      </c>
      <c r="R53">
        <v>1.40645833333333</v>
      </c>
      <c r="S53">
        <v>0.376</v>
      </c>
      <c r="T53">
        <v>1</v>
      </c>
      <c r="U53">
        <v>1.40693658566639</v>
      </c>
      <c r="V53">
        <v>0.49746333333333298</v>
      </c>
      <c r="W53">
        <v>2</v>
      </c>
      <c r="X53">
        <v>1</v>
      </c>
      <c r="Y53">
        <v>6.9369624999999999</v>
      </c>
      <c r="Z53">
        <v>1.6728287552565899</v>
      </c>
      <c r="AA53">
        <v>2</v>
      </c>
      <c r="AB53">
        <v>1.25791302014692</v>
      </c>
      <c r="AC53">
        <v>46.670466666666698</v>
      </c>
      <c r="AD53">
        <v>6.8382333333333296</v>
      </c>
      <c r="AE53">
        <v>471.24862571893698</v>
      </c>
      <c r="AF53">
        <v>0.98925815863636402</v>
      </c>
      <c r="AG53">
        <v>0.88804202822328104</v>
      </c>
      <c r="AH53">
        <v>483.66750000000002</v>
      </c>
      <c r="AI53">
        <v>6.4614613265500704</v>
      </c>
      <c r="AJ53">
        <v>471.24862571893698</v>
      </c>
      <c r="AK53">
        <v>471.24862571893698</v>
      </c>
      <c r="AL53">
        <v>919.49130000000002</v>
      </c>
      <c r="AM53">
        <v>471.24862571893698</v>
      </c>
      <c r="AN53">
        <v>1848.1394699518301</v>
      </c>
      <c r="AO53">
        <v>353.43646928920299</v>
      </c>
      <c r="AP53">
        <v>79.276881476118305</v>
      </c>
      <c r="AQ53">
        <v>505.664239919355</v>
      </c>
      <c r="AR53">
        <v>0</v>
      </c>
      <c r="AS53">
        <v>1.79</v>
      </c>
      <c r="AT53">
        <v>0.83333000000000002</v>
      </c>
      <c r="AU53">
        <v>0</v>
      </c>
      <c r="AV53">
        <v>17.695916666666701</v>
      </c>
      <c r="AW53">
        <v>0</v>
      </c>
      <c r="AX53">
        <v>177.721</v>
      </c>
      <c r="AY53">
        <v>2.7</v>
      </c>
      <c r="AZ53">
        <v>5.3687115350877201</v>
      </c>
      <c r="BA53">
        <v>38.087584866809898</v>
      </c>
      <c r="BB53">
        <v>72.937883333333303</v>
      </c>
      <c r="BC53">
        <v>1</v>
      </c>
      <c r="BD53">
        <v>5.9328276515151499</v>
      </c>
      <c r="BE53">
        <v>0.71841389865332195</v>
      </c>
      <c r="BF53">
        <v>15.375</v>
      </c>
      <c r="BG53">
        <v>0</v>
      </c>
      <c r="BH53">
        <v>0</v>
      </c>
      <c r="BI53">
        <v>16.8992257595275</v>
      </c>
      <c r="BJ53">
        <v>0</v>
      </c>
      <c r="BK53">
        <v>1.7908838312601201</v>
      </c>
      <c r="BL53">
        <v>0</v>
      </c>
      <c r="BM53">
        <v>5.3687115350877201</v>
      </c>
      <c r="BN53">
        <v>1</v>
      </c>
      <c r="BO53">
        <v>471.24862571893698</v>
      </c>
      <c r="BP53">
        <v>0.62414083574049495</v>
      </c>
      <c r="BQ53">
        <v>1.6864954301075299</v>
      </c>
      <c r="BR53">
        <v>1.5206249999999999</v>
      </c>
      <c r="BS53">
        <v>0.62414083574049495</v>
      </c>
      <c r="BT53">
        <v>6658.0312583333298</v>
      </c>
      <c r="BU53">
        <v>29.4615200601576</v>
      </c>
      <c r="BV53">
        <v>471.24862571893698</v>
      </c>
      <c r="BW53">
        <v>471.24862571893698</v>
      </c>
      <c r="BX53">
        <v>0</v>
      </c>
      <c r="BY53">
        <v>2.7</v>
      </c>
      <c r="BZ53">
        <v>5.3687115350877201</v>
      </c>
      <c r="CA53">
        <v>7.7854183333333298</v>
      </c>
      <c r="CB53">
        <v>204.01750000000001</v>
      </c>
      <c r="CC53">
        <v>7.7839999999999998</v>
      </c>
      <c r="CD53">
        <v>18.917141666666701</v>
      </c>
      <c r="CE53">
        <v>5.3438697499999996</v>
      </c>
      <c r="CF53">
        <v>40.522821939374403</v>
      </c>
      <c r="CG53">
        <v>201.05500000000001</v>
      </c>
      <c r="CH53">
        <v>8770.4333333333307</v>
      </c>
      <c r="CI53">
        <v>0.62414083574049495</v>
      </c>
      <c r="CJ53">
        <v>46.670466666666698</v>
      </c>
      <c r="CK53">
        <v>0</v>
      </c>
      <c r="CL53">
        <v>10616.306643907599</v>
      </c>
      <c r="CM53">
        <v>1170</v>
      </c>
      <c r="CN53">
        <v>115.954039762284</v>
      </c>
      <c r="CO53">
        <v>3.5781293062201001</v>
      </c>
      <c r="CP53">
        <v>0</v>
      </c>
      <c r="CQ53">
        <v>85.893463202276493</v>
      </c>
      <c r="CR53">
        <v>0.71</v>
      </c>
      <c r="CS53">
        <v>79.807019832189198</v>
      </c>
      <c r="CT53">
        <v>146.620833333333</v>
      </c>
      <c r="CU53">
        <v>88.811666666666696</v>
      </c>
      <c r="CV53">
        <v>46.143901317204303</v>
      </c>
      <c r="CW53">
        <v>4058.5</v>
      </c>
      <c r="CX53">
        <v>0.96946320149673504</v>
      </c>
      <c r="CY53">
        <v>2.7</v>
      </c>
      <c r="CZ53">
        <v>1108.2333333333299</v>
      </c>
      <c r="DA53">
        <v>0.27597894444444399</v>
      </c>
      <c r="DB53">
        <v>8029.2625550618995</v>
      </c>
      <c r="DC53">
        <v>1507.5</v>
      </c>
      <c r="DD53">
        <v>72.226666666666702</v>
      </c>
      <c r="DE53">
        <v>1.2241524946034601</v>
      </c>
      <c r="DF53">
        <v>2.7</v>
      </c>
      <c r="DG53">
        <v>110.565207851396</v>
      </c>
      <c r="DH53">
        <v>7.2611321323273499</v>
      </c>
      <c r="DI53">
        <v>2.4811000000000001</v>
      </c>
      <c r="DJ53">
        <v>0</v>
      </c>
      <c r="DK53">
        <v>0.50123333333333298</v>
      </c>
      <c r="DL53">
        <v>8.0182083333333303</v>
      </c>
      <c r="DM53">
        <v>8.0898749999999993</v>
      </c>
      <c r="DN53">
        <v>11.7386124865591</v>
      </c>
      <c r="DO53">
        <v>2025.1175000000001</v>
      </c>
      <c r="DP53">
        <v>14.6020084036964</v>
      </c>
      <c r="DQ53">
        <v>12.423325</v>
      </c>
      <c r="DR53">
        <v>44.230825000000003</v>
      </c>
      <c r="DS53">
        <v>471.24862571893698</v>
      </c>
      <c r="DT53">
        <v>0</v>
      </c>
      <c r="DU53">
        <v>5.4441083333333298</v>
      </c>
      <c r="DV53">
        <v>0.71841389865332195</v>
      </c>
      <c r="DW53">
        <v>1265.51583333333</v>
      </c>
      <c r="DX53">
        <v>29.067599931977501</v>
      </c>
      <c r="DY53">
        <v>28.111833333333301</v>
      </c>
      <c r="DZ53">
        <v>28.705950000000001</v>
      </c>
      <c r="EA53">
        <v>156.51583333333301</v>
      </c>
      <c r="EB53">
        <v>3.06000301052058</v>
      </c>
      <c r="EC53">
        <v>7.3000249999999998</v>
      </c>
      <c r="ED53">
        <v>85.729551829928695</v>
      </c>
      <c r="EE53">
        <v>471.24862571893698</v>
      </c>
      <c r="EF53">
        <v>153.86250000000001</v>
      </c>
      <c r="EG53">
        <v>22.424270616359401</v>
      </c>
      <c r="EH53">
        <v>0</v>
      </c>
      <c r="EI53">
        <v>5.60460730676329</v>
      </c>
      <c r="EJ53">
        <v>74.02</v>
      </c>
      <c r="EK53">
        <v>0.96946320149673504</v>
      </c>
      <c r="EL53">
        <v>1.26581069673447</v>
      </c>
      <c r="EM53">
        <v>0.38450000000000001</v>
      </c>
      <c r="EN53">
        <v>86.343383333333307</v>
      </c>
      <c r="EO53">
        <v>1</v>
      </c>
      <c r="EP53">
        <v>2.7541000000000002</v>
      </c>
      <c r="EQ53">
        <v>43.3131369237488</v>
      </c>
      <c r="ER53">
        <v>1</v>
      </c>
      <c r="ES53">
        <v>2.37096994940423</v>
      </c>
      <c r="ET53">
        <v>2.96284777777778</v>
      </c>
      <c r="EU53">
        <v>0</v>
      </c>
      <c r="EV53">
        <v>4193.8023075919</v>
      </c>
      <c r="EW53">
        <v>85.729551829928695</v>
      </c>
      <c r="EX53">
        <v>3.64</v>
      </c>
      <c r="EY53">
        <v>3.04860833333333</v>
      </c>
      <c r="EZ53">
        <v>29.382341370930199</v>
      </c>
      <c r="FA53">
        <v>600.30651975000001</v>
      </c>
      <c r="FB53">
        <v>3.75</v>
      </c>
      <c r="FC53">
        <v>2.6666196217746898</v>
      </c>
      <c r="FD53">
        <v>471.24862571893698</v>
      </c>
      <c r="FE53">
        <v>1.2577758771929799</v>
      </c>
      <c r="FF53">
        <v>7.64125903009875</v>
      </c>
      <c r="FG53">
        <v>4349.1616666666696</v>
      </c>
      <c r="FH53">
        <v>1</v>
      </c>
      <c r="FI53">
        <v>0.71841389865332195</v>
      </c>
      <c r="FJ53">
        <v>29966.835440408398</v>
      </c>
      <c r="FK53">
        <v>73.355433333333394</v>
      </c>
      <c r="FL53">
        <v>2.98895</v>
      </c>
      <c r="FM53">
        <v>17.622935005819699</v>
      </c>
      <c r="FN53">
        <v>3.2679999999999998</v>
      </c>
      <c r="FO53">
        <v>0</v>
      </c>
      <c r="FP53">
        <v>0</v>
      </c>
      <c r="FQ53">
        <v>6.4935433333333297</v>
      </c>
      <c r="FR53">
        <v>7.2611321323273499</v>
      </c>
      <c r="FS53">
        <v>1.79</v>
      </c>
      <c r="FT53">
        <v>12.381031907384401</v>
      </c>
      <c r="FU53">
        <v>48.336666666666702</v>
      </c>
      <c r="FV53">
        <v>471.24862571893698</v>
      </c>
      <c r="FW53">
        <v>471.24862571893698</v>
      </c>
      <c r="FX53">
        <v>30.4917333333333</v>
      </c>
      <c r="FY53">
        <v>4.61018333333333</v>
      </c>
      <c r="FZ53">
        <v>0</v>
      </c>
      <c r="GA53">
        <v>1</v>
      </c>
      <c r="GB53">
        <v>1.7289507097783201</v>
      </c>
      <c r="GC53">
        <v>6.40930070568578</v>
      </c>
      <c r="GD53">
        <v>1.4077833333333301</v>
      </c>
      <c r="GE53">
        <v>1.67495455197133</v>
      </c>
      <c r="GF53">
        <v>1557.43333333333</v>
      </c>
      <c r="GG53">
        <v>2522.8020325226398</v>
      </c>
      <c r="GH53">
        <v>7.9675628333333304</v>
      </c>
      <c r="GI53">
        <v>19.314208333333301</v>
      </c>
      <c r="GJ53">
        <v>1</v>
      </c>
      <c r="GK53">
        <v>0</v>
      </c>
      <c r="GL53">
        <v>2.7</v>
      </c>
      <c r="GM53">
        <v>4.2892999999999999</v>
      </c>
      <c r="GN53">
        <v>1</v>
      </c>
      <c r="GO53">
        <v>20509.75</v>
      </c>
      <c r="GP53">
        <v>89.469166666666695</v>
      </c>
      <c r="GQ53">
        <v>2.3174720118126002</v>
      </c>
      <c r="GR53">
        <v>0.71841389865332195</v>
      </c>
      <c r="GS53">
        <v>213.8</v>
      </c>
      <c r="GT53">
        <v>7.2611321323273499</v>
      </c>
      <c r="GU53">
        <v>4.8616666666666699</v>
      </c>
      <c r="GV53">
        <v>0</v>
      </c>
    </row>
    <row r="54" spans="1:204">
      <c r="A54" t="str">
        <v>2012</v>
      </c>
      <c r="B54">
        <v>1.79</v>
      </c>
      <c r="C54">
        <v>50.921399999999998</v>
      </c>
      <c r="D54">
        <v>95.467955421311004</v>
      </c>
      <c r="E54">
        <v>108.184166666667</v>
      </c>
      <c r="F54">
        <v>3.6724999999999999</v>
      </c>
      <c r="G54">
        <v>4.5369343601874599</v>
      </c>
      <c r="H54">
        <v>401.76397562691602</v>
      </c>
      <c r="I54">
        <v>2.7</v>
      </c>
      <c r="J54">
        <v>0.96580103065870804</v>
      </c>
      <c r="K54">
        <v>0</v>
      </c>
      <c r="L54">
        <v>0.78564534946236597</v>
      </c>
      <c r="M54">
        <v>1442.505625</v>
      </c>
      <c r="N54">
        <v>0</v>
      </c>
      <c r="O54">
        <v>510.55633845425098</v>
      </c>
      <c r="P54">
        <v>510.55633845425098</v>
      </c>
      <c r="Q54">
        <v>81.8626583333333</v>
      </c>
      <c r="R54">
        <v>1.5220499999999999</v>
      </c>
      <c r="S54">
        <v>0.376</v>
      </c>
      <c r="T54">
        <v>1</v>
      </c>
      <c r="U54">
        <v>1.5222099744513</v>
      </c>
      <c r="V54">
        <v>0.83368983333333302</v>
      </c>
      <c r="W54">
        <v>2</v>
      </c>
      <c r="X54">
        <v>1</v>
      </c>
      <c r="Y54">
        <v>6.91</v>
      </c>
      <c r="Z54">
        <v>1.9530686111248701</v>
      </c>
      <c r="AA54">
        <v>2</v>
      </c>
      <c r="AB54">
        <v>1.24956701649958</v>
      </c>
      <c r="AC54">
        <v>53.437233333333303</v>
      </c>
      <c r="AD54">
        <v>7.6405250000000002</v>
      </c>
      <c r="AE54">
        <v>510.55633845425098</v>
      </c>
      <c r="AF54">
        <v>0.99936474359307403</v>
      </c>
      <c r="AG54">
        <v>0.93768448070934896</v>
      </c>
      <c r="AH54">
        <v>486.47130339105303</v>
      </c>
      <c r="AI54">
        <v>6.3123328268318604</v>
      </c>
      <c r="AJ54">
        <v>510.55633845425098</v>
      </c>
      <c r="AK54">
        <v>510.55633845425098</v>
      </c>
      <c r="AL54">
        <v>919.75501666666696</v>
      </c>
      <c r="AM54">
        <v>510.55633845425098</v>
      </c>
      <c r="AN54">
        <v>1796.8959123110001</v>
      </c>
      <c r="AO54">
        <v>382.91725384068798</v>
      </c>
      <c r="AP54">
        <v>86.318954184704197</v>
      </c>
      <c r="AQ54">
        <v>502.90146198156702</v>
      </c>
      <c r="AR54">
        <v>0</v>
      </c>
      <c r="AS54">
        <v>1.79</v>
      </c>
      <c r="AT54">
        <v>0.83333000000000002</v>
      </c>
      <c r="AU54">
        <v>0</v>
      </c>
      <c r="AV54">
        <v>19.577500000000001</v>
      </c>
      <c r="AW54">
        <v>0</v>
      </c>
      <c r="AX54">
        <v>177.721</v>
      </c>
      <c r="AY54">
        <v>2.7</v>
      </c>
      <c r="AZ54">
        <v>5.7924755370391603</v>
      </c>
      <c r="BA54">
        <v>39.320300843225802</v>
      </c>
      <c r="BB54">
        <v>77.535966666666695</v>
      </c>
      <c r="BC54">
        <v>1</v>
      </c>
      <c r="BD54">
        <v>6.05605833333333</v>
      </c>
      <c r="BE54">
        <v>0.77833812041681205</v>
      </c>
      <c r="BF54">
        <v>15.375</v>
      </c>
      <c r="BG54">
        <v>0</v>
      </c>
      <c r="BH54">
        <v>0</v>
      </c>
      <c r="BI54">
        <v>17.704761378267399</v>
      </c>
      <c r="BJ54">
        <v>0</v>
      </c>
      <c r="BK54">
        <v>1.7898928174109501</v>
      </c>
      <c r="BL54">
        <v>0</v>
      </c>
      <c r="BM54">
        <v>5.7924755370391603</v>
      </c>
      <c r="BN54">
        <v>1</v>
      </c>
      <c r="BO54">
        <v>510.55633845425098</v>
      </c>
      <c r="BP54">
        <v>0.63304698885732702</v>
      </c>
      <c r="BQ54">
        <v>1.6512583333333299</v>
      </c>
      <c r="BR54">
        <v>1.82486666666667</v>
      </c>
      <c r="BS54">
        <v>0.63304698885732702</v>
      </c>
      <c r="BT54">
        <v>6985.8290263333301</v>
      </c>
      <c r="BU54">
        <v>32.077133888621702</v>
      </c>
      <c r="BV54">
        <v>510.55633845425098</v>
      </c>
      <c r="BW54">
        <v>510.55633845425098</v>
      </c>
      <c r="BX54">
        <v>0</v>
      </c>
      <c r="BY54">
        <v>2.7</v>
      </c>
      <c r="BZ54">
        <v>5.7924755370391603</v>
      </c>
      <c r="CA54">
        <v>7.8336054166666704</v>
      </c>
      <c r="CB54">
        <v>204.35833333333301</v>
      </c>
      <c r="CC54">
        <v>7.7564166666666701</v>
      </c>
      <c r="CD54">
        <v>19.502249512161502</v>
      </c>
      <c r="CE54">
        <v>5.8502918333333298</v>
      </c>
      <c r="CF54">
        <v>41.949722952315597</v>
      </c>
      <c r="CG54">
        <v>225.104166666667</v>
      </c>
      <c r="CH54">
        <v>9386.6291666666693</v>
      </c>
      <c r="CI54">
        <v>0.63304698885732702</v>
      </c>
      <c r="CJ54">
        <v>53.437233333333303</v>
      </c>
      <c r="CK54">
        <v>0</v>
      </c>
      <c r="CL54">
        <v>12175.5472222222</v>
      </c>
      <c r="CM54">
        <v>1166.1666666666699</v>
      </c>
      <c r="CN54">
        <v>125.08278701376901</v>
      </c>
      <c r="CO54">
        <v>3.8559218253968202</v>
      </c>
      <c r="CP54">
        <v>0</v>
      </c>
      <c r="CQ54">
        <v>88.749802387645204</v>
      </c>
      <c r="CR54">
        <v>0.71</v>
      </c>
      <c r="CS54">
        <v>79.790455417006498</v>
      </c>
      <c r="CT54">
        <v>149.11250000000001</v>
      </c>
      <c r="CU54">
        <v>84.53</v>
      </c>
      <c r="CV54">
        <v>47.004479142256798</v>
      </c>
      <c r="CW54">
        <v>4033</v>
      </c>
      <c r="CX54">
        <v>0.96580103065870804</v>
      </c>
      <c r="CY54">
        <v>2.7</v>
      </c>
      <c r="CZ54">
        <v>1126.80666666667</v>
      </c>
      <c r="DA54">
        <v>0.279935558333333</v>
      </c>
      <c r="DB54">
        <v>8006.5820318805299</v>
      </c>
      <c r="DC54">
        <v>1507.5</v>
      </c>
      <c r="DD54">
        <v>73.514772079772101</v>
      </c>
      <c r="DE54">
        <v>1.26165963821484</v>
      </c>
      <c r="DF54">
        <v>2.7</v>
      </c>
      <c r="DG54">
        <v>127.60335350681</v>
      </c>
      <c r="DH54">
        <v>8.2099686265933105</v>
      </c>
      <c r="DI54">
        <v>2.6862916666666701</v>
      </c>
      <c r="DJ54">
        <v>0</v>
      </c>
      <c r="DK54">
        <v>0.546875</v>
      </c>
      <c r="DL54">
        <v>7.9898635000000002</v>
      </c>
      <c r="DM54">
        <v>8.6284445833333301</v>
      </c>
      <c r="DN54">
        <v>12.1114368159066</v>
      </c>
      <c r="DO54">
        <v>2194.9666666666699</v>
      </c>
      <c r="DP54">
        <v>15.364835316359599</v>
      </c>
      <c r="DQ54">
        <v>13.169458333333299</v>
      </c>
      <c r="DR54">
        <v>47.890250000000002</v>
      </c>
      <c r="DS54">
        <v>510.55633845425098</v>
      </c>
      <c r="DT54">
        <v>0</v>
      </c>
      <c r="DU54">
        <v>640.653416666667</v>
      </c>
      <c r="DV54">
        <v>0.77833812041681205</v>
      </c>
      <c r="DW54">
        <v>1357.58</v>
      </c>
      <c r="DX54">
        <v>28.3729844798921</v>
      </c>
      <c r="DY54">
        <v>29.661999999999999</v>
      </c>
      <c r="DZ54">
        <v>30.0499716666667</v>
      </c>
      <c r="EA54">
        <v>249.106666666667</v>
      </c>
      <c r="EB54">
        <v>3.08880086662188</v>
      </c>
      <c r="EC54">
        <v>8.1937708333333301</v>
      </c>
      <c r="ED54">
        <v>92.880411084142906</v>
      </c>
      <c r="EE54">
        <v>510.55633845425098</v>
      </c>
      <c r="EF54">
        <v>157.5</v>
      </c>
      <c r="EG54">
        <v>23.546663531083901</v>
      </c>
      <c r="EH54">
        <v>0</v>
      </c>
      <c r="EI54">
        <v>5.8174999999999999</v>
      </c>
      <c r="EJ54">
        <v>85.225755992383498</v>
      </c>
      <c r="EK54">
        <v>0.96580103065870804</v>
      </c>
      <c r="EL54">
        <v>1.2342836550132901</v>
      </c>
      <c r="EM54">
        <v>0.38450000000000001</v>
      </c>
      <c r="EN54">
        <v>93.395197222222194</v>
      </c>
      <c r="EO54">
        <v>1</v>
      </c>
      <c r="EP54">
        <v>2.6375864177489201</v>
      </c>
      <c r="EQ54">
        <v>42.228794734943399</v>
      </c>
      <c r="ER54">
        <v>1</v>
      </c>
      <c r="ES54">
        <v>2.0836483390254799</v>
      </c>
      <c r="ET54">
        <v>3.2565416666666702</v>
      </c>
      <c r="EU54">
        <v>0</v>
      </c>
      <c r="EV54">
        <v>4421.6592864041404</v>
      </c>
      <c r="EW54">
        <v>92.880411084142906</v>
      </c>
      <c r="EX54">
        <v>3.64</v>
      </c>
      <c r="EY54">
        <v>3.4681999999999999</v>
      </c>
      <c r="EZ54">
        <v>30.839831351991698</v>
      </c>
      <c r="FA54">
        <v>614.29514241666698</v>
      </c>
      <c r="FB54">
        <v>3.75</v>
      </c>
      <c r="FC54">
        <v>3.5729583333333301</v>
      </c>
      <c r="FD54">
        <v>510.55633845425098</v>
      </c>
      <c r="FE54">
        <v>1.2496762037036999</v>
      </c>
      <c r="FF54">
        <v>7.3552028471520297</v>
      </c>
      <c r="FG54">
        <v>4344.0366666666696</v>
      </c>
      <c r="FH54">
        <v>1</v>
      </c>
      <c r="FI54">
        <v>0.77833812041681205</v>
      </c>
      <c r="FJ54">
        <v>22516.000296771101</v>
      </c>
      <c r="FK54">
        <v>87.958808333333295</v>
      </c>
      <c r="FL54">
        <v>2.95</v>
      </c>
      <c r="FM54">
        <v>19.0684168084154</v>
      </c>
      <c r="FN54">
        <v>3.3</v>
      </c>
      <c r="FO54">
        <v>0</v>
      </c>
      <c r="FP54">
        <v>0</v>
      </c>
      <c r="FQ54">
        <v>6.7750158333333301</v>
      </c>
      <c r="FR54">
        <v>8.2099686265933105</v>
      </c>
      <c r="FS54">
        <v>1.79</v>
      </c>
      <c r="FT54">
        <v>13.704031214932501</v>
      </c>
      <c r="FU54">
        <v>64.580833333333302</v>
      </c>
      <c r="FV54">
        <v>510.55633845425098</v>
      </c>
      <c r="FW54">
        <v>510.55633845425098</v>
      </c>
      <c r="FX54">
        <v>31.0830916666667</v>
      </c>
      <c r="FY54">
        <v>4.7377083333333303</v>
      </c>
      <c r="FZ54">
        <v>0</v>
      </c>
      <c r="GA54">
        <v>1</v>
      </c>
      <c r="GB54">
        <v>1.7195070158616499</v>
      </c>
      <c r="GC54">
        <v>6.4296026559454198</v>
      </c>
      <c r="GD54">
        <v>1.56189166666667</v>
      </c>
      <c r="GE54">
        <v>1.7960009444135501</v>
      </c>
      <c r="GF54">
        <v>1571.6983333333301</v>
      </c>
      <c r="GG54">
        <v>2504.5630775832801</v>
      </c>
      <c r="GH54">
        <v>7.99102933333333</v>
      </c>
      <c r="GI54">
        <v>20.310575</v>
      </c>
      <c r="GJ54">
        <v>1</v>
      </c>
      <c r="GK54">
        <v>0</v>
      </c>
      <c r="GL54">
        <v>2.7</v>
      </c>
      <c r="GM54">
        <v>4.2892999999999999</v>
      </c>
      <c r="GN54">
        <v>1</v>
      </c>
      <c r="GO54">
        <v>20828</v>
      </c>
      <c r="GP54">
        <v>92.637500000000003</v>
      </c>
      <c r="GQ54">
        <v>2.29231194992329</v>
      </c>
      <c r="GR54">
        <v>0.77833812041681205</v>
      </c>
      <c r="GS54">
        <v>214.35083333333301</v>
      </c>
      <c r="GT54">
        <v>8.2099686265933105</v>
      </c>
      <c r="GU54">
        <v>5.1475</v>
      </c>
      <c r="GV54">
        <v>0</v>
      </c>
    </row>
    <row r="55" spans="1:204">
      <c r="A55" t="str">
        <v>2013</v>
      </c>
      <c r="B55">
        <v>1.79</v>
      </c>
      <c r="C55">
        <v>55.377499999999998</v>
      </c>
      <c r="D55">
        <v>96.518279479152596</v>
      </c>
      <c r="E55">
        <v>105.669166666667</v>
      </c>
      <c r="F55">
        <v>3.6724999999999999</v>
      </c>
      <c r="G55">
        <v>5.4593526646570396</v>
      </c>
      <c r="H55">
        <v>409.625749270293</v>
      </c>
      <c r="I55">
        <v>2.7</v>
      </c>
      <c r="J55">
        <v>1.0358430965205401</v>
      </c>
      <c r="K55">
        <v>0</v>
      </c>
      <c r="L55">
        <v>0.784541075268817</v>
      </c>
      <c r="M55">
        <v>1555.09083333333</v>
      </c>
      <c r="N55">
        <v>0</v>
      </c>
      <c r="O55">
        <v>493.89962385223703</v>
      </c>
      <c r="P55">
        <v>493.89962385223703</v>
      </c>
      <c r="Q55">
        <v>78.103234999999998</v>
      </c>
      <c r="R55">
        <v>1.47356666666667</v>
      </c>
      <c r="S55">
        <v>0.376</v>
      </c>
      <c r="T55">
        <v>1</v>
      </c>
      <c r="U55">
        <v>1.4730513226323501</v>
      </c>
      <c r="V55">
        <v>0.88800524999999997</v>
      </c>
      <c r="W55">
        <v>2</v>
      </c>
      <c r="X55">
        <v>1</v>
      </c>
      <c r="Y55">
        <v>6.91</v>
      </c>
      <c r="Z55">
        <v>2.1560891512631102</v>
      </c>
      <c r="AA55">
        <v>2</v>
      </c>
      <c r="AB55">
        <v>1.25116566976059</v>
      </c>
      <c r="AC55">
        <v>58.597845416666701</v>
      </c>
      <c r="AD55">
        <v>8.3989083333333294</v>
      </c>
      <c r="AE55">
        <v>493.89962385223703</v>
      </c>
      <c r="AF55">
        <v>1.0301373637301601</v>
      </c>
      <c r="AG55">
        <v>0.92690354775828498</v>
      </c>
      <c r="AH55">
        <v>495.272877645503</v>
      </c>
      <c r="AI55">
        <v>6.19575834608231</v>
      </c>
      <c r="AJ55">
        <v>493.89962385223703</v>
      </c>
      <c r="AK55">
        <v>493.89962385223703</v>
      </c>
      <c r="AL55">
        <v>919.56590735488101</v>
      </c>
      <c r="AM55">
        <v>493.89962385223703</v>
      </c>
      <c r="AN55">
        <v>1868.7853270907999</v>
      </c>
      <c r="AO55">
        <v>370.424717889178</v>
      </c>
      <c r="AP55">
        <v>83.072500000000005</v>
      </c>
      <c r="AQ55">
        <v>499.76683256528401</v>
      </c>
      <c r="AR55">
        <v>0</v>
      </c>
      <c r="AS55">
        <v>1.79</v>
      </c>
      <c r="AT55">
        <v>0.83333000000000002</v>
      </c>
      <c r="AU55">
        <v>0</v>
      </c>
      <c r="AV55">
        <v>19.5705833333333</v>
      </c>
      <c r="AW55">
        <v>0</v>
      </c>
      <c r="AX55">
        <v>177.721</v>
      </c>
      <c r="AY55">
        <v>2.7</v>
      </c>
      <c r="AZ55">
        <v>5.6163116861762203</v>
      </c>
      <c r="BA55">
        <v>41.794503425229699</v>
      </c>
      <c r="BB55">
        <v>79.368399999999994</v>
      </c>
      <c r="BC55">
        <v>1</v>
      </c>
      <c r="BD55">
        <v>6.8703250000000002</v>
      </c>
      <c r="BE55">
        <v>0.75294512270200198</v>
      </c>
      <c r="BF55">
        <v>15.375</v>
      </c>
      <c r="BG55">
        <v>0</v>
      </c>
      <c r="BH55">
        <v>0</v>
      </c>
      <c r="BI55">
        <v>18.626628957547801</v>
      </c>
      <c r="BJ55">
        <v>0</v>
      </c>
      <c r="BK55">
        <v>1.8414766170653201</v>
      </c>
      <c r="BL55">
        <v>0</v>
      </c>
      <c r="BM55">
        <v>5.6163116861762203</v>
      </c>
      <c r="BN55">
        <v>1</v>
      </c>
      <c r="BO55">
        <v>493.89962385223703</v>
      </c>
      <c r="BP55">
        <v>0.63966057761347705</v>
      </c>
      <c r="BQ55">
        <v>1.6633500000000001</v>
      </c>
      <c r="BR55">
        <v>1.9813499999999999</v>
      </c>
      <c r="BS55">
        <v>0.63966057761347705</v>
      </c>
      <c r="BT55">
        <v>6907.8780694999996</v>
      </c>
      <c r="BU55">
        <v>35.957586834165099</v>
      </c>
      <c r="BV55">
        <v>493.89962385223703</v>
      </c>
      <c r="BW55">
        <v>493.89962385223703</v>
      </c>
      <c r="BX55">
        <v>0</v>
      </c>
      <c r="BY55">
        <v>2.7</v>
      </c>
      <c r="BZ55">
        <v>5.6163116861762203</v>
      </c>
      <c r="CA55">
        <v>7.8568137499999997</v>
      </c>
      <c r="CB55">
        <v>205.39416666666699</v>
      </c>
      <c r="CC55">
        <v>7.7560000000000002</v>
      </c>
      <c r="CD55">
        <v>20.353779166666701</v>
      </c>
      <c r="CE55">
        <v>5.70488016666667</v>
      </c>
      <c r="CF55">
        <v>43.462783333333299</v>
      </c>
      <c r="CG55">
        <v>223.69499999999999</v>
      </c>
      <c r="CH55">
        <v>10461.24</v>
      </c>
      <c r="CI55">
        <v>0.63966057761347705</v>
      </c>
      <c r="CJ55">
        <v>58.597845416666701</v>
      </c>
      <c r="CK55">
        <v>0</v>
      </c>
      <c r="CL55">
        <v>18414.448010037398</v>
      </c>
      <c r="CM55">
        <v>1166</v>
      </c>
      <c r="CN55">
        <v>122.17912132045799</v>
      </c>
      <c r="CO55">
        <v>3.61075833333333</v>
      </c>
      <c r="CP55">
        <v>0</v>
      </c>
      <c r="CQ55">
        <v>100.39788320357999</v>
      </c>
      <c r="CR55">
        <v>0.71</v>
      </c>
      <c r="CS55">
        <v>97.595658277638506</v>
      </c>
      <c r="CT55">
        <v>152.129166666667</v>
      </c>
      <c r="CU55">
        <v>86.123333333333306</v>
      </c>
      <c r="CV55">
        <v>48.438059008772598</v>
      </c>
      <c r="CW55">
        <v>4027.25</v>
      </c>
      <c r="CX55">
        <v>1.0358430965205401</v>
      </c>
      <c r="CY55">
        <v>2.7</v>
      </c>
      <c r="CZ55">
        <v>1094.9825000000001</v>
      </c>
      <c r="DA55">
        <v>0.283589441666667</v>
      </c>
      <c r="DB55">
        <v>7833.2299898296496</v>
      </c>
      <c r="DC55">
        <v>1507.5</v>
      </c>
      <c r="DD55">
        <v>77.52</v>
      </c>
      <c r="DE55">
        <v>1.2716918211177399</v>
      </c>
      <c r="DF55">
        <v>2.7</v>
      </c>
      <c r="DG55">
        <v>129.06903093288801</v>
      </c>
      <c r="DH55">
        <v>9.6550560691352594</v>
      </c>
      <c r="DI55">
        <v>2.60100833333333</v>
      </c>
      <c r="DJ55">
        <v>0</v>
      </c>
      <c r="DK55">
        <v>0.52939166666666704</v>
      </c>
      <c r="DL55">
        <v>7.9892553333333298</v>
      </c>
      <c r="DM55">
        <v>8.4055039167442995</v>
      </c>
      <c r="DN55">
        <v>12.5867562314388</v>
      </c>
      <c r="DO55">
        <v>2206.9141666666701</v>
      </c>
      <c r="DP55">
        <v>15.3667100302841</v>
      </c>
      <c r="DQ55">
        <v>12.7719916666667</v>
      </c>
      <c r="DR55">
        <v>46.395341666666702</v>
      </c>
      <c r="DS55">
        <v>493.89962385223703</v>
      </c>
      <c r="DT55">
        <v>0</v>
      </c>
      <c r="DU55">
        <v>933.57045635687905</v>
      </c>
      <c r="DV55">
        <v>0.75294512270200198</v>
      </c>
      <c r="DW55">
        <v>1523.9275</v>
      </c>
      <c r="DX55">
        <v>30.1041110929498</v>
      </c>
      <c r="DY55">
        <v>30.068166666666698</v>
      </c>
      <c r="DZ55">
        <v>30.7013583333333</v>
      </c>
      <c r="EA55">
        <v>364.40583333333302</v>
      </c>
      <c r="EB55">
        <v>3.1509085500972498</v>
      </c>
      <c r="EC55">
        <v>9.7500750000000007</v>
      </c>
      <c r="ED55">
        <v>89.850221498738506</v>
      </c>
      <c r="EE55">
        <v>493.89962385223703</v>
      </c>
      <c r="EF55">
        <v>157.31166666666701</v>
      </c>
      <c r="EG55">
        <v>24.7227641666667</v>
      </c>
      <c r="EH55">
        <v>0</v>
      </c>
      <c r="EI55">
        <v>5.875</v>
      </c>
      <c r="EJ55">
        <v>93.084393807548494</v>
      </c>
      <c r="EK55">
        <v>1.0358430965205401</v>
      </c>
      <c r="EL55">
        <v>1.2194079739482899</v>
      </c>
      <c r="EM55">
        <v>0.38450000000000001</v>
      </c>
      <c r="EN55">
        <v>101.628899206349</v>
      </c>
      <c r="EO55">
        <v>1</v>
      </c>
      <c r="EP55">
        <v>2.7018990259740301</v>
      </c>
      <c r="EQ55">
        <v>42.446184830673999</v>
      </c>
      <c r="ER55">
        <v>1</v>
      </c>
      <c r="ES55">
        <v>2.24451</v>
      </c>
      <c r="ET55">
        <v>3.16061666666667</v>
      </c>
      <c r="EU55">
        <v>0</v>
      </c>
      <c r="EV55">
        <v>4303.8825659981903</v>
      </c>
      <c r="EW55">
        <v>89.850221498738506</v>
      </c>
      <c r="EX55">
        <v>3.64</v>
      </c>
      <c r="EY55">
        <v>3.32791666666667</v>
      </c>
      <c r="EZ55">
        <v>31.837143640281301</v>
      </c>
      <c r="FA55">
        <v>646.63597449999997</v>
      </c>
      <c r="FB55">
        <v>3.75</v>
      </c>
      <c r="FC55">
        <v>4.7567605470882102</v>
      </c>
      <c r="FD55">
        <v>493.89962385223703</v>
      </c>
      <c r="FE55">
        <v>1.2513000000000001</v>
      </c>
      <c r="FF55">
        <v>7.3021351000420598</v>
      </c>
      <c r="FG55">
        <v>4332.5008333333299</v>
      </c>
      <c r="FH55">
        <v>1</v>
      </c>
      <c r="FI55">
        <v>0.75294512270200198</v>
      </c>
      <c r="FJ55">
        <v>19283.799950452099</v>
      </c>
      <c r="FK55">
        <v>85.158841666666703</v>
      </c>
      <c r="FL55">
        <v>2.95</v>
      </c>
      <c r="FM55">
        <v>18.449952624878101</v>
      </c>
      <c r="FN55">
        <v>3.3</v>
      </c>
      <c r="FO55">
        <v>0</v>
      </c>
      <c r="FP55">
        <v>0</v>
      </c>
      <c r="FQ55">
        <v>6.51397166666667</v>
      </c>
      <c r="FR55">
        <v>9.6550560691352594</v>
      </c>
      <c r="FS55">
        <v>1.79</v>
      </c>
      <c r="FT55">
        <v>12.0583166666667</v>
      </c>
      <c r="FU55">
        <v>108.73333333333299</v>
      </c>
      <c r="FV55">
        <v>493.89962385223703</v>
      </c>
      <c r="FW55">
        <v>493.89962385223703</v>
      </c>
      <c r="FX55">
        <v>30.7259666666667</v>
      </c>
      <c r="FY55">
        <v>4.7642333333333298</v>
      </c>
      <c r="FZ55">
        <v>0</v>
      </c>
      <c r="GA55">
        <v>1</v>
      </c>
      <c r="GB55">
        <v>1.77371311869907</v>
      </c>
      <c r="GC55">
        <v>6.4426293976465896</v>
      </c>
      <c r="GD55">
        <v>1.62465833333333</v>
      </c>
      <c r="GE55">
        <v>1.90376824244752</v>
      </c>
      <c r="GF55">
        <v>1597.5558333333299</v>
      </c>
      <c r="GG55">
        <v>2586.8895685656098</v>
      </c>
      <c r="GH55">
        <v>7.9930000000000003</v>
      </c>
      <c r="GI55">
        <v>20.481608333333298</v>
      </c>
      <c r="GJ55">
        <v>1</v>
      </c>
      <c r="GK55">
        <v>2094.9884650537601</v>
      </c>
      <c r="GL55">
        <v>2.7</v>
      </c>
      <c r="GM55">
        <v>6.0479618416666696</v>
      </c>
      <c r="GN55">
        <v>1</v>
      </c>
      <c r="GO55">
        <v>20933.416666666701</v>
      </c>
      <c r="GP55">
        <v>94.542500000000004</v>
      </c>
      <c r="GQ55">
        <v>2.3109000348257598</v>
      </c>
      <c r="GR55">
        <v>0.75294512270200198</v>
      </c>
      <c r="GS55">
        <v>214.89</v>
      </c>
      <c r="GT55">
        <v>9.6550560691352594</v>
      </c>
      <c r="GU55">
        <v>5.3964833333333297</v>
      </c>
      <c r="GV55">
        <v>0</v>
      </c>
    </row>
    <row r="56" spans="1:204">
      <c r="A56" t="str">
        <v>2014</v>
      </c>
      <c r="B56">
        <v>1.79</v>
      </c>
      <c r="C56">
        <v>57.247500000000002</v>
      </c>
      <c r="D56">
        <v>98.302416855633496</v>
      </c>
      <c r="E56">
        <v>105.48</v>
      </c>
      <c r="F56">
        <v>3.6724999999999999</v>
      </c>
      <c r="G56">
        <v>8.0752759928133404</v>
      </c>
      <c r="H56">
        <v>415.91978920493801</v>
      </c>
      <c r="I56">
        <v>2.7</v>
      </c>
      <c r="J56">
        <v>1.1093632928169199</v>
      </c>
      <c r="K56">
        <v>0</v>
      </c>
      <c r="L56">
        <v>0.78434749999999998</v>
      </c>
      <c r="M56">
        <v>1546.6866666666699</v>
      </c>
      <c r="N56">
        <v>0</v>
      </c>
      <c r="O56">
        <v>493.757329875312</v>
      </c>
      <c r="P56">
        <v>493.757329875312</v>
      </c>
      <c r="Q56">
        <v>77.641408333333302</v>
      </c>
      <c r="R56">
        <v>1.4741833333333301</v>
      </c>
      <c r="S56">
        <v>0.376</v>
      </c>
      <c r="T56">
        <v>1</v>
      </c>
      <c r="U56">
        <v>1.4741691867940001</v>
      </c>
      <c r="V56">
        <v>1.0224102500000001</v>
      </c>
      <c r="W56">
        <v>2</v>
      </c>
      <c r="X56">
        <v>1</v>
      </c>
      <c r="Y56">
        <v>6.91</v>
      </c>
      <c r="Z56">
        <v>2.3529519627666899</v>
      </c>
      <c r="AA56">
        <v>2</v>
      </c>
      <c r="AB56">
        <v>1.2670401230813999</v>
      </c>
      <c r="AC56">
        <v>61.029514460784299</v>
      </c>
      <c r="AD56">
        <v>8.9760833333333405</v>
      </c>
      <c r="AE56">
        <v>493.757329875312</v>
      </c>
      <c r="AF56">
        <v>1.10474713237886</v>
      </c>
      <c r="AG56">
        <v>0.91615104728361296</v>
      </c>
      <c r="AH56">
        <v>570.34821612743997</v>
      </c>
      <c r="AI56">
        <v>6.1434340944886703</v>
      </c>
      <c r="AJ56">
        <v>493.757329875312</v>
      </c>
      <c r="AK56">
        <v>493.757329875312</v>
      </c>
      <c r="AL56">
        <v>925.22628253199696</v>
      </c>
      <c r="AM56">
        <v>493.757329875312</v>
      </c>
      <c r="AN56">
        <v>2001.781048176</v>
      </c>
      <c r="AO56">
        <v>370.31799740648398</v>
      </c>
      <c r="AP56">
        <v>83.034499999999994</v>
      </c>
      <c r="AQ56">
        <v>538.31720027905806</v>
      </c>
      <c r="AR56">
        <v>0</v>
      </c>
      <c r="AS56">
        <v>1.79</v>
      </c>
      <c r="AT56">
        <v>0.83333000000000002</v>
      </c>
      <c r="AU56">
        <v>0</v>
      </c>
      <c r="AV56">
        <v>20.7575</v>
      </c>
      <c r="AW56">
        <v>0</v>
      </c>
      <c r="AX56">
        <v>177.72083333333299</v>
      </c>
      <c r="AY56">
        <v>2.7</v>
      </c>
      <c r="AZ56">
        <v>5.6124666666666698</v>
      </c>
      <c r="BA56">
        <v>43.549672619047598</v>
      </c>
      <c r="BB56">
        <v>80.579016666666703</v>
      </c>
      <c r="BC56">
        <v>1</v>
      </c>
      <c r="BD56">
        <v>7.0776085606060599</v>
      </c>
      <c r="BE56">
        <v>0.75272819693259096</v>
      </c>
      <c r="BF56">
        <v>15.375</v>
      </c>
      <c r="BG56">
        <v>0</v>
      </c>
      <c r="BH56">
        <v>0</v>
      </c>
      <c r="BI56">
        <v>19.585789907694998</v>
      </c>
      <c r="BJ56">
        <v>0</v>
      </c>
      <c r="BK56">
        <v>1.8873453583192199</v>
      </c>
      <c r="BL56">
        <v>0</v>
      </c>
      <c r="BM56">
        <v>5.6124666666666698</v>
      </c>
      <c r="BN56">
        <v>1</v>
      </c>
      <c r="BO56">
        <v>493.757329875312</v>
      </c>
      <c r="BP56">
        <v>0.60772962687825505</v>
      </c>
      <c r="BQ56">
        <v>1.76566666666667</v>
      </c>
      <c r="BR56">
        <v>2.8965749999999999</v>
      </c>
      <c r="BS56">
        <v>0.60772962687825505</v>
      </c>
      <c r="BT56">
        <v>7014.1187772499998</v>
      </c>
      <c r="BU56">
        <v>41.7329616505126</v>
      </c>
      <c r="BV56">
        <v>493.757329875312</v>
      </c>
      <c r="BW56">
        <v>493.757329875312</v>
      </c>
      <c r="BX56">
        <v>0</v>
      </c>
      <c r="BY56">
        <v>2.7</v>
      </c>
      <c r="BZ56">
        <v>5.6124666666666698</v>
      </c>
      <c r="CA56">
        <v>7.7322333333333297</v>
      </c>
      <c r="CB56">
        <v>206.449166666667</v>
      </c>
      <c r="CC56">
        <v>7.7540833333333303</v>
      </c>
      <c r="CD56">
        <v>20.987158333333301</v>
      </c>
      <c r="CE56">
        <v>5.7481654166666702</v>
      </c>
      <c r="CF56">
        <v>45.2159808923792</v>
      </c>
      <c r="CG56">
        <v>232.601666666667</v>
      </c>
      <c r="CH56">
        <v>11865.2112962963</v>
      </c>
      <c r="CI56">
        <v>0.60772962687825505</v>
      </c>
      <c r="CJ56">
        <v>61.029514460784299</v>
      </c>
      <c r="CK56">
        <v>0</v>
      </c>
      <c r="CL56">
        <v>25941.664144597202</v>
      </c>
      <c r="CM56">
        <v>1166</v>
      </c>
      <c r="CN56">
        <v>116.767352506899</v>
      </c>
      <c r="CO56">
        <v>3.577925</v>
      </c>
      <c r="CP56">
        <v>0</v>
      </c>
      <c r="CQ56">
        <v>110.934527811188</v>
      </c>
      <c r="CR56">
        <v>0.71</v>
      </c>
      <c r="CS56">
        <v>105.944781034025</v>
      </c>
      <c r="CT56">
        <v>179.191666666667</v>
      </c>
      <c r="CU56">
        <v>87.922499999999999</v>
      </c>
      <c r="CV56">
        <v>53.654058312852001</v>
      </c>
      <c r="CW56">
        <v>4037.5</v>
      </c>
      <c r="CX56">
        <v>1.1093632928169199</v>
      </c>
      <c r="CY56">
        <v>2.7</v>
      </c>
      <c r="CZ56">
        <v>1052.8399999999999</v>
      </c>
      <c r="DA56">
        <v>0.28456714166666702</v>
      </c>
      <c r="DB56">
        <v>8042.42157002354</v>
      </c>
      <c r="DC56">
        <v>1507.5</v>
      </c>
      <c r="DD56">
        <v>83.892499999999998</v>
      </c>
      <c r="DE56">
        <v>1.27240206718888</v>
      </c>
      <c r="DF56">
        <v>2.7</v>
      </c>
      <c r="DG56">
        <v>130.564685218829</v>
      </c>
      <c r="DH56">
        <v>10.852655568783099</v>
      </c>
      <c r="DI56">
        <v>2.6002916666666702</v>
      </c>
      <c r="DJ56">
        <v>0</v>
      </c>
      <c r="DK56">
        <v>0</v>
      </c>
      <c r="DL56">
        <v>7.9871290000000004</v>
      </c>
      <c r="DM56">
        <v>8.4063366882615203</v>
      </c>
      <c r="DN56">
        <v>14.035630049923199</v>
      </c>
      <c r="DO56">
        <v>2414.8116666666701</v>
      </c>
      <c r="DP56">
        <v>15.380393518089299</v>
      </c>
      <c r="DQ56">
        <v>13.292450000000001</v>
      </c>
      <c r="DR56">
        <v>46.437130833333299</v>
      </c>
      <c r="DS56">
        <v>493.757329875312</v>
      </c>
      <c r="DT56">
        <v>0</v>
      </c>
      <c r="DU56">
        <v>984.34574756004599</v>
      </c>
      <c r="DV56">
        <v>0.75272819693259096</v>
      </c>
      <c r="DW56">
        <v>1817.9387083333299</v>
      </c>
      <c r="DX56">
        <v>31.352687700944301</v>
      </c>
      <c r="DY56">
        <v>30.272500000000001</v>
      </c>
      <c r="DZ56">
        <v>30.6216166666667</v>
      </c>
      <c r="EA56">
        <v>424.89666666666699</v>
      </c>
      <c r="EB56">
        <v>3.2728597464304698</v>
      </c>
      <c r="EC56">
        <v>10.8428875</v>
      </c>
      <c r="ED56">
        <v>89.824335377900894</v>
      </c>
      <c r="EE56">
        <v>493.757329875312</v>
      </c>
      <c r="EF56">
        <v>158.552641666667</v>
      </c>
      <c r="EG56">
        <v>25.958900366743499</v>
      </c>
      <c r="EH56">
        <v>0</v>
      </c>
      <c r="EI56">
        <v>6.3016666666666703</v>
      </c>
      <c r="EJ56">
        <v>97.554842156794606</v>
      </c>
      <c r="EK56">
        <v>1.1093632928169199</v>
      </c>
      <c r="EL56">
        <v>1.20543333333333</v>
      </c>
      <c r="EM56">
        <v>0.38450000000000001</v>
      </c>
      <c r="EN56">
        <v>101.100088423521</v>
      </c>
      <c r="EO56">
        <v>1</v>
      </c>
      <c r="EP56">
        <v>2.8390441378066402</v>
      </c>
      <c r="EQ56">
        <v>44.395154304209697</v>
      </c>
      <c r="ER56">
        <v>1</v>
      </c>
      <c r="ES56">
        <v>2.4613849999999999</v>
      </c>
      <c r="ET56">
        <v>3.1545416666666699</v>
      </c>
      <c r="EU56">
        <v>0</v>
      </c>
      <c r="EV56">
        <v>4462.1852882909297</v>
      </c>
      <c r="EW56">
        <v>89.824335377900894</v>
      </c>
      <c r="EX56">
        <v>3.64</v>
      </c>
      <c r="EY56">
        <v>3.3491749999999998</v>
      </c>
      <c r="EZ56">
        <v>38.378207144416798</v>
      </c>
      <c r="FA56">
        <v>682.43779538750005</v>
      </c>
      <c r="FB56">
        <v>3.75</v>
      </c>
      <c r="FC56">
        <v>5.7368666666666703</v>
      </c>
      <c r="FD56">
        <v>493.757329875312</v>
      </c>
      <c r="FE56">
        <v>1.26705</v>
      </c>
      <c r="FF56">
        <v>7.3753453536421096</v>
      </c>
      <c r="FG56">
        <v>4524.15916666667</v>
      </c>
      <c r="FH56">
        <v>1</v>
      </c>
      <c r="FI56">
        <v>0.75272819693259096</v>
      </c>
      <c r="FJ56">
        <v>20230.929131054101</v>
      </c>
      <c r="FK56">
        <v>88.405308333333295</v>
      </c>
      <c r="FL56">
        <v>2.95</v>
      </c>
      <c r="FM56">
        <v>18.4664030495763</v>
      </c>
      <c r="FN56">
        <v>3.3</v>
      </c>
      <c r="FO56">
        <v>0</v>
      </c>
      <c r="FP56">
        <v>0</v>
      </c>
      <c r="FQ56">
        <v>6.8607849999999999</v>
      </c>
      <c r="FR56">
        <v>10.852655568783099</v>
      </c>
      <c r="FS56">
        <v>1.79</v>
      </c>
      <c r="FT56">
        <v>12.747033333333301</v>
      </c>
      <c r="FU56">
        <v>154.13</v>
      </c>
      <c r="FV56">
        <v>493.757329875312</v>
      </c>
      <c r="FW56">
        <v>493.757329875312</v>
      </c>
      <c r="FX56">
        <v>32.479833333333303</v>
      </c>
      <c r="FY56">
        <v>4.9375666666666698</v>
      </c>
      <c r="FZ56">
        <v>0</v>
      </c>
      <c r="GA56">
        <v>1</v>
      </c>
      <c r="GB56">
        <v>1.8467736845354601</v>
      </c>
      <c r="GC56">
        <v>6.4090945782979301</v>
      </c>
      <c r="GD56">
        <v>1.697675</v>
      </c>
      <c r="GE56">
        <v>2.1885424177547299</v>
      </c>
      <c r="GF56">
        <v>1653.2308333333301</v>
      </c>
      <c r="GG56">
        <v>2599.7882006106702</v>
      </c>
      <c r="GH56">
        <v>11.886659416666699</v>
      </c>
      <c r="GI56">
        <v>23.246024999999999</v>
      </c>
      <c r="GJ56">
        <v>1</v>
      </c>
      <c r="GK56">
        <v>2310.9481588069598</v>
      </c>
      <c r="GL56">
        <v>2.7</v>
      </c>
      <c r="GM56">
        <v>6.2842000000000002</v>
      </c>
      <c r="GN56">
        <v>0</v>
      </c>
      <c r="GO56">
        <v>21148</v>
      </c>
      <c r="GP56">
        <v>97.071666666666701</v>
      </c>
      <c r="GQ56">
        <v>2.3317688461830799</v>
      </c>
      <c r="GR56">
        <v>0.75272819693259096</v>
      </c>
      <c r="GS56">
        <v>214.89</v>
      </c>
      <c r="GT56">
        <v>10.852655568783099</v>
      </c>
      <c r="GU56">
        <v>6.1541666666666703</v>
      </c>
      <c r="GV56">
        <v>0</v>
      </c>
    </row>
    <row r="57" spans="1:204">
      <c r="A57" t="str">
        <v>2015</v>
      </c>
      <c r="B57">
        <v>1.79</v>
      </c>
      <c r="C57">
        <v>61.143461541666703</v>
      </c>
      <c r="D57">
        <v>120.060701665019</v>
      </c>
      <c r="E57">
        <v>125.961666666667</v>
      </c>
      <c r="F57">
        <v>3.6724999999999999</v>
      </c>
      <c r="G57">
        <v>9.2331855247242896</v>
      </c>
      <c r="H57">
        <v>477.91830657609898</v>
      </c>
      <c r="I57">
        <v>2.7</v>
      </c>
      <c r="J57">
        <v>1.33109026245502</v>
      </c>
      <c r="K57">
        <v>0</v>
      </c>
      <c r="L57">
        <v>1.0245638185505901</v>
      </c>
      <c r="M57">
        <v>1571.8983333333299</v>
      </c>
      <c r="N57">
        <v>0</v>
      </c>
      <c r="O57">
        <v>591.21169798260996</v>
      </c>
      <c r="P57">
        <v>591.21169798260996</v>
      </c>
      <c r="Q57">
        <v>77.946908333333297</v>
      </c>
      <c r="R57">
        <v>1.7644</v>
      </c>
      <c r="S57">
        <v>0.376</v>
      </c>
      <c r="T57">
        <v>1</v>
      </c>
      <c r="U57">
        <v>1.76349164694686</v>
      </c>
      <c r="V57">
        <v>1.5925988333333301</v>
      </c>
      <c r="W57">
        <v>2</v>
      </c>
      <c r="X57">
        <v>1</v>
      </c>
      <c r="Y57">
        <v>6.91</v>
      </c>
      <c r="Z57">
        <v>3.3269043827687899</v>
      </c>
      <c r="AA57">
        <v>2</v>
      </c>
      <c r="AB57">
        <v>1.37491084459887</v>
      </c>
      <c r="AC57">
        <v>64.151944463278596</v>
      </c>
      <c r="AD57">
        <v>10.1289916666667</v>
      </c>
      <c r="AE57">
        <v>591.21169798260996</v>
      </c>
      <c r="AF57">
        <v>1.27878620362554</v>
      </c>
      <c r="AG57">
        <v>0.96238132800435405</v>
      </c>
      <c r="AH57">
        <v>654.12408425419596</v>
      </c>
      <c r="AI57">
        <v>6.22748867298455</v>
      </c>
      <c r="AJ57">
        <v>591.21169798260996</v>
      </c>
      <c r="AK57">
        <v>591.21169798260996</v>
      </c>
      <c r="AL57">
        <v>925.98496128039301</v>
      </c>
      <c r="AM57">
        <v>591.21169798260996</v>
      </c>
      <c r="AN57">
        <v>2741.88085479965</v>
      </c>
      <c r="AO57">
        <v>443.40877348695699</v>
      </c>
      <c r="AP57">
        <v>99.385693542568504</v>
      </c>
      <c r="AQ57">
        <v>534.56576996927799</v>
      </c>
      <c r="AR57">
        <v>0</v>
      </c>
      <c r="AS57">
        <v>1.79</v>
      </c>
      <c r="AT57">
        <v>0.83333000000000002</v>
      </c>
      <c r="AU57">
        <v>0</v>
      </c>
      <c r="AV57">
        <v>24.598749999999999</v>
      </c>
      <c r="AW57">
        <v>0</v>
      </c>
      <c r="AX57">
        <v>177.72</v>
      </c>
      <c r="AY57">
        <v>2.7</v>
      </c>
      <c r="AZ57">
        <v>6.7279068312963002</v>
      </c>
      <c r="BA57">
        <v>45.045499074074101</v>
      </c>
      <c r="BB57">
        <v>100.69143333333299</v>
      </c>
      <c r="BC57">
        <v>1</v>
      </c>
      <c r="BD57">
        <v>7.6912583333333302</v>
      </c>
      <c r="BE57">
        <v>0.90129642336709603</v>
      </c>
      <c r="BF57">
        <v>15.375</v>
      </c>
      <c r="BG57">
        <v>0</v>
      </c>
      <c r="BH57">
        <v>0</v>
      </c>
      <c r="BI57">
        <v>20.57684875</v>
      </c>
      <c r="BJ57">
        <v>0</v>
      </c>
      <c r="BK57">
        <v>2.0976298163310099</v>
      </c>
      <c r="BL57">
        <v>0</v>
      </c>
      <c r="BM57">
        <v>6.7279068312963002</v>
      </c>
      <c r="BN57">
        <v>1</v>
      </c>
      <c r="BO57">
        <v>591.21169798260996</v>
      </c>
      <c r="BP57">
        <v>0.65454547893142601</v>
      </c>
      <c r="BQ57">
        <v>2.2693416666666701</v>
      </c>
      <c r="BR57">
        <v>3.7146416666666702</v>
      </c>
      <c r="BS57">
        <v>0.65454547893142601</v>
      </c>
      <c r="BT57">
        <v>7485.51674166667</v>
      </c>
      <c r="BU57">
        <v>42.506208092372503</v>
      </c>
      <c r="BV57">
        <v>591.21169798260996</v>
      </c>
      <c r="BW57">
        <v>591.21169798260996</v>
      </c>
      <c r="BX57">
        <v>0</v>
      </c>
      <c r="BY57">
        <v>2.7</v>
      </c>
      <c r="BZ57">
        <v>6.7279068312963002</v>
      </c>
      <c r="CA57">
        <v>7.6548150000000001</v>
      </c>
      <c r="CB57">
        <v>206.5</v>
      </c>
      <c r="CC57">
        <v>7.7517500000000004</v>
      </c>
      <c r="CD57">
        <v>21.945174999999999</v>
      </c>
      <c r="CE57">
        <v>6.8583037500000001</v>
      </c>
      <c r="CF57">
        <v>50.706426673943902</v>
      </c>
      <c r="CG57">
        <v>279.33249999999998</v>
      </c>
      <c r="CH57">
        <v>13389.412936507901</v>
      </c>
      <c r="CI57">
        <v>0.65454547893142601</v>
      </c>
      <c r="CJ57">
        <v>64.151944463278596</v>
      </c>
      <c r="CK57">
        <v>0</v>
      </c>
      <c r="CL57">
        <v>29011.491377053</v>
      </c>
      <c r="CM57">
        <v>1167.3333333333301</v>
      </c>
      <c r="CN57">
        <v>131.91870843143201</v>
      </c>
      <c r="CO57">
        <v>3.88683333333333</v>
      </c>
      <c r="CP57">
        <v>0</v>
      </c>
      <c r="CQ57">
        <v>116.969776646049</v>
      </c>
      <c r="CR57">
        <v>0.71</v>
      </c>
      <c r="CS57">
        <v>121.044025684011</v>
      </c>
      <c r="CT57">
        <v>221.72833333333301</v>
      </c>
      <c r="CU57">
        <v>98.179166666666703</v>
      </c>
      <c r="CV57">
        <v>64.462108272529406</v>
      </c>
      <c r="CW57">
        <v>4067.75</v>
      </c>
      <c r="CX57">
        <v>1.33109026245502</v>
      </c>
      <c r="CY57">
        <v>2.7</v>
      </c>
      <c r="CZ57">
        <v>1130.9525000000001</v>
      </c>
      <c r="DA57">
        <v>0.30085202500000002</v>
      </c>
      <c r="DB57">
        <v>8127.6105984658598</v>
      </c>
      <c r="DC57">
        <v>1507.5</v>
      </c>
      <c r="DD57">
        <v>86.188366571699902</v>
      </c>
      <c r="DE57">
        <v>1.38120985962103</v>
      </c>
      <c r="DF57">
        <v>2.7</v>
      </c>
      <c r="DG57">
        <v>135.856912797089</v>
      </c>
      <c r="DH57">
        <v>12.7589308811644</v>
      </c>
      <c r="DI57">
        <v>0</v>
      </c>
      <c r="DJ57">
        <v>0</v>
      </c>
      <c r="DK57">
        <v>0</v>
      </c>
      <c r="DL57">
        <v>7.9849604166666701</v>
      </c>
      <c r="DM57">
        <v>9.7643482795011103</v>
      </c>
      <c r="DN57">
        <v>18.818475145289302</v>
      </c>
      <c r="DO57">
        <v>2933.50833333333</v>
      </c>
      <c r="DP57">
        <v>15.3663312211982</v>
      </c>
      <c r="DQ57">
        <v>15.848266666666699</v>
      </c>
      <c r="DR57">
        <v>55.537075000000002</v>
      </c>
      <c r="DS57">
        <v>591.21169798260996</v>
      </c>
      <c r="DT57">
        <v>0</v>
      </c>
      <c r="DU57">
        <v>1162.6153286255401</v>
      </c>
      <c r="DV57">
        <v>0.90129642336709603</v>
      </c>
      <c r="DW57">
        <v>1970.3091666666701</v>
      </c>
      <c r="DX57">
        <v>39.982474146540603</v>
      </c>
      <c r="DY57">
        <v>32.467166666666699</v>
      </c>
      <c r="DZ57">
        <v>35.056699999999999</v>
      </c>
      <c r="EA57">
        <v>499.60583333333301</v>
      </c>
      <c r="EB57">
        <v>3.9055002630276801</v>
      </c>
      <c r="EC57">
        <v>12.8819208333333</v>
      </c>
      <c r="ED57">
        <v>107.55323440431501</v>
      </c>
      <c r="EE57">
        <v>591.21169798260996</v>
      </c>
      <c r="EF57">
        <v>192.440333333333</v>
      </c>
      <c r="EG57">
        <v>27.256844940476199</v>
      </c>
      <c r="EH57">
        <v>0</v>
      </c>
      <c r="EI57">
        <v>8.0641666666666705</v>
      </c>
      <c r="EJ57">
        <v>102.405134331356</v>
      </c>
      <c r="EK57">
        <v>1.33109026245502</v>
      </c>
      <c r="EL57">
        <v>1.433975</v>
      </c>
      <c r="EM57">
        <v>0.38450000000000001</v>
      </c>
      <c r="EN57">
        <v>102.769271604675</v>
      </c>
      <c r="EO57">
        <v>1</v>
      </c>
      <c r="EP57">
        <v>3.1844392415223699</v>
      </c>
      <c r="EQ57">
        <v>45.502839942143098</v>
      </c>
      <c r="ER57">
        <v>1</v>
      </c>
      <c r="ES57">
        <v>2.7684116666666698</v>
      </c>
      <c r="ET57">
        <v>3.7694999999999999</v>
      </c>
      <c r="EU57">
        <v>0</v>
      </c>
      <c r="EV57">
        <v>5204.92080811087</v>
      </c>
      <c r="EW57">
        <v>107.55323440431501</v>
      </c>
      <c r="EX57">
        <v>3.64</v>
      </c>
      <c r="EY57">
        <v>4.00566666666667</v>
      </c>
      <c r="EZ57">
        <v>60.937650108895198</v>
      </c>
      <c r="FA57">
        <v>719.85955550000006</v>
      </c>
      <c r="FB57">
        <v>3.75</v>
      </c>
      <c r="FC57">
        <v>6.0257325979166696</v>
      </c>
      <c r="FD57">
        <v>591.21169798260996</v>
      </c>
      <c r="FE57">
        <v>1.374825</v>
      </c>
      <c r="FF57">
        <v>7.9146889773578799</v>
      </c>
      <c r="FG57">
        <v>5080.7475000000004</v>
      </c>
      <c r="FH57">
        <v>1</v>
      </c>
      <c r="FI57">
        <v>0.90129642336709603</v>
      </c>
      <c r="FJ57">
        <v>22254.2356837607</v>
      </c>
      <c r="FK57">
        <v>108.811425</v>
      </c>
      <c r="FL57">
        <v>3.6041666666666701</v>
      </c>
      <c r="FM57">
        <v>22.090644560211299</v>
      </c>
      <c r="FN57">
        <v>3.4166666666666701</v>
      </c>
      <c r="FO57">
        <v>0</v>
      </c>
      <c r="FP57">
        <v>0</v>
      </c>
      <c r="FQ57">
        <v>8.4348408333333307</v>
      </c>
      <c r="FR57">
        <v>12.7589308811644</v>
      </c>
      <c r="FS57">
        <v>1.79</v>
      </c>
      <c r="FT57">
        <v>13.313924999999999</v>
      </c>
      <c r="FU57">
        <v>237.02916666666701</v>
      </c>
      <c r="FV57">
        <v>591.21169798260996</v>
      </c>
      <c r="FW57">
        <v>591.21169798260996</v>
      </c>
      <c r="FX57">
        <v>34.247716666666697</v>
      </c>
      <c r="FY57">
        <v>6.1631166666666699</v>
      </c>
      <c r="FZ57">
        <v>0</v>
      </c>
      <c r="GA57">
        <v>1</v>
      </c>
      <c r="GB57">
        <v>2.1057632574496701</v>
      </c>
      <c r="GC57">
        <v>6.3774416666666696</v>
      </c>
      <c r="GD57">
        <v>1.961625</v>
      </c>
      <c r="GE57">
        <v>2.7200085279057902</v>
      </c>
      <c r="GF57">
        <v>1991.39083333333</v>
      </c>
      <c r="GG57">
        <v>3240.64542033826</v>
      </c>
      <c r="GH57">
        <v>21.844697766666702</v>
      </c>
      <c r="GI57">
        <v>27.327366666666698</v>
      </c>
      <c r="GJ57">
        <v>1</v>
      </c>
      <c r="GK57">
        <v>2567.9872133982699</v>
      </c>
      <c r="GL57">
        <v>2.7</v>
      </c>
      <c r="GM57">
        <v>6.2842000000000002</v>
      </c>
      <c r="GN57">
        <v>0</v>
      </c>
      <c r="GO57">
        <v>21697.567500000001</v>
      </c>
      <c r="GP57">
        <v>108.989166666667</v>
      </c>
      <c r="GQ57">
        <v>2.5608736880983001</v>
      </c>
      <c r="GR57">
        <v>0.90129642336709603</v>
      </c>
      <c r="GS57">
        <v>214.89</v>
      </c>
      <c r="GT57">
        <v>12.7589308811644</v>
      </c>
      <c r="GU57">
        <v>8.6316666666666695</v>
      </c>
      <c r="GV57">
        <v>0</v>
      </c>
    </row>
    <row r="58" spans="1:204">
      <c r="A58" t="str">
        <v>2016</v>
      </c>
      <c r="B58">
        <v>1.79</v>
      </c>
      <c r="C58">
        <v>67.866085769230807</v>
      </c>
      <c r="D58">
        <v>163.65643411657899</v>
      </c>
      <c r="E58">
        <v>124.1425</v>
      </c>
      <c r="F58">
        <v>3.6724999999999999</v>
      </c>
      <c r="G58">
        <v>14.7581750873396</v>
      </c>
      <c r="H58">
        <v>480.48815077796598</v>
      </c>
      <c r="I58">
        <v>2.7</v>
      </c>
      <c r="J58">
        <v>1.3452139760194699</v>
      </c>
      <c r="K58">
        <v>0</v>
      </c>
      <c r="L58">
        <v>1.59572157270424</v>
      </c>
      <c r="M58">
        <v>1654.62666666667</v>
      </c>
      <c r="N58">
        <v>0</v>
      </c>
      <c r="O58">
        <v>592.60561506302201</v>
      </c>
      <c r="P58">
        <v>592.60561506302201</v>
      </c>
      <c r="Q58">
        <v>78.468091666666695</v>
      </c>
      <c r="R58">
        <v>1.7680416666666701</v>
      </c>
      <c r="S58">
        <v>0.376</v>
      </c>
      <c r="T58">
        <v>1</v>
      </c>
      <c r="U58">
        <v>1.7681390242991499</v>
      </c>
      <c r="V58">
        <v>1.9895628333333299</v>
      </c>
      <c r="W58">
        <v>2</v>
      </c>
      <c r="X58">
        <v>1</v>
      </c>
      <c r="Y58">
        <v>6.91</v>
      </c>
      <c r="Z58">
        <v>3.49131342157271</v>
      </c>
      <c r="AA58">
        <v>2</v>
      </c>
      <c r="AB58">
        <v>1.3813468768828601</v>
      </c>
      <c r="AC58">
        <v>67.195312807389399</v>
      </c>
      <c r="AD58">
        <v>10.901158333333299</v>
      </c>
      <c r="AE58">
        <v>592.60561506302201</v>
      </c>
      <c r="AF58">
        <v>1.3256151637482001</v>
      </c>
      <c r="AG58">
        <v>0.98539439424483399</v>
      </c>
      <c r="AH58">
        <v>676.95773604465705</v>
      </c>
      <c r="AI58">
        <v>6.6444778294468003</v>
      </c>
      <c r="AJ58">
        <v>592.60561506302201</v>
      </c>
      <c r="AK58">
        <v>592.60561506302201</v>
      </c>
      <c r="AL58">
        <v>1010.30275716866</v>
      </c>
      <c r="AM58">
        <v>592.60561506302201</v>
      </c>
      <c r="AN58">
        <v>3054.1216732108101</v>
      </c>
      <c r="AO58">
        <v>444.454211297266</v>
      </c>
      <c r="AP58">
        <v>99.688113636363596</v>
      </c>
      <c r="AQ58">
        <v>544.73936722901999</v>
      </c>
      <c r="AR58">
        <v>0</v>
      </c>
      <c r="AS58">
        <v>1.79</v>
      </c>
      <c r="AT58">
        <v>0.83333000000000002</v>
      </c>
      <c r="AU58">
        <v>0</v>
      </c>
      <c r="AV58">
        <v>24.439916666666701</v>
      </c>
      <c r="AW58">
        <v>0</v>
      </c>
      <c r="AX58">
        <v>177.72</v>
      </c>
      <c r="AY58">
        <v>2.7</v>
      </c>
      <c r="AZ58">
        <v>6.7317182572463796</v>
      </c>
      <c r="BA58">
        <v>46.064443939393897</v>
      </c>
      <c r="BB58">
        <v>109.44306666666699</v>
      </c>
      <c r="BC58">
        <v>1</v>
      </c>
      <c r="BD58">
        <v>10.0254007885465</v>
      </c>
      <c r="BE58">
        <v>0.90342143625728799</v>
      </c>
      <c r="BF58">
        <v>15.35</v>
      </c>
      <c r="BG58">
        <v>0</v>
      </c>
      <c r="BH58">
        <v>0</v>
      </c>
      <c r="BI58">
        <v>21.731547222222201</v>
      </c>
      <c r="BJ58">
        <v>0</v>
      </c>
      <c r="BK58">
        <v>2.0946959391850801</v>
      </c>
      <c r="BL58">
        <v>0</v>
      </c>
      <c r="BM58">
        <v>6.7317182572463796</v>
      </c>
      <c r="BN58">
        <v>1</v>
      </c>
      <c r="BO58">
        <v>592.60561506302201</v>
      </c>
      <c r="BP58">
        <v>0.74063446369708397</v>
      </c>
      <c r="BQ58">
        <v>2.3667250000000002</v>
      </c>
      <c r="BR58">
        <v>3.90981666666667</v>
      </c>
      <c r="BS58">
        <v>0.74063446369708397</v>
      </c>
      <c r="BT58">
        <v>8967.9270795833309</v>
      </c>
      <c r="BU58">
        <v>43.372527673181899</v>
      </c>
      <c r="BV58">
        <v>592.60561506302201</v>
      </c>
      <c r="BW58">
        <v>592.60561506302201</v>
      </c>
      <c r="BX58">
        <v>0</v>
      </c>
      <c r="BY58">
        <v>2.7</v>
      </c>
      <c r="BZ58">
        <v>6.7317182572463796</v>
      </c>
      <c r="CA58">
        <v>7.5999370833333302</v>
      </c>
      <c r="CB58">
        <v>206.5</v>
      </c>
      <c r="CC58">
        <v>7.7622499999999999</v>
      </c>
      <c r="CD58">
        <v>22.835018390426001</v>
      </c>
      <c r="CE58">
        <v>6.8059901666666702</v>
      </c>
      <c r="CF58">
        <v>63.335818369892401</v>
      </c>
      <c r="CG58">
        <v>281.52333333333303</v>
      </c>
      <c r="CH58">
        <v>13308.3268020542</v>
      </c>
      <c r="CI58">
        <v>0.74063446369708397</v>
      </c>
      <c r="CJ58">
        <v>67.195312807389399</v>
      </c>
      <c r="CK58">
        <v>0</v>
      </c>
      <c r="CL58">
        <v>30914.8524362967</v>
      </c>
      <c r="CM58">
        <v>1182</v>
      </c>
      <c r="CN58">
        <v>120.81154806523899</v>
      </c>
      <c r="CO58">
        <v>3.8405666666666698</v>
      </c>
      <c r="CP58">
        <v>0</v>
      </c>
      <c r="CQ58">
        <v>125.095034603174</v>
      </c>
      <c r="CR58">
        <v>0.71</v>
      </c>
      <c r="CS58">
        <v>108.79290004683401</v>
      </c>
      <c r="CT58">
        <v>342.16</v>
      </c>
      <c r="CU58">
        <v>101.504166666667</v>
      </c>
      <c r="CV58">
        <v>69.914065825299701</v>
      </c>
      <c r="CW58">
        <v>4058.6945788530502</v>
      </c>
      <c r="CX58">
        <v>1.3452139760194699</v>
      </c>
      <c r="CY58">
        <v>2.7</v>
      </c>
      <c r="CZ58">
        <v>1160.7674999999999</v>
      </c>
      <c r="DA58">
        <v>0.302137441178496</v>
      </c>
      <c r="DB58">
        <v>8124.3667561622797</v>
      </c>
      <c r="DC58">
        <v>1507.5</v>
      </c>
      <c r="DD58">
        <v>94.427243589743597</v>
      </c>
      <c r="DE58">
        <v>1.39036867889833</v>
      </c>
      <c r="DF58">
        <v>2.7</v>
      </c>
      <c r="DG58">
        <v>145.58166749202601</v>
      </c>
      <c r="DH58">
        <v>14.7096108855267</v>
      </c>
      <c r="DI58">
        <v>0</v>
      </c>
      <c r="DJ58">
        <v>0</v>
      </c>
      <c r="DK58">
        <v>0</v>
      </c>
      <c r="DL58">
        <v>7.9950642500000004</v>
      </c>
      <c r="DM58">
        <v>9.8074760315024996</v>
      </c>
      <c r="DN58">
        <v>19.923827563342002</v>
      </c>
      <c r="DO58">
        <v>3176.5391666666701</v>
      </c>
      <c r="DP58">
        <v>15.3684076818158</v>
      </c>
      <c r="DQ58">
        <v>18.664058333333301</v>
      </c>
      <c r="DR58">
        <v>55.731724999999997</v>
      </c>
      <c r="DS58">
        <v>592.60561506302201</v>
      </c>
      <c r="DT58">
        <v>0</v>
      </c>
      <c r="DU58">
        <v>1234.8695166666701</v>
      </c>
      <c r="DV58">
        <v>0.90342143625728799</v>
      </c>
      <c r="DW58">
        <v>2140.2908640611599</v>
      </c>
      <c r="DX58">
        <v>63.056232731037099</v>
      </c>
      <c r="DY58">
        <v>35.237083333333302</v>
      </c>
      <c r="DZ58">
        <v>35.541883333333303</v>
      </c>
      <c r="EA58">
        <v>718.005</v>
      </c>
      <c r="EB58">
        <v>4.14830066287879</v>
      </c>
      <c r="EC58">
        <v>14.708766666666699</v>
      </c>
      <c r="ED58">
        <v>107.806815805024</v>
      </c>
      <c r="EE58">
        <v>592.60561506302201</v>
      </c>
      <c r="EF58">
        <v>253.49199999999999</v>
      </c>
      <c r="EG58">
        <v>28.6209624101587</v>
      </c>
      <c r="EH58">
        <v>0</v>
      </c>
      <c r="EI58">
        <v>8.4</v>
      </c>
      <c r="EJ58">
        <v>107.383815174654</v>
      </c>
      <c r="EK58">
        <v>1.3452139760194699</v>
      </c>
      <c r="EL58">
        <v>1.4365250000000001</v>
      </c>
      <c r="EM58">
        <v>0.38450000000000001</v>
      </c>
      <c r="EN58">
        <v>104.769117033301</v>
      </c>
      <c r="EO58">
        <v>1</v>
      </c>
      <c r="EP58">
        <v>3.3750615872066501</v>
      </c>
      <c r="EQ58">
        <v>47.4924638585099</v>
      </c>
      <c r="ER58">
        <v>1</v>
      </c>
      <c r="ES58">
        <v>3.1330293018560398</v>
      </c>
      <c r="ET58">
        <v>3.9427833333333302</v>
      </c>
      <c r="EU58">
        <v>0</v>
      </c>
      <c r="EV58">
        <v>5670.5408979978401</v>
      </c>
      <c r="EW58">
        <v>107.806815805024</v>
      </c>
      <c r="EX58">
        <v>3.64</v>
      </c>
      <c r="EY58">
        <v>4.0591833333333298</v>
      </c>
      <c r="EZ58">
        <v>67.0559333333333</v>
      </c>
      <c r="FA58">
        <v>787.25152175000005</v>
      </c>
      <c r="FB58">
        <v>3.75</v>
      </c>
      <c r="FC58">
        <v>6.2117136458333304</v>
      </c>
      <c r="FD58">
        <v>592.60561506302201</v>
      </c>
      <c r="FE58">
        <v>1.3815463636363601</v>
      </c>
      <c r="FF58">
        <v>7.9481529377886702</v>
      </c>
      <c r="FG58">
        <v>6290.2974149522797</v>
      </c>
      <c r="FH58">
        <v>1</v>
      </c>
      <c r="FI58">
        <v>0.90342143625728799</v>
      </c>
      <c r="FJ58">
        <v>23061.784313865101</v>
      </c>
      <c r="FK58">
        <v>111.27785</v>
      </c>
      <c r="FL58">
        <v>46.7291666666667</v>
      </c>
      <c r="FM58">
        <v>22.148860634783802</v>
      </c>
      <c r="FN58">
        <v>6.2286302784897902</v>
      </c>
      <c r="FO58">
        <v>0</v>
      </c>
      <c r="FP58">
        <v>0</v>
      </c>
      <c r="FQ58">
        <v>8.5619916666666693</v>
      </c>
      <c r="FR58">
        <v>14.7096108855267</v>
      </c>
      <c r="FS58">
        <v>1.79</v>
      </c>
      <c r="FT58">
        <v>13.3191166666667</v>
      </c>
      <c r="FU58">
        <v>460.27583333333303</v>
      </c>
      <c r="FV58">
        <v>592.60561506302201</v>
      </c>
      <c r="FW58">
        <v>592.60561506302201</v>
      </c>
      <c r="FX58">
        <v>35.296383333333303</v>
      </c>
      <c r="FY58">
        <v>7.8356750000000002</v>
      </c>
      <c r="FZ58">
        <v>0</v>
      </c>
      <c r="GA58">
        <v>1</v>
      </c>
      <c r="GB58">
        <v>2.2156611042252798</v>
      </c>
      <c r="GC58">
        <v>6.6689666666666696</v>
      </c>
      <c r="GD58">
        <v>2.1480333333333301</v>
      </c>
      <c r="GE58">
        <v>3.0201347480804301</v>
      </c>
      <c r="GF58">
        <v>2177.0866666666702</v>
      </c>
      <c r="GG58">
        <v>3420.0980072473599</v>
      </c>
      <c r="GH58">
        <v>25.551334116666698</v>
      </c>
      <c r="GI58">
        <v>30.162600000000001</v>
      </c>
      <c r="GJ58">
        <v>1</v>
      </c>
      <c r="GK58">
        <v>2965.25349937684</v>
      </c>
      <c r="GL58">
        <v>2.7</v>
      </c>
      <c r="GM58">
        <v>9.2573444444416708</v>
      </c>
      <c r="GN58">
        <v>0</v>
      </c>
      <c r="GO58">
        <v>21935.000833333299</v>
      </c>
      <c r="GP58">
        <v>108.47499999999999</v>
      </c>
      <c r="GQ58">
        <v>2.56492967258212</v>
      </c>
      <c r="GR58">
        <v>0.90342143625728799</v>
      </c>
      <c r="GS58">
        <v>241.26968253968201</v>
      </c>
      <c r="GT58">
        <v>14.7096108855267</v>
      </c>
      <c r="GU58">
        <v>10.307499999999999</v>
      </c>
      <c r="GV58">
        <v>0</v>
      </c>
    </row>
    <row r="59" spans="1:204">
      <c r="A59" t="str">
        <v>2017</v>
      </c>
      <c r="B59">
        <v>1.79</v>
      </c>
      <c r="C59">
        <v>68.026904082231198</v>
      </c>
      <c r="D59">
        <v>165.91595069149801</v>
      </c>
      <c r="E59">
        <v>119.1</v>
      </c>
      <c r="F59">
        <v>3.6724999999999999</v>
      </c>
      <c r="G59">
        <v>16.5627069251411</v>
      </c>
      <c r="H59">
        <v>482.71639384912902</v>
      </c>
      <c r="I59">
        <v>2.7</v>
      </c>
      <c r="J59">
        <v>1.3047580767159199</v>
      </c>
      <c r="K59">
        <v>0</v>
      </c>
      <c r="L59">
        <v>1.72115480222734</v>
      </c>
      <c r="M59">
        <v>1729.0550000000001</v>
      </c>
      <c r="N59">
        <v>0</v>
      </c>
      <c r="O59">
        <v>580.65674958785803</v>
      </c>
      <c r="P59">
        <v>580.65674958785803</v>
      </c>
      <c r="Q59">
        <v>80.437541666666704</v>
      </c>
      <c r="R59">
        <v>1.73545833333333</v>
      </c>
      <c r="S59">
        <v>0.376</v>
      </c>
      <c r="T59">
        <v>1</v>
      </c>
      <c r="U59">
        <v>1.73535271327691</v>
      </c>
      <c r="V59">
        <v>1.93234166666667</v>
      </c>
      <c r="W59">
        <v>2</v>
      </c>
      <c r="X59">
        <v>1</v>
      </c>
      <c r="Y59">
        <v>6.91</v>
      </c>
      <c r="Z59">
        <v>3.1913894463004802</v>
      </c>
      <c r="AA59">
        <v>2</v>
      </c>
      <c r="AB59">
        <v>1.3808911640528101</v>
      </c>
      <c r="AC59">
        <v>65.121568645066006</v>
      </c>
      <c r="AD59">
        <v>10.3474166666667</v>
      </c>
      <c r="AE59">
        <v>580.65674958785803</v>
      </c>
      <c r="AF59">
        <v>1.2979358464603901</v>
      </c>
      <c r="AG59">
        <v>0.98469166666666696</v>
      </c>
      <c r="AH59">
        <v>648.83379259826097</v>
      </c>
      <c r="AI59">
        <v>6.7587550863359702</v>
      </c>
      <c r="AJ59">
        <v>580.65674958785803</v>
      </c>
      <c r="AK59">
        <v>580.65674958785803</v>
      </c>
      <c r="AL59">
        <v>1464.41793163743</v>
      </c>
      <c r="AM59">
        <v>580.65674958785803</v>
      </c>
      <c r="AN59">
        <v>2951.3274023476001</v>
      </c>
      <c r="AO59">
        <v>435.49256219089301</v>
      </c>
      <c r="AP59">
        <v>97.806937771512096</v>
      </c>
      <c r="AQ59">
        <v>567.51309030977995</v>
      </c>
      <c r="AR59">
        <v>0</v>
      </c>
      <c r="AS59">
        <v>1.79</v>
      </c>
      <c r="AT59">
        <v>0.83333000000000002</v>
      </c>
      <c r="AU59">
        <v>0</v>
      </c>
      <c r="AV59">
        <v>23.376333333333299</v>
      </c>
      <c r="AW59">
        <v>0</v>
      </c>
      <c r="AX59">
        <v>177.72</v>
      </c>
      <c r="AY59">
        <v>2.7</v>
      </c>
      <c r="AZ59">
        <v>6.6028934656140397</v>
      </c>
      <c r="BA59">
        <v>47.534358196248199</v>
      </c>
      <c r="BB59">
        <v>110.97301666666699</v>
      </c>
      <c r="BC59">
        <v>1</v>
      </c>
      <c r="BD59">
        <v>17.782533515063601</v>
      </c>
      <c r="BE59">
        <v>0.88520550826938005</v>
      </c>
      <c r="BF59">
        <v>15.074999999999999</v>
      </c>
      <c r="BG59">
        <v>0</v>
      </c>
      <c r="BH59">
        <v>0</v>
      </c>
      <c r="BI59">
        <v>23.866104457412501</v>
      </c>
      <c r="BJ59">
        <v>0</v>
      </c>
      <c r="BK59">
        <v>2.0668753038145402</v>
      </c>
      <c r="BL59">
        <v>0</v>
      </c>
      <c r="BM59">
        <v>0</v>
      </c>
      <c r="BN59">
        <v>1</v>
      </c>
      <c r="BO59">
        <v>580.65674958785803</v>
      </c>
      <c r="BP59">
        <v>0.77697668234412298</v>
      </c>
      <c r="BQ59">
        <v>2.5095416666666699</v>
      </c>
      <c r="BR59">
        <v>4.3505333333333303</v>
      </c>
      <c r="BS59">
        <v>0.77697668234412298</v>
      </c>
      <c r="BT59">
        <v>9088.3194962316593</v>
      </c>
      <c r="BU59">
        <v>46.608909462110098</v>
      </c>
      <c r="BV59">
        <v>580.65674958785803</v>
      </c>
      <c r="BW59">
        <v>580.65674958785803</v>
      </c>
      <c r="BX59">
        <v>0</v>
      </c>
      <c r="BY59">
        <v>2.7</v>
      </c>
      <c r="BZ59">
        <v>0</v>
      </c>
      <c r="CA59">
        <v>7.34793875</v>
      </c>
      <c r="CB59">
        <v>206.5</v>
      </c>
      <c r="CC59">
        <v>7.7932499999999996</v>
      </c>
      <c r="CD59">
        <v>23.4870839434552</v>
      </c>
      <c r="CE59">
        <v>6.623831</v>
      </c>
      <c r="CF59">
        <v>64.769680284992802</v>
      </c>
      <c r="CG59">
        <v>274.433333333333</v>
      </c>
      <c r="CH59">
        <v>13380.8338788891</v>
      </c>
      <c r="CI59">
        <v>0.77697668234412298</v>
      </c>
      <c r="CJ59">
        <v>65.121568645066006</v>
      </c>
      <c r="CK59">
        <v>0</v>
      </c>
      <c r="CL59">
        <v>33226.298152412703</v>
      </c>
      <c r="CM59">
        <v>1184</v>
      </c>
      <c r="CN59">
        <v>106.839572014</v>
      </c>
      <c r="CO59">
        <v>3.5995555481283401</v>
      </c>
      <c r="CP59">
        <v>0</v>
      </c>
      <c r="CQ59">
        <v>127.964544179198</v>
      </c>
      <c r="CR59">
        <v>0.71</v>
      </c>
      <c r="CS59">
        <v>112.166141081871</v>
      </c>
      <c r="CT59">
        <v>326.00102272727298</v>
      </c>
      <c r="CU59">
        <v>103.41044618568</v>
      </c>
      <c r="CV59">
        <v>68.866667859063</v>
      </c>
      <c r="CW59">
        <v>4050.5799859191002</v>
      </c>
      <c r="CX59">
        <v>1.3047580767159199</v>
      </c>
      <c r="CY59">
        <v>2.7</v>
      </c>
      <c r="CZ59">
        <v>1131.0008333333301</v>
      </c>
      <c r="DA59">
        <v>0.303349758333333</v>
      </c>
      <c r="DB59">
        <v>8244.8431892101908</v>
      </c>
      <c r="DC59">
        <v>1507.5</v>
      </c>
      <c r="DD59">
        <v>112.706666666667</v>
      </c>
      <c r="DE59">
        <v>1.3938200108234999</v>
      </c>
      <c r="DF59">
        <v>2.7</v>
      </c>
      <c r="DG59">
        <v>152.446413948767</v>
      </c>
      <c r="DH59">
        <v>13.3238014244992</v>
      </c>
      <c r="DI59">
        <v>0</v>
      </c>
      <c r="DJ59">
        <v>0</v>
      </c>
      <c r="DK59">
        <v>0</v>
      </c>
      <c r="DL59">
        <v>8.0260010000000008</v>
      </c>
      <c r="DM59">
        <v>9.6919978888288991</v>
      </c>
      <c r="DN59">
        <v>18.499034887352799</v>
      </c>
      <c r="DO59">
        <v>3116.11</v>
      </c>
      <c r="DP59">
        <v>15.386968509984699</v>
      </c>
      <c r="DQ59">
        <v>18.9265166666667</v>
      </c>
      <c r="DR59">
        <v>54.665458333333298</v>
      </c>
      <c r="DS59">
        <v>580.65674958785803</v>
      </c>
      <c r="DT59">
        <v>0</v>
      </c>
      <c r="DU59">
        <v>1360.35870704085</v>
      </c>
      <c r="DV59">
        <v>0.88520550826938005</v>
      </c>
      <c r="DW59">
        <v>2439.7772011124398</v>
      </c>
      <c r="DX59">
        <v>63.584322913398999</v>
      </c>
      <c r="DY59">
        <v>35.794416666666699</v>
      </c>
      <c r="DZ59">
        <v>34.481408333333299</v>
      </c>
      <c r="EA59">
        <v>730.27250000000004</v>
      </c>
      <c r="EB59">
        <v>4.3004408776112397</v>
      </c>
      <c r="EC59">
        <v>13.312900000000001</v>
      </c>
      <c r="ED59">
        <v>105.63307815114899</v>
      </c>
      <c r="EE59">
        <v>580.65674958785803</v>
      </c>
      <c r="EF59">
        <v>305.79010916000499</v>
      </c>
      <c r="EG59">
        <v>30.0509413442878</v>
      </c>
      <c r="EH59">
        <v>0</v>
      </c>
      <c r="EI59">
        <v>8.2716666666666701</v>
      </c>
      <c r="EJ59">
        <v>104.511885242863</v>
      </c>
      <c r="EK59">
        <v>1.3047580767159199</v>
      </c>
      <c r="EL59">
        <v>1.40740833333333</v>
      </c>
      <c r="EM59">
        <v>0.38450000000000001</v>
      </c>
      <c r="EN59">
        <v>105.45516208793801</v>
      </c>
      <c r="EO59">
        <v>1</v>
      </c>
      <c r="EP59">
        <v>3.2604884908320999</v>
      </c>
      <c r="EQ59">
        <v>50.403719793717698</v>
      </c>
      <c r="ER59">
        <v>1</v>
      </c>
      <c r="ES59">
        <v>3.1887883828961701</v>
      </c>
      <c r="ET59">
        <v>3.7793333333333301</v>
      </c>
      <c r="EU59">
        <v>0</v>
      </c>
      <c r="EV59">
        <v>5618.9334516427998</v>
      </c>
      <c r="EW59">
        <v>105.63307815114899</v>
      </c>
      <c r="EX59">
        <v>3.64</v>
      </c>
      <c r="EY59">
        <v>4.0524916666666702</v>
      </c>
      <c r="EZ59">
        <v>58.342801185171901</v>
      </c>
      <c r="FA59">
        <v>831.55433975000005</v>
      </c>
      <c r="FB59">
        <v>3.75</v>
      </c>
      <c r="FC59">
        <v>6.6833600000000004</v>
      </c>
      <c r="FD59">
        <v>580.65674958785803</v>
      </c>
      <c r="FE59">
        <v>1.380925</v>
      </c>
      <c r="FF59">
        <v>7.8873903690918299</v>
      </c>
      <c r="FG59">
        <v>7384.4322224869202</v>
      </c>
      <c r="FH59">
        <v>1</v>
      </c>
      <c r="FI59">
        <v>0.88520550826938005</v>
      </c>
      <c r="FJ59">
        <v>23097.9873219373</v>
      </c>
      <c r="FK59">
        <v>107.75885</v>
      </c>
      <c r="FL59">
        <v>113.64749999999999</v>
      </c>
      <c r="FM59">
        <v>21.741138360711599</v>
      </c>
      <c r="FN59">
        <v>7.4876611249999998</v>
      </c>
      <c r="FO59">
        <v>0</v>
      </c>
      <c r="FP59">
        <v>0</v>
      </c>
      <c r="FQ59">
        <v>8.5488608333333307</v>
      </c>
      <c r="FR59">
        <v>13.3238014244992</v>
      </c>
      <c r="FS59">
        <v>1.79</v>
      </c>
      <c r="FT59">
        <v>13.6478416666667</v>
      </c>
      <c r="FU59">
        <v>492.61083333333301</v>
      </c>
      <c r="FV59">
        <v>580.65674958785803</v>
      </c>
      <c r="FW59">
        <v>580.65674958785803</v>
      </c>
      <c r="FX59">
        <v>33.939811056685798</v>
      </c>
      <c r="FY59">
        <v>8.5497416666666695</v>
      </c>
      <c r="FZ59">
        <v>0</v>
      </c>
      <c r="GA59">
        <v>1</v>
      </c>
      <c r="GB59">
        <v>2.2059726971783999</v>
      </c>
      <c r="GC59">
        <v>6.7795249999999996</v>
      </c>
      <c r="GD59">
        <v>2.4194249999999999</v>
      </c>
      <c r="GE59">
        <v>3.6481326353686598</v>
      </c>
      <c r="GF59">
        <v>2228.8566666666702</v>
      </c>
      <c r="GG59">
        <v>3611.2244580446099</v>
      </c>
      <c r="GH59">
        <v>26.596606300000001</v>
      </c>
      <c r="GI59">
        <v>28.676400000000001</v>
      </c>
      <c r="GJ59">
        <v>1</v>
      </c>
      <c r="GK59">
        <v>5113.8789459571699</v>
      </c>
      <c r="GL59">
        <v>2.7</v>
      </c>
      <c r="GM59">
        <v>9.9749999999999996</v>
      </c>
      <c r="GN59">
        <v>0</v>
      </c>
      <c r="GO59">
        <v>22370.086666666699</v>
      </c>
      <c r="GP59">
        <v>107.820833333333</v>
      </c>
      <c r="GQ59">
        <v>2.5543771164103699</v>
      </c>
      <c r="GR59">
        <v>0.88520550826938005</v>
      </c>
      <c r="GS59">
        <v>250.25</v>
      </c>
      <c r="GT59">
        <v>13.3238014244992</v>
      </c>
      <c r="GU59">
        <v>9.5175000000000001</v>
      </c>
      <c r="GV59">
        <v>0</v>
      </c>
    </row>
    <row r="60" spans="1:204">
      <c r="A60" t="str">
        <v>2018</v>
      </c>
      <c r="B60">
        <v>1.79</v>
      </c>
      <c r="C60">
        <v>72.083247177304003</v>
      </c>
      <c r="D60">
        <v>252.85574773129699</v>
      </c>
      <c r="E60">
        <v>107.989166666667</v>
      </c>
      <c r="F60">
        <v>3.6724999999999999</v>
      </c>
      <c r="G60">
        <v>28.094991666666701</v>
      </c>
      <c r="H60">
        <v>482.98794659023503</v>
      </c>
      <c r="I60">
        <v>2.7</v>
      </c>
      <c r="J60">
        <v>1.33841214646451</v>
      </c>
      <c r="K60">
        <v>0</v>
      </c>
      <c r="L60">
        <v>1.7000166666666701</v>
      </c>
      <c r="M60">
        <v>1782.8768749999999</v>
      </c>
      <c r="N60">
        <v>0</v>
      </c>
      <c r="O60">
        <v>555.44645839822601</v>
      </c>
      <c r="P60">
        <v>555.44645839822601</v>
      </c>
      <c r="Q60">
        <v>83.466201916666705</v>
      </c>
      <c r="R60">
        <v>1.6570416666666701</v>
      </c>
      <c r="S60">
        <v>0.376</v>
      </c>
      <c r="T60">
        <v>1</v>
      </c>
      <c r="U60">
        <v>1.6569854411354299</v>
      </c>
      <c r="V60">
        <v>2.0376083333333299</v>
      </c>
      <c r="W60">
        <v>2</v>
      </c>
      <c r="X60">
        <v>1</v>
      </c>
      <c r="Y60">
        <v>6.91</v>
      </c>
      <c r="Z60">
        <v>3.65382536145755</v>
      </c>
      <c r="AA60">
        <v>2</v>
      </c>
      <c r="AB60">
        <v>1.3489185654253699</v>
      </c>
      <c r="AC60">
        <v>68.389467093542095</v>
      </c>
      <c r="AD60">
        <v>10.199975</v>
      </c>
      <c r="AE60">
        <v>555.44645839822601</v>
      </c>
      <c r="AF60">
        <v>1.2958179281353399</v>
      </c>
      <c r="AG60">
        <v>0.97788333333333299</v>
      </c>
      <c r="AH60">
        <v>641.27681306639499</v>
      </c>
      <c r="AI60">
        <v>6.6159571773543897</v>
      </c>
      <c r="AJ60">
        <v>555.44645839822601</v>
      </c>
      <c r="AK60">
        <v>555.44645839822601</v>
      </c>
      <c r="AL60">
        <v>1622.5235016229201</v>
      </c>
      <c r="AM60">
        <v>555.44645839822601</v>
      </c>
      <c r="AN60">
        <v>2955.70396997842</v>
      </c>
      <c r="AO60">
        <v>416.584843798669</v>
      </c>
      <c r="AP60">
        <v>93.413578908527896</v>
      </c>
      <c r="AQ60">
        <v>576.97250124807999</v>
      </c>
      <c r="AR60">
        <v>0</v>
      </c>
      <c r="AS60">
        <v>1.79</v>
      </c>
      <c r="AT60">
        <v>0.83333000000000002</v>
      </c>
      <c r="AU60">
        <v>0</v>
      </c>
      <c r="AV60">
        <v>21.7299166666667</v>
      </c>
      <c r="AW60">
        <v>0</v>
      </c>
      <c r="AX60">
        <v>177.72</v>
      </c>
      <c r="AY60">
        <v>2.7</v>
      </c>
      <c r="AZ60">
        <v>6.3146187866666699</v>
      </c>
      <c r="BA60">
        <v>49.509992857142898</v>
      </c>
      <c r="BB60">
        <v>116.593791666667</v>
      </c>
      <c r="BC60">
        <v>1</v>
      </c>
      <c r="BD60">
        <v>17.767290421810699</v>
      </c>
      <c r="BE60">
        <v>0.84677266710809596</v>
      </c>
      <c r="BF60">
        <v>15.074999999999999</v>
      </c>
      <c r="BG60">
        <v>0</v>
      </c>
      <c r="BH60">
        <v>0</v>
      </c>
      <c r="BI60">
        <v>27.429386594166701</v>
      </c>
      <c r="BJ60">
        <v>0</v>
      </c>
      <c r="BK60">
        <v>2.0873797892499701</v>
      </c>
      <c r="BL60">
        <v>0</v>
      </c>
      <c r="BM60">
        <v>0</v>
      </c>
      <c r="BN60">
        <v>1</v>
      </c>
      <c r="BO60">
        <v>555.44645839822601</v>
      </c>
      <c r="BP60">
        <v>0.74953154025984703</v>
      </c>
      <c r="BQ60">
        <v>2.53411083333333</v>
      </c>
      <c r="BR60">
        <v>4.5853250000000001</v>
      </c>
      <c r="BS60">
        <v>0.74953154025984703</v>
      </c>
      <c r="BT60">
        <v>9011.1341772519409</v>
      </c>
      <c r="BU60">
        <v>48.151780637907301</v>
      </c>
      <c r="BV60">
        <v>555.44645839822601</v>
      </c>
      <c r="BW60">
        <v>555.44645839822601</v>
      </c>
      <c r="BX60">
        <v>0</v>
      </c>
      <c r="BY60">
        <v>2.7</v>
      </c>
      <c r="BZ60">
        <v>0</v>
      </c>
      <c r="CA60">
        <v>7.51916458333333</v>
      </c>
      <c r="CB60">
        <v>207.71666666666701</v>
      </c>
      <c r="CC60">
        <v>7.8384999999999998</v>
      </c>
      <c r="CD60">
        <v>23.902728292543198</v>
      </c>
      <c r="CE60">
        <v>6.2790252500000001</v>
      </c>
      <c r="CF60">
        <v>68.031753981281199</v>
      </c>
      <c r="CG60">
        <v>270.21166666666699</v>
      </c>
      <c r="CH60">
        <v>14236.938773481799</v>
      </c>
      <c r="CI60">
        <v>0.74953154025984703</v>
      </c>
      <c r="CJ60">
        <v>68.389467093542095</v>
      </c>
      <c r="CK60">
        <v>0</v>
      </c>
      <c r="CL60">
        <v>40864.329009777</v>
      </c>
      <c r="CM60">
        <v>1182.75</v>
      </c>
      <c r="CN60">
        <v>108.300176306626</v>
      </c>
      <c r="CO60">
        <v>3.59055812689938</v>
      </c>
      <c r="CP60">
        <v>0</v>
      </c>
      <c r="CQ60">
        <v>128.87151906465999</v>
      </c>
      <c r="CR60">
        <v>0.71</v>
      </c>
      <c r="CS60">
        <v>110.42317934106001</v>
      </c>
      <c r="CT60">
        <v>344.70583333333298</v>
      </c>
      <c r="CU60">
        <v>101.301574049018</v>
      </c>
      <c r="CV60">
        <v>68.840320327700994</v>
      </c>
      <c r="CW60">
        <v>4051.1669002816202</v>
      </c>
      <c r="CX60">
        <v>1.33841214646451</v>
      </c>
      <c r="CY60">
        <v>2.7</v>
      </c>
      <c r="CZ60">
        <v>1100.16333333333</v>
      </c>
      <c r="DA60">
        <v>0.30195649352417703</v>
      </c>
      <c r="DB60">
        <v>8401.3347661396601</v>
      </c>
      <c r="DC60">
        <v>1507.5</v>
      </c>
      <c r="DD60">
        <v>144.055575801282</v>
      </c>
      <c r="DE60">
        <v>1.36496666666667</v>
      </c>
      <c r="DF60">
        <v>2.7</v>
      </c>
      <c r="DG60">
        <v>162.46485873677801</v>
      </c>
      <c r="DH60">
        <v>13.233926471583301</v>
      </c>
      <c r="DI60">
        <v>0</v>
      </c>
      <c r="DJ60">
        <v>0</v>
      </c>
      <c r="DK60">
        <v>0</v>
      </c>
      <c r="DL60">
        <v>8.0725074166666708</v>
      </c>
      <c r="DM60">
        <v>9.3861024209197197</v>
      </c>
      <c r="DN60">
        <v>16.8020517223502</v>
      </c>
      <c r="DO60">
        <v>3334.75225490196</v>
      </c>
      <c r="DP60">
        <v>15.390837269585299</v>
      </c>
      <c r="DQ60">
        <v>19.244341666666699</v>
      </c>
      <c r="DR60">
        <v>52.107108333333301</v>
      </c>
      <c r="DS60">
        <v>555.44645839822601</v>
      </c>
      <c r="DT60">
        <v>0</v>
      </c>
      <c r="DU60">
        <v>1429.8079752010699</v>
      </c>
      <c r="DV60">
        <v>0.84677266710809596</v>
      </c>
      <c r="DW60">
        <v>2472.4840511423499</v>
      </c>
      <c r="DX60">
        <v>60.326207643202203</v>
      </c>
      <c r="DY60">
        <v>35.677500000000002</v>
      </c>
      <c r="DZ60">
        <v>33.934449999999998</v>
      </c>
      <c r="EA60">
        <v>732.33333333333303</v>
      </c>
      <c r="EB60">
        <v>4.0351301370680597</v>
      </c>
      <c r="EC60">
        <v>13.2339416666667</v>
      </c>
      <c r="ED60">
        <v>101.046821879543</v>
      </c>
      <c r="EE60">
        <v>555.44645839822601</v>
      </c>
      <c r="EF60">
        <v>306.08368824523399</v>
      </c>
      <c r="EG60">
        <v>31.5532123338754</v>
      </c>
      <c r="EH60">
        <v>0</v>
      </c>
      <c r="EI60">
        <v>8.1325000000000003</v>
      </c>
      <c r="EJ60">
        <v>108.930134109273</v>
      </c>
      <c r="EK60">
        <v>1.33841214646451</v>
      </c>
      <c r="EL60">
        <v>1.44525833333333</v>
      </c>
      <c r="EM60">
        <v>0.38450000000000001</v>
      </c>
      <c r="EN60">
        <v>121.824068875756</v>
      </c>
      <c r="EO60">
        <v>1</v>
      </c>
      <c r="EP60">
        <v>3.2866026980329601</v>
      </c>
      <c r="EQ60">
        <v>52.661429953968302</v>
      </c>
      <c r="ER60">
        <v>1</v>
      </c>
      <c r="ES60">
        <v>3.2934630812507999</v>
      </c>
      <c r="ET60">
        <v>3.6117166666666698</v>
      </c>
      <c r="EU60">
        <v>0</v>
      </c>
      <c r="EV60">
        <v>5732.10455572912</v>
      </c>
      <c r="EW60">
        <v>101.046821879543</v>
      </c>
      <c r="EX60">
        <v>3.64</v>
      </c>
      <c r="EY60">
        <v>3.9416166666666701</v>
      </c>
      <c r="EZ60">
        <v>62.668133333333301</v>
      </c>
      <c r="FA60">
        <v>861.09341216666701</v>
      </c>
      <c r="FB60">
        <v>3.75</v>
      </c>
      <c r="FC60">
        <v>24.3289109018116</v>
      </c>
      <c r="FD60">
        <v>555.44645839822601</v>
      </c>
      <c r="FE60">
        <v>1.34884166666667</v>
      </c>
      <c r="FF60">
        <v>7.9525048613100298</v>
      </c>
      <c r="FG60">
        <v>7931.6317497372802</v>
      </c>
      <c r="FH60">
        <v>1</v>
      </c>
      <c r="FI60">
        <v>0.84677266710809596</v>
      </c>
      <c r="FJ60">
        <v>0</v>
      </c>
      <c r="FK60">
        <v>100.17507500000001</v>
      </c>
      <c r="FL60">
        <v>141.38583333333301</v>
      </c>
      <c r="FM60">
        <v>20.750859237091401</v>
      </c>
      <c r="FN60">
        <v>7.4625111984126997</v>
      </c>
      <c r="FO60">
        <v>0</v>
      </c>
      <c r="FP60">
        <v>0</v>
      </c>
      <c r="FQ60">
        <v>8.6925183333333305</v>
      </c>
      <c r="FR60">
        <v>13.233926471583301</v>
      </c>
      <c r="FS60">
        <v>1.79</v>
      </c>
      <c r="FT60">
        <v>13.9111166666667</v>
      </c>
      <c r="FU60">
        <v>0</v>
      </c>
      <c r="FV60">
        <v>555.44645839822601</v>
      </c>
      <c r="FW60">
        <v>555.44645839822601</v>
      </c>
      <c r="FX60">
        <v>32.3102257431458</v>
      </c>
      <c r="FY60">
        <v>9.1512166666666701</v>
      </c>
      <c r="FZ60">
        <v>0</v>
      </c>
      <c r="GA60">
        <v>1</v>
      </c>
      <c r="GB60">
        <v>2.2365714759422302</v>
      </c>
      <c r="GC60">
        <v>6.7707508982460602</v>
      </c>
      <c r="GD60">
        <v>2.64686666666667</v>
      </c>
      <c r="GE60">
        <v>4.8283701472094203</v>
      </c>
      <c r="GF60">
        <v>2263.7816666666699</v>
      </c>
      <c r="GG60">
        <v>3727.0689948461199</v>
      </c>
      <c r="GH60">
        <v>27.200492333333301</v>
      </c>
      <c r="GI60">
        <v>30.725258333333301</v>
      </c>
      <c r="GJ60">
        <v>1</v>
      </c>
      <c r="GK60">
        <v>8069.6062365591397</v>
      </c>
      <c r="GL60">
        <v>2.7</v>
      </c>
      <c r="GM60">
        <v>0</v>
      </c>
      <c r="GN60">
        <v>0</v>
      </c>
      <c r="GO60">
        <v>22602.05</v>
      </c>
      <c r="GP60">
        <v>110.16500000000001</v>
      </c>
      <c r="GQ60">
        <v>2.5872799505726101</v>
      </c>
      <c r="GR60">
        <v>0.84677266710809596</v>
      </c>
      <c r="GS60">
        <v>250.25</v>
      </c>
      <c r="GT60">
        <v>13.233926471583301</v>
      </c>
      <c r="GU60">
        <v>10.4583333333333</v>
      </c>
      <c r="GV60">
        <v>0</v>
      </c>
    </row>
    <row r="61" spans="1:204">
      <c r="A61" t="str">
        <v>2019</v>
      </c>
      <c r="B61">
        <v>1.79</v>
      </c>
      <c r="C61">
        <v>77.737949178336706</v>
      </c>
      <c r="D61">
        <v>364.82580498088703</v>
      </c>
      <c r="E61">
        <v>109.850833333333</v>
      </c>
      <c r="F61">
        <v>3.6724999999999999</v>
      </c>
      <c r="G61">
        <v>48.147891666666702</v>
      </c>
      <c r="H61">
        <v>480.445128767119</v>
      </c>
      <c r="I61">
        <v>2.7</v>
      </c>
      <c r="J61">
        <v>1.4385065442138201</v>
      </c>
      <c r="K61">
        <v>0</v>
      </c>
      <c r="L61">
        <v>1.7</v>
      </c>
      <c r="M61">
        <v>1845.62289069697</v>
      </c>
      <c r="N61">
        <v>0</v>
      </c>
      <c r="O61">
        <v>585.95081375715597</v>
      </c>
      <c r="P61">
        <v>585.91101318036897</v>
      </c>
      <c r="Q61">
        <v>84.453522500000005</v>
      </c>
      <c r="R61">
        <v>1.7470416666666699</v>
      </c>
      <c r="S61">
        <v>0.376</v>
      </c>
      <c r="T61">
        <v>1</v>
      </c>
      <c r="U61">
        <v>1.74708646136073</v>
      </c>
      <c r="V61">
        <v>2.0917833333333302</v>
      </c>
      <c r="W61">
        <v>2</v>
      </c>
      <c r="X61">
        <v>1</v>
      </c>
      <c r="Y61">
        <v>6.91</v>
      </c>
      <c r="Z61">
        <v>3.9444710972507</v>
      </c>
      <c r="AA61">
        <v>2</v>
      </c>
      <c r="AB61">
        <v>1.36421851405475</v>
      </c>
      <c r="AC61">
        <v>70.420340535955106</v>
      </c>
      <c r="AD61">
        <v>10.7558666666667</v>
      </c>
      <c r="AE61">
        <v>585.91101318036897</v>
      </c>
      <c r="AF61">
        <v>1.32679336266012</v>
      </c>
      <c r="AG61">
        <v>0.99377499999999996</v>
      </c>
      <c r="AH61">
        <v>702.89742256152897</v>
      </c>
      <c r="AI61">
        <v>6.9083850099290096</v>
      </c>
      <c r="AJ61">
        <v>585.91101318036897</v>
      </c>
      <c r="AK61">
        <v>585.91101318036897</v>
      </c>
      <c r="AL61">
        <v>1647.76012727639</v>
      </c>
      <c r="AM61">
        <v>585.91101318036897</v>
      </c>
      <c r="AN61">
        <v>3280.83163119763</v>
      </c>
      <c r="AO61">
        <v>439.46311031786701</v>
      </c>
      <c r="AP61">
        <v>98.495178587897598</v>
      </c>
      <c r="AQ61">
        <v>587.29459568612401</v>
      </c>
      <c r="AR61">
        <v>0</v>
      </c>
      <c r="AS61">
        <v>1.79</v>
      </c>
      <c r="AT61">
        <v>0.83333000000000002</v>
      </c>
      <c r="AU61">
        <v>0</v>
      </c>
      <c r="AV61">
        <v>22.93225</v>
      </c>
      <c r="AW61">
        <v>0</v>
      </c>
      <c r="AX61">
        <v>177.72</v>
      </c>
      <c r="AY61">
        <v>2.7</v>
      </c>
      <c r="AZ61">
        <v>6.669446615</v>
      </c>
      <c r="BA61">
        <v>51.294858333333302</v>
      </c>
      <c r="BB61">
        <v>119.353558333333</v>
      </c>
      <c r="BC61">
        <v>1</v>
      </c>
      <c r="BD61">
        <v>16.7705818428763</v>
      </c>
      <c r="BE61">
        <v>0.893276257067393</v>
      </c>
      <c r="BF61">
        <v>15.074999999999999</v>
      </c>
      <c r="BG61">
        <v>0</v>
      </c>
      <c r="BH61">
        <v>0</v>
      </c>
      <c r="BI61">
        <v>29.069749999999999</v>
      </c>
      <c r="BJ61">
        <v>0</v>
      </c>
      <c r="BK61">
        <v>2.1603931153146401</v>
      </c>
      <c r="BL61">
        <v>0</v>
      </c>
      <c r="BM61">
        <v>0</v>
      </c>
      <c r="BN61">
        <v>1</v>
      </c>
      <c r="BO61">
        <v>585.91101318036897</v>
      </c>
      <c r="BP61">
        <v>0.78344511001192896</v>
      </c>
      <c r="BQ61">
        <v>2.8181449999999999</v>
      </c>
      <c r="BR61">
        <v>5.2173666666666696</v>
      </c>
      <c r="BS61">
        <v>0.78344511001192896</v>
      </c>
      <c r="BT61">
        <v>9183.8758639098396</v>
      </c>
      <c r="BU61">
        <v>50.062461368422198</v>
      </c>
      <c r="BV61">
        <v>585.91101318036897</v>
      </c>
      <c r="BW61">
        <v>585.91101318036897</v>
      </c>
      <c r="BX61">
        <v>0</v>
      </c>
      <c r="BY61">
        <v>2.7</v>
      </c>
      <c r="BZ61">
        <v>0</v>
      </c>
      <c r="CA61">
        <v>7.6966983333333303</v>
      </c>
      <c r="CB61">
        <v>208.5</v>
      </c>
      <c r="CC61">
        <v>7.8359166666666704</v>
      </c>
      <c r="CD61">
        <v>24.508538914892601</v>
      </c>
      <c r="CE61">
        <v>6.6225451666666704</v>
      </c>
      <c r="CF61">
        <v>88.814966176919299</v>
      </c>
      <c r="CG61">
        <v>290.66000000000003</v>
      </c>
      <c r="CH61">
        <v>14147.671360545401</v>
      </c>
      <c r="CI61">
        <v>0.78344511001192896</v>
      </c>
      <c r="CJ61">
        <v>70.420340535955106</v>
      </c>
      <c r="CK61">
        <v>0</v>
      </c>
      <c r="CL61">
        <v>42000</v>
      </c>
      <c r="CM61">
        <v>1182</v>
      </c>
      <c r="CN61">
        <v>122.60677360190699</v>
      </c>
      <c r="CO61">
        <v>3.5645273466109302</v>
      </c>
      <c r="CP61">
        <v>0</v>
      </c>
      <c r="CQ61">
        <v>133.31211833795999</v>
      </c>
      <c r="CR61">
        <v>0.71</v>
      </c>
      <c r="CS61">
        <v>109.009665900863</v>
      </c>
      <c r="CT61">
        <v>382.74731060606098</v>
      </c>
      <c r="CU61">
        <v>101.99129838935001</v>
      </c>
      <c r="CV61">
        <v>69.789349180747607</v>
      </c>
      <c r="CW61">
        <v>4061.1489631336399</v>
      </c>
      <c r="CX61">
        <v>1.4385065442138201</v>
      </c>
      <c r="CY61">
        <v>2.7</v>
      </c>
      <c r="CZ61">
        <v>1165.3575000000001</v>
      </c>
      <c r="DA61">
        <v>0.30361116303575503</v>
      </c>
      <c r="DB61">
        <v>8679.4090930967104</v>
      </c>
      <c r="DC61">
        <v>1507.5</v>
      </c>
      <c r="DD61">
        <v>186.42974455107199</v>
      </c>
      <c r="DE61">
        <v>1.3982628973692801</v>
      </c>
      <c r="DF61">
        <v>2.7</v>
      </c>
      <c r="DG61">
        <v>178.74492504584799</v>
      </c>
      <c r="DH61">
        <v>14.448427054833299</v>
      </c>
      <c r="DI61">
        <v>0</v>
      </c>
      <c r="DJ61">
        <v>0</v>
      </c>
      <c r="DK61">
        <v>0</v>
      </c>
      <c r="DL61">
        <v>8.0704703333333292</v>
      </c>
      <c r="DM61">
        <v>9.6170760995074396</v>
      </c>
      <c r="DN61">
        <v>17.573468866487499</v>
      </c>
      <c r="DO61">
        <v>3618.3218581607198</v>
      </c>
      <c r="DP61">
        <v>15.382041922683101</v>
      </c>
      <c r="DQ61">
        <v>19.263633333333299</v>
      </c>
      <c r="DR61">
        <v>54.947200000000002</v>
      </c>
      <c r="DS61">
        <v>585.91101318036897</v>
      </c>
      <c r="DT61">
        <v>0</v>
      </c>
      <c r="DU61">
        <v>1518.2551166666699</v>
      </c>
      <c r="DV61">
        <v>0.89321558147922597</v>
      </c>
      <c r="DW61">
        <v>2663.5413982016298</v>
      </c>
      <c r="DX61">
        <v>62.548333333333296</v>
      </c>
      <c r="DY61">
        <v>36.690833333333302</v>
      </c>
      <c r="DZ61">
        <v>35.473516666666697</v>
      </c>
      <c r="EA61">
        <v>745.54066787737202</v>
      </c>
      <c r="EB61">
        <v>4.1424697356973104</v>
      </c>
      <c r="EC61">
        <v>14.4486904166667</v>
      </c>
      <c r="ED61">
        <v>106.588933804405</v>
      </c>
      <c r="EE61">
        <v>585.91101318036897</v>
      </c>
      <c r="EF61">
        <v>306.92095149522299</v>
      </c>
      <c r="EG61">
        <v>33.121745265283998</v>
      </c>
      <c r="EH61">
        <v>0</v>
      </c>
      <c r="EI61">
        <v>8.8000000000000007</v>
      </c>
      <c r="EJ61">
        <v>112.609482758621</v>
      </c>
      <c r="EK61">
        <v>1.4385065442138201</v>
      </c>
      <c r="EL61">
        <v>1.5178750000000001</v>
      </c>
      <c r="EM61">
        <v>0.38450000000000001</v>
      </c>
      <c r="EN61">
        <v>150.036253839864</v>
      </c>
      <c r="EO61">
        <v>1</v>
      </c>
      <c r="EP61">
        <v>3.3372655465368002</v>
      </c>
      <c r="EQ61">
        <v>51.795782651733298</v>
      </c>
      <c r="ER61">
        <v>1</v>
      </c>
      <c r="ES61">
        <v>3.38753768145423</v>
      </c>
      <c r="ET61">
        <v>3.839375</v>
      </c>
      <c r="EU61">
        <v>0</v>
      </c>
      <c r="EV61">
        <v>6240.7220784425699</v>
      </c>
      <c r="EW61">
        <v>106.588933804405</v>
      </c>
      <c r="EX61">
        <v>3.64</v>
      </c>
      <c r="EY61">
        <v>4.2379249999999997</v>
      </c>
      <c r="EZ61">
        <v>64.7376583333333</v>
      </c>
      <c r="FA61">
        <v>899.35050899999999</v>
      </c>
      <c r="FB61">
        <v>3.75</v>
      </c>
      <c r="FC61">
        <v>45.767045454545503</v>
      </c>
      <c r="FD61">
        <v>585.91101318036897</v>
      </c>
      <c r="FE61">
        <v>1.36415833333333</v>
      </c>
      <c r="FF61">
        <v>8.1733992977783902</v>
      </c>
      <c r="FG61">
        <v>9010.2211440091505</v>
      </c>
      <c r="FH61">
        <v>1</v>
      </c>
      <c r="FI61">
        <v>0.89321558147922597</v>
      </c>
      <c r="FJ61">
        <v>0</v>
      </c>
      <c r="FK61">
        <v>105.249558333333</v>
      </c>
      <c r="FL61">
        <v>157.99916666666701</v>
      </c>
      <c r="FM61">
        <v>21.8847418164689</v>
      </c>
      <c r="FN61">
        <v>7.4580000000000002</v>
      </c>
      <c r="FO61">
        <v>0</v>
      </c>
      <c r="FP61">
        <v>0</v>
      </c>
      <c r="FQ61">
        <v>9.4583491666666593</v>
      </c>
      <c r="FR61">
        <v>14.451789228882401</v>
      </c>
      <c r="FS61">
        <v>1.79</v>
      </c>
      <c r="FT61">
        <v>14.033250000000001</v>
      </c>
      <c r="FU61">
        <v>0</v>
      </c>
      <c r="FV61">
        <v>585.91101318036897</v>
      </c>
      <c r="FW61">
        <v>585.91101318036897</v>
      </c>
      <c r="FX61">
        <v>31.047605780549901</v>
      </c>
      <c r="FY61">
        <v>9.5303666666666693</v>
      </c>
      <c r="FZ61">
        <v>0</v>
      </c>
      <c r="GA61">
        <v>1</v>
      </c>
      <c r="GB61">
        <v>2.28948563032632</v>
      </c>
      <c r="GC61">
        <v>6.7543266828631996</v>
      </c>
      <c r="GD61">
        <v>2.9344333333333301</v>
      </c>
      <c r="GE61">
        <v>5.67381930843574</v>
      </c>
      <c r="GF61">
        <v>2288.2066666666701</v>
      </c>
      <c r="GG61">
        <v>3704.0490716968102</v>
      </c>
      <c r="GH61">
        <v>25.845589333333301</v>
      </c>
      <c r="GI61">
        <v>35.255375000000001</v>
      </c>
      <c r="GJ61">
        <v>1</v>
      </c>
      <c r="GK61">
        <v>8836.7875000000004</v>
      </c>
      <c r="GL61">
        <v>2.7</v>
      </c>
      <c r="GM61">
        <v>0</v>
      </c>
      <c r="GN61">
        <v>0</v>
      </c>
      <c r="GO61">
        <v>23050.241666666701</v>
      </c>
      <c r="GP61">
        <v>114.7325</v>
      </c>
      <c r="GQ61">
        <v>2.6488263218660499</v>
      </c>
      <c r="GR61">
        <v>0.89321558147922597</v>
      </c>
      <c r="GS61">
        <v>250.25</v>
      </c>
      <c r="GT61">
        <v>14.448427054833299</v>
      </c>
      <c r="GU61">
        <v>12.89</v>
      </c>
      <c r="GV61">
        <v>0</v>
      </c>
    </row>
    <row r="62" spans="1:204">
      <c r="A62" t="str">
        <v>2020</v>
      </c>
      <c r="B62">
        <v>1.79</v>
      </c>
      <c r="C62">
        <v>76.813536435489695</v>
      </c>
      <c r="D62">
        <v>578.25878028011095</v>
      </c>
      <c r="E62">
        <v>108.65</v>
      </c>
      <c r="F62">
        <v>3.6724999999999999</v>
      </c>
      <c r="G62">
        <v>70.539166666666702</v>
      </c>
      <c r="H62">
        <v>489.008858590915</v>
      </c>
      <c r="I62">
        <v>2.7</v>
      </c>
      <c r="J62">
        <v>1.4530851184701601</v>
      </c>
      <c r="K62">
        <v>0</v>
      </c>
      <c r="L62">
        <v>1.7</v>
      </c>
      <c r="M62">
        <v>1915.0461758333299</v>
      </c>
      <c r="N62">
        <v>0</v>
      </c>
      <c r="O62">
        <v>574.29454964904596</v>
      </c>
      <c r="P62">
        <v>575.58600451094503</v>
      </c>
      <c r="Q62">
        <v>84.871391666666696</v>
      </c>
      <c r="R62">
        <v>1.7163333333333299</v>
      </c>
      <c r="S62">
        <v>0.376</v>
      </c>
      <c r="T62">
        <v>1</v>
      </c>
      <c r="U62">
        <v>1.71697049519219</v>
      </c>
      <c r="V62">
        <v>2.439575</v>
      </c>
      <c r="W62">
        <v>2</v>
      </c>
      <c r="X62">
        <v>1</v>
      </c>
      <c r="Y62">
        <v>6.91</v>
      </c>
      <c r="Z62">
        <v>5.1551787875128099</v>
      </c>
      <c r="AA62">
        <v>2</v>
      </c>
      <c r="AB62">
        <v>1.3797034297139901</v>
      </c>
      <c r="AC62">
        <v>74.099566883605206</v>
      </c>
      <c r="AD62">
        <v>11.456241666666701</v>
      </c>
      <c r="AE62">
        <v>575.58600451094503</v>
      </c>
      <c r="AF62">
        <v>1.34115267222386</v>
      </c>
      <c r="AG62">
        <v>0.93884166666666702</v>
      </c>
      <c r="AH62">
        <v>792.72720610316799</v>
      </c>
      <c r="AI62">
        <v>6.9007672694492497</v>
      </c>
      <c r="AJ62">
        <v>575.58600451094503</v>
      </c>
      <c r="AK62">
        <v>575.58600451094503</v>
      </c>
      <c r="AL62">
        <v>1851.1221618326099</v>
      </c>
      <c r="AM62">
        <v>575.58600451094503</v>
      </c>
      <c r="AN62">
        <v>3694.8540719645298</v>
      </c>
      <c r="AO62">
        <v>430.72091223678501</v>
      </c>
      <c r="AP62">
        <v>96.795742786988498</v>
      </c>
      <c r="AQ62">
        <v>584.90085496230404</v>
      </c>
      <c r="AR62">
        <v>0</v>
      </c>
      <c r="AS62">
        <v>1.79</v>
      </c>
      <c r="AT62">
        <v>0.83333000000000002</v>
      </c>
      <c r="AU62">
        <v>0</v>
      </c>
      <c r="AV62">
        <v>23.210249999999998</v>
      </c>
      <c r="AW62">
        <v>0</v>
      </c>
      <c r="AX62">
        <v>177.72</v>
      </c>
      <c r="AY62">
        <v>2.7</v>
      </c>
      <c r="AZ62">
        <v>6.54215220416667</v>
      </c>
      <c r="BA62">
        <v>56.524533333333302</v>
      </c>
      <c r="BB62">
        <v>126.77679999999999</v>
      </c>
      <c r="BC62">
        <v>1</v>
      </c>
      <c r="BD62">
        <v>15.759172916666699</v>
      </c>
      <c r="BE62">
        <v>0.87550639698798305</v>
      </c>
      <c r="BF62">
        <v>15.074999999999999</v>
      </c>
      <c r="BG62">
        <v>0</v>
      </c>
      <c r="BH62">
        <v>0</v>
      </c>
      <c r="BI62">
        <v>34.927165404040402</v>
      </c>
      <c r="BJ62">
        <v>0</v>
      </c>
      <c r="BK62">
        <v>2.1688049242424201</v>
      </c>
      <c r="BL62">
        <v>0</v>
      </c>
      <c r="BM62">
        <v>0</v>
      </c>
      <c r="BN62">
        <v>1</v>
      </c>
      <c r="BO62">
        <v>575.58600451094503</v>
      </c>
      <c r="BP62">
        <v>0.77999957669715303</v>
      </c>
      <c r="BQ62">
        <v>3.1090166666666699</v>
      </c>
      <c r="BR62">
        <v>5.59570833333333</v>
      </c>
      <c r="BS62">
        <v>0.77999957669715303</v>
      </c>
      <c r="BT62">
        <v>0</v>
      </c>
      <c r="BU62">
        <v>51.501660366172302</v>
      </c>
      <c r="BV62">
        <v>575.58600451094503</v>
      </c>
      <c r="BW62">
        <v>575.58600451094503</v>
      </c>
      <c r="BX62">
        <v>0</v>
      </c>
      <c r="BY62">
        <v>2.7</v>
      </c>
      <c r="BZ62">
        <v>0</v>
      </c>
      <c r="CA62">
        <v>7.7216500000000003</v>
      </c>
      <c r="CB62">
        <v>208.5</v>
      </c>
      <c r="CC62">
        <v>7.75725</v>
      </c>
      <c r="CD62">
        <v>24.581880517284599</v>
      </c>
      <c r="CE62">
        <v>6.6140555000000001</v>
      </c>
      <c r="CF62">
        <v>93.509807213621301</v>
      </c>
      <c r="CG62">
        <v>307.99666666666701</v>
      </c>
      <c r="CH62">
        <v>14582.203467817701</v>
      </c>
      <c r="CI62">
        <v>0.77999957669715303</v>
      </c>
      <c r="CJ62">
        <v>74.099566883605206</v>
      </c>
      <c r="CK62">
        <v>0</v>
      </c>
      <c r="CL62">
        <v>42000</v>
      </c>
      <c r="CM62">
        <v>1192</v>
      </c>
      <c r="CN62">
        <v>135.42171162920499</v>
      </c>
      <c r="CO62">
        <v>3.4424058519879202</v>
      </c>
      <c r="CP62">
        <v>0</v>
      </c>
      <c r="CQ62">
        <v>142.402832756013</v>
      </c>
      <c r="CR62">
        <v>0.71</v>
      </c>
      <c r="CS62">
        <v>106.77458226243699</v>
      </c>
      <c r="CT62">
        <v>412.95333333333298</v>
      </c>
      <c r="CU62">
        <v>106.45078015851701</v>
      </c>
      <c r="CV62">
        <v>77.346112703930302</v>
      </c>
      <c r="CW62">
        <v>4092.7832190087802</v>
      </c>
      <c r="CX62">
        <v>1.4530851184701601</v>
      </c>
      <c r="CY62">
        <v>2.7</v>
      </c>
      <c r="CZ62">
        <v>1180.26583333333</v>
      </c>
      <c r="DA62">
        <v>0.30623312175671602</v>
      </c>
      <c r="DB62">
        <v>9045.7878338247901</v>
      </c>
      <c r="DC62">
        <v>1507.5</v>
      </c>
      <c r="DD62">
        <v>191.51795764346301</v>
      </c>
      <c r="DE62">
        <v>0</v>
      </c>
      <c r="DF62">
        <v>2.7</v>
      </c>
      <c r="DG62">
        <v>185.59255777221301</v>
      </c>
      <c r="DH62">
        <v>16.473186874346499</v>
      </c>
      <c r="DI62">
        <v>0</v>
      </c>
      <c r="DJ62">
        <v>0</v>
      </c>
      <c r="DK62">
        <v>0</v>
      </c>
      <c r="DL62">
        <v>7.9890619166666701</v>
      </c>
      <c r="DM62">
        <v>9.4968473222196899</v>
      </c>
      <c r="DN62">
        <v>17.321835209183099</v>
      </c>
      <c r="DO62">
        <v>3787.7540581757398</v>
      </c>
      <c r="DP62">
        <v>15.381269527870501</v>
      </c>
      <c r="DQ62">
        <v>21.4856083333333</v>
      </c>
      <c r="DR62">
        <v>54.144325000000002</v>
      </c>
      <c r="DS62">
        <v>575.58600451094503</v>
      </c>
      <c r="DT62">
        <v>0</v>
      </c>
      <c r="DU62">
        <v>1381.61916666667</v>
      </c>
      <c r="DV62">
        <v>0.87747520723301198</v>
      </c>
      <c r="DW62">
        <v>2813.2898353264</v>
      </c>
      <c r="DX62">
        <v>69.465000000000003</v>
      </c>
      <c r="DY62">
        <v>37.189166666666701</v>
      </c>
      <c r="DZ62">
        <v>39.346933333333297</v>
      </c>
      <c r="EA62">
        <v>749.52749388220104</v>
      </c>
      <c r="EB62">
        <v>4.2034819485188404</v>
      </c>
      <c r="EC62">
        <v>16.463266666666701</v>
      </c>
      <c r="ED62">
        <v>104.710608186968</v>
      </c>
      <c r="EE62">
        <v>575.58600451094503</v>
      </c>
      <c r="EF62">
        <v>358.81079725829699</v>
      </c>
      <c r="EG62">
        <v>34.342122119702402</v>
      </c>
      <c r="EH62">
        <v>0</v>
      </c>
      <c r="EI62">
        <v>9.4158333333333299</v>
      </c>
      <c r="EJ62">
        <v>118.34518727598601</v>
      </c>
      <c r="EK62">
        <v>1.4530851184701601</v>
      </c>
      <c r="EL62">
        <v>1.54205833333333</v>
      </c>
      <c r="EM62">
        <v>0.38450000000000001</v>
      </c>
      <c r="EN62">
        <v>161.83847968471801</v>
      </c>
      <c r="EO62">
        <v>1</v>
      </c>
      <c r="EP62">
        <v>0</v>
      </c>
      <c r="EQ62">
        <v>49.624096002632797</v>
      </c>
      <c r="ER62">
        <v>1</v>
      </c>
      <c r="ES62">
        <v>0</v>
      </c>
      <c r="ET62">
        <v>3.89974166666667</v>
      </c>
      <c r="EU62">
        <v>0</v>
      </c>
      <c r="EV62">
        <v>6771.0974251965099</v>
      </c>
      <c r="EW62">
        <v>104.710608186968</v>
      </c>
      <c r="EX62">
        <v>3.64</v>
      </c>
      <c r="EY62">
        <v>4.2439916666666697</v>
      </c>
      <c r="EZ62">
        <v>72.104908333333299</v>
      </c>
      <c r="FA62">
        <v>943.27804816666696</v>
      </c>
      <c r="FB62">
        <v>3.75</v>
      </c>
      <c r="FC62">
        <v>53.9960119047619</v>
      </c>
      <c r="FD62">
        <v>575.58600451094503</v>
      </c>
      <c r="FE62">
        <v>1.37974166666667</v>
      </c>
      <c r="FF62">
        <v>8.2134129096726092</v>
      </c>
      <c r="FG62">
        <v>9829.9267633237505</v>
      </c>
      <c r="FH62">
        <v>1</v>
      </c>
      <c r="FI62">
        <v>0.87747520723301198</v>
      </c>
      <c r="FJ62">
        <v>0</v>
      </c>
      <c r="FK62">
        <v>103.16329166666701</v>
      </c>
      <c r="FL62">
        <v>165.90731666666699</v>
      </c>
      <c r="FM62">
        <v>21.507059099358202</v>
      </c>
      <c r="FN62">
        <v>9.3095454545454608</v>
      </c>
      <c r="FO62">
        <v>0</v>
      </c>
      <c r="FP62">
        <v>0</v>
      </c>
      <c r="FQ62">
        <v>9.2103090284208502</v>
      </c>
      <c r="FR62">
        <v>16.470255865432499</v>
      </c>
      <c r="FS62">
        <v>1.79</v>
      </c>
      <c r="FT62">
        <v>17.616518755411299</v>
      </c>
      <c r="FU62">
        <v>0</v>
      </c>
      <c r="FV62">
        <v>575.58600451094503</v>
      </c>
      <c r="FW62">
        <v>575.58600451094503</v>
      </c>
      <c r="FX62">
        <v>31.293673213083199</v>
      </c>
      <c r="FY62">
        <v>10.321941666666699</v>
      </c>
      <c r="FZ62">
        <v>0</v>
      </c>
      <c r="GA62">
        <v>1</v>
      </c>
      <c r="GB62">
        <v>2.2995615078788898</v>
      </c>
      <c r="GC62">
        <v>6.7510526871150498</v>
      </c>
      <c r="GD62">
        <v>2.81235833333333</v>
      </c>
      <c r="GE62">
        <v>7.0086054155852198</v>
      </c>
      <c r="GF62">
        <v>2294.1461505050902</v>
      </c>
      <c r="GG62">
        <v>3718.2489227092401</v>
      </c>
      <c r="GH62">
        <v>26.9575243833333</v>
      </c>
      <c r="GI62">
        <v>42.013291666666703</v>
      </c>
      <c r="GJ62">
        <v>1</v>
      </c>
      <c r="GK62">
        <v>10054.2613341653</v>
      </c>
      <c r="GL62">
        <v>2.7</v>
      </c>
      <c r="GM62">
        <v>0</v>
      </c>
      <c r="GN62">
        <v>0</v>
      </c>
      <c r="GO62">
        <v>23208.368333333299</v>
      </c>
      <c r="GP62">
        <v>115.38</v>
      </c>
      <c r="GQ62">
        <v>2.6649608451969602</v>
      </c>
      <c r="GR62">
        <v>0.87747520723301198</v>
      </c>
      <c r="GS62">
        <v>250.25</v>
      </c>
      <c r="GT62">
        <v>16.459105390333299</v>
      </c>
      <c r="GU62">
        <v>18.344092645337899</v>
      </c>
      <c r="GV62">
        <v>51.329013122628702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2021-10-30T05:27:21Z</dcterms:created>
  <dcterms:modified xsi:type="dcterms:W3CDTF">2021-10-30T06:16:14Z</dcterms:modified>
  <cp:category/>
  <cp:contentStatus/>
</cp:coreProperties>
</file>