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68AF790F-6CB0-456F-80DC-79011781898C}" xr6:coauthVersionLast="36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9" i="1" l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<sst xmlns="http://schemas.openxmlformats.org/spreadsheetml/2006/main" count="7638" uniqueCount="714">
  <si>
    <t>Entry</t>
  </si>
  <si>
    <t>SourcePLOT</t>
  </si>
  <si>
    <t>Location</t>
  </si>
  <si>
    <t>Year</t>
  </si>
  <si>
    <t>PM</t>
  </si>
  <si>
    <t>seed_mass</t>
  </si>
  <si>
    <t>Group</t>
  </si>
  <si>
    <t>GerminationAssay</t>
  </si>
  <si>
    <t>MaltingQualitySampling</t>
  </si>
  <si>
    <t>AssayNumber</t>
  </si>
  <si>
    <t>BS811-21</t>
  </si>
  <si>
    <t>McGowan</t>
  </si>
  <si>
    <t>Yes</t>
  </si>
  <si>
    <t>yes</t>
  </si>
  <si>
    <t>BS712-70</t>
  </si>
  <si>
    <t>BS908-17</t>
  </si>
  <si>
    <t>BS813-112</t>
  </si>
  <si>
    <t>BS614-33</t>
  </si>
  <si>
    <t>no</t>
  </si>
  <si>
    <t>BS714-128</t>
  </si>
  <si>
    <t>BS710-1</t>
  </si>
  <si>
    <t>BS811-29</t>
  </si>
  <si>
    <t>BS911-109</t>
  </si>
  <si>
    <t>Endeavor</t>
  </si>
  <si>
    <t>BS616-79</t>
  </si>
  <si>
    <t>BS710-48</t>
  </si>
  <si>
    <t>BS911-42</t>
  </si>
  <si>
    <t>KWS Scala</t>
  </si>
  <si>
    <t>BS616-75</t>
  </si>
  <si>
    <t>BS616-67</t>
  </si>
  <si>
    <t>BS713-93</t>
  </si>
  <si>
    <t>BS911-97</t>
  </si>
  <si>
    <t>BS616-77</t>
  </si>
  <si>
    <t>BS812-76</t>
  </si>
  <si>
    <t>BS811-41</t>
  </si>
  <si>
    <t>BS614-30</t>
  </si>
  <si>
    <t>BS807-3</t>
  </si>
  <si>
    <t>BS811-20</t>
  </si>
  <si>
    <t>BS812-83</t>
  </si>
  <si>
    <t>BS614-22</t>
  </si>
  <si>
    <t>BS813-109</t>
  </si>
  <si>
    <t>BS911-71</t>
  </si>
  <si>
    <t>BS813-95</t>
  </si>
  <si>
    <t>BS614-29</t>
  </si>
  <si>
    <t>BS713-109</t>
  </si>
  <si>
    <t>DH130910</t>
  </si>
  <si>
    <t>BS613-11</t>
  </si>
  <si>
    <t>BS814-135</t>
  </si>
  <si>
    <t>BS911-91</t>
  </si>
  <si>
    <t>BS911-66</t>
  </si>
  <si>
    <t>BS911-95</t>
  </si>
  <si>
    <t>BS715-143</t>
  </si>
  <si>
    <t>BS908-11</t>
  </si>
  <si>
    <t>BS714-129</t>
  </si>
  <si>
    <t>BS814-127</t>
  </si>
  <si>
    <t>BS613-14</t>
  </si>
  <si>
    <t>BS911-122</t>
  </si>
  <si>
    <t>BS812-53</t>
  </si>
  <si>
    <t>BS714-123</t>
  </si>
  <si>
    <t>BS615-48</t>
  </si>
  <si>
    <t>BS713-78</t>
  </si>
  <si>
    <t>BS710-45</t>
  </si>
  <si>
    <t>BS710-23</t>
  </si>
  <si>
    <t>BS810-7</t>
  </si>
  <si>
    <t>BS615-42</t>
  </si>
  <si>
    <t>BS812-77</t>
  </si>
  <si>
    <t>BS911-82</t>
  </si>
  <si>
    <t>BS613-20</t>
  </si>
  <si>
    <t>BS906-8</t>
  </si>
  <si>
    <t>BS814-132</t>
  </si>
  <si>
    <t>BS814-121</t>
  </si>
  <si>
    <t>BS814-130</t>
  </si>
  <si>
    <t>BS814-140</t>
  </si>
  <si>
    <t>BS813-97</t>
  </si>
  <si>
    <t>BS713-102</t>
  </si>
  <si>
    <t>BS908-14</t>
  </si>
  <si>
    <t>BS615-41</t>
  </si>
  <si>
    <t>BS811-38</t>
  </si>
  <si>
    <t>BS812-59</t>
  </si>
  <si>
    <t>BS906-4</t>
  </si>
  <si>
    <t>BS812-60</t>
  </si>
  <si>
    <t>BS911-78</t>
  </si>
  <si>
    <t>BS911-63</t>
  </si>
  <si>
    <t>BS908-30</t>
  </si>
  <si>
    <t>BS811-25</t>
  </si>
  <si>
    <t>BS710-67</t>
  </si>
  <si>
    <t>BS911-124</t>
  </si>
  <si>
    <t>BS616-74</t>
  </si>
  <si>
    <t>BS911-65</t>
  </si>
  <si>
    <t>BS911-96</t>
  </si>
  <si>
    <t>BS710-44</t>
  </si>
  <si>
    <t>BS614-23</t>
  </si>
  <si>
    <t>BS714-119</t>
  </si>
  <si>
    <t>BS713-83</t>
  </si>
  <si>
    <t>BS812-70</t>
  </si>
  <si>
    <t>BS811-24</t>
  </si>
  <si>
    <t>BS710-40</t>
  </si>
  <si>
    <t>BS710-21</t>
  </si>
  <si>
    <t>BS715-135</t>
  </si>
  <si>
    <t>BS906-6</t>
  </si>
  <si>
    <t>BS912-138</t>
  </si>
  <si>
    <t>BS912-132</t>
  </si>
  <si>
    <t>BS713-98</t>
  </si>
  <si>
    <t>BS810-8</t>
  </si>
  <si>
    <t>BS713-90</t>
  </si>
  <si>
    <t>BS614-34</t>
  </si>
  <si>
    <t>BS616-60</t>
  </si>
  <si>
    <t>BS911-49</t>
  </si>
  <si>
    <t>BS912-128</t>
  </si>
  <si>
    <t>BS613-10</t>
  </si>
  <si>
    <t>BS813-92</t>
  </si>
  <si>
    <t>BS713-101</t>
  </si>
  <si>
    <t>BS615-50</t>
  </si>
  <si>
    <t>BS813-87</t>
  </si>
  <si>
    <t>BS908-32</t>
  </si>
  <si>
    <t>BS710-32</t>
  </si>
  <si>
    <t>BS715-137</t>
  </si>
  <si>
    <t>BS616-72</t>
  </si>
  <si>
    <t>BS807-1</t>
  </si>
  <si>
    <t>BS911-39</t>
  </si>
  <si>
    <t>BS713-84</t>
  </si>
  <si>
    <t>BS911-115</t>
  </si>
  <si>
    <t>BS614-36</t>
  </si>
  <si>
    <t>BS811-32</t>
  </si>
  <si>
    <t>BS716-145</t>
  </si>
  <si>
    <t>BS710-25</t>
  </si>
  <si>
    <t>BS812-57</t>
  </si>
  <si>
    <t>BS614-39</t>
  </si>
  <si>
    <t>BS713-87</t>
  </si>
  <si>
    <t>BS616-69</t>
  </si>
  <si>
    <t>BS908-19</t>
  </si>
  <si>
    <t>BS614-40</t>
  </si>
  <si>
    <t>BS911-41</t>
  </si>
  <si>
    <t>BS911-55</t>
  </si>
  <si>
    <t>BS616-65</t>
  </si>
  <si>
    <t>BS710-36</t>
  </si>
  <si>
    <t>BS911-62</t>
  </si>
  <si>
    <t>BS911-86</t>
  </si>
  <si>
    <t>BS911-108</t>
  </si>
  <si>
    <t>BS812-45</t>
  </si>
  <si>
    <t>BS813-117</t>
  </si>
  <si>
    <t>BS712-74</t>
  </si>
  <si>
    <t>BS710-66</t>
  </si>
  <si>
    <t>BS911-69</t>
  </si>
  <si>
    <t>BS615-45</t>
  </si>
  <si>
    <t>BS911-60</t>
  </si>
  <si>
    <t>BS812-47</t>
  </si>
  <si>
    <t>BS811-27</t>
  </si>
  <si>
    <t>BS811-19</t>
  </si>
  <si>
    <t>BS613-6</t>
  </si>
  <si>
    <t>BS911-107</t>
  </si>
  <si>
    <t>BS911-38</t>
  </si>
  <si>
    <t>BS912-134</t>
  </si>
  <si>
    <t>BS911-77</t>
  </si>
  <si>
    <t>BS713-107</t>
  </si>
  <si>
    <t>BS911-56</t>
  </si>
  <si>
    <t>BS911-83</t>
  </si>
  <si>
    <t>BS713-95</t>
  </si>
  <si>
    <t>BS615-44</t>
  </si>
  <si>
    <t>BS613-8</t>
  </si>
  <si>
    <t>BS813-111</t>
  </si>
  <si>
    <t>BS906-7</t>
  </si>
  <si>
    <t>BS710-42</t>
  </si>
  <si>
    <t>BS812-50</t>
  </si>
  <si>
    <t>BS714-127</t>
  </si>
  <si>
    <t>BS911-88</t>
  </si>
  <si>
    <t>BS811-33</t>
  </si>
  <si>
    <t>BS814-125</t>
  </si>
  <si>
    <t>BS713-108</t>
  </si>
  <si>
    <t>BS615-46</t>
  </si>
  <si>
    <t>BS710-11</t>
  </si>
  <si>
    <t>BS613-15</t>
  </si>
  <si>
    <t>BS813-102</t>
  </si>
  <si>
    <t>BS713-80</t>
  </si>
  <si>
    <t>BS616-61</t>
  </si>
  <si>
    <t>BS911-98</t>
  </si>
  <si>
    <t>BS812-49</t>
  </si>
  <si>
    <t>BS713-96</t>
  </si>
  <si>
    <t>BS911-93</t>
  </si>
  <si>
    <t>BS906-5</t>
  </si>
  <si>
    <t>Ketola</t>
  </si>
  <si>
    <t>BS813-103</t>
  </si>
  <si>
    <t>BS710-33</t>
  </si>
  <si>
    <t>BS814-133</t>
  </si>
  <si>
    <t>BS911-92</t>
  </si>
  <si>
    <t>BS911-87</t>
  </si>
  <si>
    <t>BS814-136</t>
  </si>
  <si>
    <t>BS911-125</t>
  </si>
  <si>
    <t>BS811-34</t>
  </si>
  <si>
    <t>BS615-54</t>
  </si>
  <si>
    <t>BS615-56</t>
  </si>
  <si>
    <t>BS715-133</t>
  </si>
  <si>
    <t>BS813-105</t>
  </si>
  <si>
    <t>BS712-68</t>
  </si>
  <si>
    <t>BS713-100</t>
  </si>
  <si>
    <t>BS714-115</t>
  </si>
  <si>
    <t>BS812-52</t>
  </si>
  <si>
    <t>BS812-72</t>
  </si>
  <si>
    <t>BS615-51</t>
  </si>
  <si>
    <t>BS911-48</t>
  </si>
  <si>
    <t>BS911-57</t>
  </si>
  <si>
    <t>BS713-89</t>
  </si>
  <si>
    <t>BS911-117</t>
  </si>
  <si>
    <t>BS911-68</t>
  </si>
  <si>
    <t>BS710-51</t>
  </si>
  <si>
    <t>BS710-4</t>
  </si>
  <si>
    <t>BS715-140</t>
  </si>
  <si>
    <t>BS812-67</t>
  </si>
  <si>
    <t>BS911-113</t>
  </si>
  <si>
    <t>BS814-138</t>
  </si>
  <si>
    <t>BS811-39</t>
  </si>
  <si>
    <t>BS808-4</t>
  </si>
  <si>
    <t>BS715-138</t>
  </si>
  <si>
    <t>BS911-34</t>
  </si>
  <si>
    <t>BS614-31</t>
  </si>
  <si>
    <t>BS911-85</t>
  </si>
  <si>
    <t>BS911-110</t>
  </si>
  <si>
    <t>BS710-2</t>
  </si>
  <si>
    <t>BS813-108</t>
  </si>
  <si>
    <t>BS911-64</t>
  </si>
  <si>
    <t>BS615-52</t>
  </si>
  <si>
    <t>BS911-89</t>
  </si>
  <si>
    <t>BS615-43</t>
  </si>
  <si>
    <t>BS616-62</t>
  </si>
  <si>
    <t>BS715-136</t>
  </si>
  <si>
    <t>BS911-121</t>
  </si>
  <si>
    <t>BS911-114</t>
  </si>
  <si>
    <t>BS615-55</t>
  </si>
  <si>
    <t>BS615-57</t>
  </si>
  <si>
    <t>BS812-75</t>
  </si>
  <si>
    <t>BS710-27</t>
  </si>
  <si>
    <t>BS911-72</t>
  </si>
  <si>
    <t>BS812-80</t>
  </si>
  <si>
    <t>BS813-98</t>
  </si>
  <si>
    <t>BS908-31</t>
  </si>
  <si>
    <t>BS911-106</t>
  </si>
  <si>
    <t>BS911-118</t>
  </si>
  <si>
    <t>BS814-124</t>
  </si>
  <si>
    <t>BS911-70</t>
  </si>
  <si>
    <t>BS812-62</t>
  </si>
  <si>
    <t>BS808-5</t>
  </si>
  <si>
    <t>BS906-2</t>
  </si>
  <si>
    <t>BS616-66</t>
  </si>
  <si>
    <t>BS911-126</t>
  </si>
  <si>
    <t>BS812-61</t>
  </si>
  <si>
    <t>BS908-27</t>
  </si>
  <si>
    <t>BS912-130</t>
  </si>
  <si>
    <t>BS911-103</t>
  </si>
  <si>
    <t>BS613-13</t>
  </si>
  <si>
    <t>BS911-102</t>
  </si>
  <si>
    <t>BS912-129</t>
  </si>
  <si>
    <t>BS911-35</t>
  </si>
  <si>
    <t>BS911-81</t>
  </si>
  <si>
    <t>BS813-86</t>
  </si>
  <si>
    <t>BS613-9</t>
  </si>
  <si>
    <t>BS912-135</t>
  </si>
  <si>
    <t>BS812-68</t>
  </si>
  <si>
    <t>BS710-61</t>
  </si>
  <si>
    <t>BS713-112</t>
  </si>
  <si>
    <t>BS911-80</t>
  </si>
  <si>
    <t>BS714-121</t>
  </si>
  <si>
    <t>BS710-10</t>
  </si>
  <si>
    <t>BS908-29</t>
  </si>
  <si>
    <t>BS908-20</t>
  </si>
  <si>
    <t>BS712-73</t>
  </si>
  <si>
    <t>BS811-43</t>
  </si>
  <si>
    <t>BS615-49</t>
  </si>
  <si>
    <t>BS814-139</t>
  </si>
  <si>
    <t>BS715-141</t>
  </si>
  <si>
    <t>BS710-64</t>
  </si>
  <si>
    <t>BS811-36</t>
  </si>
  <si>
    <t>BS911-116</t>
  </si>
  <si>
    <t>BS811-17</t>
  </si>
  <si>
    <t>BS906-9</t>
  </si>
  <si>
    <t>BS710-58</t>
  </si>
  <si>
    <t>BS714-125</t>
  </si>
  <si>
    <t>BS808-6</t>
  </si>
  <si>
    <t>BS810-9</t>
  </si>
  <si>
    <t>BS614-38</t>
  </si>
  <si>
    <t>BS713-82</t>
  </si>
  <si>
    <t>BS812-56</t>
  </si>
  <si>
    <t>BS911-99</t>
  </si>
  <si>
    <t>BS911-90</t>
  </si>
  <si>
    <t>BS912-131</t>
  </si>
  <si>
    <t>BS908-12</t>
  </si>
  <si>
    <t>BS911-76</t>
  </si>
  <si>
    <t>BS813-116</t>
  </si>
  <si>
    <t>BS713-92</t>
  </si>
  <si>
    <t>BS911-94</t>
  </si>
  <si>
    <t>BS911-84</t>
  </si>
  <si>
    <t>BS908-25</t>
  </si>
  <si>
    <t>BS812-65</t>
  </si>
  <si>
    <t>BS811-22</t>
  </si>
  <si>
    <t>BS713-105</t>
  </si>
  <si>
    <t>BS710-8</t>
  </si>
  <si>
    <t>BS911-73</t>
  </si>
  <si>
    <t>BS812-66</t>
  </si>
  <si>
    <t>BS911-104</t>
  </si>
  <si>
    <t>BS714-120</t>
  </si>
  <si>
    <t>BS710-18</t>
  </si>
  <si>
    <t>BS710-39</t>
  </si>
  <si>
    <t>BS813-90</t>
  </si>
  <si>
    <t>BS812-73</t>
  </si>
  <si>
    <t>BS616-68</t>
  </si>
  <si>
    <t>BS713-106</t>
  </si>
  <si>
    <t>BS616-73</t>
  </si>
  <si>
    <t>BS911-120</t>
  </si>
  <si>
    <t>BS611-3</t>
  </si>
  <si>
    <t>BS616-70</t>
  </si>
  <si>
    <t>BS813-88</t>
  </si>
  <si>
    <t>BS813-113</t>
  </si>
  <si>
    <t>BS908-15</t>
  </si>
  <si>
    <t>BS812-79</t>
  </si>
  <si>
    <t>BS713-75</t>
  </si>
  <si>
    <t>BS713-110</t>
  </si>
  <si>
    <t>BS611-2</t>
  </si>
  <si>
    <t>BS911-112</t>
  </si>
  <si>
    <t>BS616-64</t>
  </si>
  <si>
    <t>BS710-9</t>
  </si>
  <si>
    <t>BS715-144</t>
  </si>
  <si>
    <t>BS908-16</t>
  </si>
  <si>
    <t>BS911-40</t>
  </si>
  <si>
    <t>BS712-71</t>
  </si>
  <si>
    <t>BS811-30</t>
  </si>
  <si>
    <t>BS812-82</t>
  </si>
  <si>
    <t>BS710-47</t>
  </si>
  <si>
    <t>BS911-123</t>
  </si>
  <si>
    <t>BS710-46</t>
  </si>
  <si>
    <t>BS614-25</t>
  </si>
  <si>
    <t>BS911-105</t>
  </si>
  <si>
    <t>BS908-26</t>
  </si>
  <si>
    <t>BS911-61</t>
  </si>
  <si>
    <t>BS613-7</t>
  </si>
  <si>
    <t>BS615-53</t>
  </si>
  <si>
    <t>BS814-122</t>
  </si>
  <si>
    <t>BS712-69</t>
  </si>
  <si>
    <t>BS911-67</t>
  </si>
  <si>
    <t>BS712-72</t>
  </si>
  <si>
    <t>BS908-28</t>
  </si>
  <si>
    <t>BS911-50</t>
  </si>
  <si>
    <t>BS710-41</t>
  </si>
  <si>
    <t>BS713-76</t>
  </si>
  <si>
    <t>BS710-63</t>
  </si>
  <si>
    <t>BS710-56</t>
  </si>
  <si>
    <t>BS614-27</t>
  </si>
  <si>
    <t>BS814-137</t>
  </si>
  <si>
    <t>BS714-122</t>
  </si>
  <si>
    <t>BS714-124</t>
  </si>
  <si>
    <t>BS811-37</t>
  </si>
  <si>
    <t>BS908-13</t>
  </si>
  <si>
    <t>BS812-48</t>
  </si>
  <si>
    <t>BS807-2</t>
  </si>
  <si>
    <t>BS812-58</t>
  </si>
  <si>
    <t>BS616-78</t>
  </si>
  <si>
    <t>BS710-29</t>
  </si>
  <si>
    <t>BS810-14</t>
  </si>
  <si>
    <t>BS715-134</t>
  </si>
  <si>
    <t>BS714-114</t>
  </si>
  <si>
    <t>BS713-113</t>
  </si>
  <si>
    <t>BS715-131</t>
  </si>
  <si>
    <t>BS911-46</t>
  </si>
  <si>
    <t>BS710-57</t>
  </si>
  <si>
    <t>BS713-111</t>
  </si>
  <si>
    <t>BS911-75</t>
  </si>
  <si>
    <t>BS814-126</t>
  </si>
  <si>
    <t>BS613-18</t>
  </si>
  <si>
    <t>BS710-50</t>
  </si>
  <si>
    <t>BS813-115</t>
  </si>
  <si>
    <t>BS813-101</t>
  </si>
  <si>
    <t>BS814-119</t>
  </si>
  <si>
    <t>BS812-81</t>
  </si>
  <si>
    <t>BS811-40</t>
  </si>
  <si>
    <t>BS911-101</t>
  </si>
  <si>
    <t>BS813-85</t>
  </si>
  <si>
    <t>BS616-59</t>
  </si>
  <si>
    <t>BS911-44</t>
  </si>
  <si>
    <t>BS909-33</t>
  </si>
  <si>
    <t>BS810-12</t>
  </si>
  <si>
    <t>BS613-12</t>
  </si>
  <si>
    <t>BS614-37</t>
  </si>
  <si>
    <t>BS911-51</t>
  </si>
  <si>
    <t>BS814-120</t>
  </si>
  <si>
    <t>BS714-116</t>
  </si>
  <si>
    <t>BS912-136</t>
  </si>
  <si>
    <t>BS613-21</t>
  </si>
  <si>
    <t>BS614-32</t>
  </si>
  <si>
    <t>BS813-93</t>
  </si>
  <si>
    <t>BS713-91</t>
  </si>
  <si>
    <t>BS811-31</t>
  </si>
  <si>
    <t>BS908-21</t>
  </si>
  <si>
    <t>BS710-35</t>
  </si>
  <si>
    <t>BS713-94</t>
  </si>
  <si>
    <t>BS911-100</t>
  </si>
  <si>
    <t>BS908-22</t>
  </si>
  <si>
    <t>BS713-97</t>
  </si>
  <si>
    <t>BS906-10</t>
  </si>
  <si>
    <t>BS715-142</t>
  </si>
  <si>
    <t>BS714-130</t>
  </si>
  <si>
    <t>BS713-104</t>
  </si>
  <si>
    <t>BS613-19</t>
  </si>
  <si>
    <t>BS911-79</t>
  </si>
  <si>
    <t>BS710-30</t>
  </si>
  <si>
    <t>BS814-131</t>
  </si>
  <si>
    <t>BS814-123</t>
  </si>
  <si>
    <t>BS813-107</t>
  </si>
  <si>
    <t>BS810-11</t>
  </si>
  <si>
    <t>BS710-3</t>
  </si>
  <si>
    <t>BS710-55</t>
  </si>
  <si>
    <t>BS813-94</t>
  </si>
  <si>
    <t>BS911-119</t>
  </si>
  <si>
    <t>BS811-44</t>
  </si>
  <si>
    <t>BS908-24</t>
  </si>
  <si>
    <t>BS912-137</t>
  </si>
  <si>
    <t>BS812-71</t>
  </si>
  <si>
    <t>BS710-60</t>
  </si>
  <si>
    <t>BS911-53</t>
  </si>
  <si>
    <t>BS812-69</t>
  </si>
  <si>
    <t>BS611-4</t>
  </si>
  <si>
    <t>BS613-16</t>
  </si>
  <si>
    <t>BS812-84</t>
  </si>
  <si>
    <t>BS908-23</t>
  </si>
  <si>
    <t>BS906-3</t>
  </si>
  <si>
    <t>BS811-23</t>
  </si>
  <si>
    <t>BS713-99</t>
  </si>
  <si>
    <t>BS614-24</t>
  </si>
  <si>
    <t>BS814-134</t>
  </si>
  <si>
    <t>BS710-53</t>
  </si>
  <si>
    <t>BS614-26</t>
  </si>
  <si>
    <t>BS813-96</t>
  </si>
  <si>
    <t>BS813-110</t>
  </si>
  <si>
    <t>BS810-16</t>
  </si>
  <si>
    <t>BS813-91</t>
  </si>
  <si>
    <t>BS611-1</t>
  </si>
  <si>
    <t>BS811-26</t>
  </si>
  <si>
    <t>BS710-7</t>
  </si>
  <si>
    <t>BS911-74</t>
  </si>
  <si>
    <t>BS811-18</t>
  </si>
  <si>
    <t>BS812-63</t>
  </si>
  <si>
    <t>BS813-100</t>
  </si>
  <si>
    <t>BS616-58</t>
  </si>
  <si>
    <t>BS813-99</t>
  </si>
  <si>
    <t>BS812-55</t>
  </si>
  <si>
    <t>BS813-118</t>
  </si>
  <si>
    <t>BS616-71</t>
  </si>
  <si>
    <t>BS811-42</t>
  </si>
  <si>
    <t>BS810-10</t>
  </si>
  <si>
    <t>BS812-46</t>
  </si>
  <si>
    <t>BS812-54</t>
  </si>
  <si>
    <t>BS812-78</t>
  </si>
  <si>
    <t>BS710-15</t>
  </si>
  <si>
    <t>BS713-81</t>
  </si>
  <si>
    <t>BS715-139</t>
  </si>
  <si>
    <t>P-26.2</t>
  </si>
  <si>
    <t>Caldwell</t>
  </si>
  <si>
    <t>GroupC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</si>
  <si>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</si>
  <si>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</si>
  <si>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</si>
  <si>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</si>
  <si>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</si>
  <si>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</si>
  <si>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</si>
  <si>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</si>
  <si>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</si>
  <si>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</si>
  <si>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</si>
  <si>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</si>
  <si>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</si>
  <si>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</si>
  <si>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</si>
  <si>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</si>
  <si>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</si>
  <si>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Craft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</si>
  <si>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</si>
  <si>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</si>
  <si>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</si>
  <si>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</si>
  <si>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</si>
  <si>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</si>
  <si>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</si>
  <si>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</si>
  <si>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</si>
  <si>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</si>
  <si>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</si>
  <si>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</si>
  <si>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</si>
  <si>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</si>
  <si>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</si>
  <si>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</si>
  <si>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</si>
  <si>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</si>
  <si>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</si>
  <si>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Newdale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</si>
  <si>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</si>
  <si>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</si>
  <si>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</si>
  <si>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</si>
  <si>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</si>
  <si>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</si>
  <si>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</si>
  <si>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</si>
  <si>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</si>
  <si>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</si>
  <si>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</si>
  <si>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</si>
  <si>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</si>
  <si>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AAC_Synergy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</si>
  <si>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</si>
  <si>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</si>
  <si>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</si>
  <si>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</si>
  <si>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</si>
  <si>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</si>
  <si>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</si>
  <si>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</si>
  <si>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</si>
  <si>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</si>
  <si>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</si>
  <si>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</si>
  <si>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</si>
  <si>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</si>
  <si>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</si>
  <si>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</si>
  <si>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</si>
  <si>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</si>
  <si>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</si>
  <si>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</si>
  <si>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</si>
  <si>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</si>
  <si>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</si>
  <si>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</si>
  <si>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</si>
  <si>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</si>
  <si>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Pinnacle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</si>
  <si>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</si>
  <si>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</si>
  <si>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</si>
  <si>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</si>
  <si>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</si>
  <si>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</si>
  <si>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</si>
  <si>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</si>
  <si>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</si>
  <si>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</si>
  <si>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</si>
  <si>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</si>
  <si>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</si>
  <si>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</si>
  <si>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</si>
  <si>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</si>
  <si>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</si>
  <si>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</si>
  <si>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</si>
  <si>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</si>
  <si>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</si>
  <si>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</si>
  <si>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</si>
  <si>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Conlon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</si>
  <si>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</si>
  <si>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</si>
  <si>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</si>
  <si>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</si>
  <si>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</si>
  <si>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</si>
  <si>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</si>
  <si>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</si>
  <si>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</si>
  <si>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</si>
  <si>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</si>
  <si>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</si>
  <si>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</si>
  <si>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</si>
  <si>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</si>
  <si>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</si>
  <si>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</si>
  <si>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</si>
  <si>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</si>
  <si>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</si>
  <si>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</si>
  <si>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G-12-2</t>
  </si>
  <si>
    <t>NY18106B-3</t>
  </si>
  <si>
    <t>P-6.4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</si>
  <si>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</si>
  <si>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</si>
  <si>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</si>
  <si>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</si>
  <si>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</si>
  <si>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</si>
  <si>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</si>
  <si>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</si>
  <si>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</si>
  <si>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</si>
  <si>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</si>
  <si>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</si>
  <si>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</si>
  <si>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</si>
  <si>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</si>
  <si>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</si>
  <si>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</si>
  <si>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</si>
  <si>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</si>
  <si>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</si>
  <si>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</si>
  <si>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</si>
  <si>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</si>
  <si>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</si>
  <si>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</si>
  <si>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</si>
  <si>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</si>
  <si>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</si>
  <si>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</si>
  <si>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P-30.4</t>
  </si>
  <si>
    <t>G-4-8</t>
  </si>
  <si>
    <t>G-5-3</t>
  </si>
  <si>
    <t>P-34.1</t>
  </si>
  <si>
    <t>G-39-9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</si>
  <si>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</si>
  <si>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</si>
  <si>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</si>
  <si>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</si>
  <si>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</si>
  <si>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</si>
  <si>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</si>
  <si>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</si>
  <si>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</si>
  <si>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</si>
  <si>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</si>
  <si>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</si>
  <si>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</si>
  <si>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</si>
  <si>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</si>
  <si>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</si>
  <si>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</si>
  <si>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</si>
  <si>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</si>
  <si>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</si>
  <si>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</si>
  <si>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</si>
  <si>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</si>
  <si>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</si>
  <si>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</si>
  <si>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</si>
  <si>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</si>
  <si>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</si>
  <si>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</si>
  <si>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</si>
  <si>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</si>
  <si>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</si>
  <si>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</si>
  <si>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</si>
  <si>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</si>
  <si>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</si>
  <si>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</si>
  <si>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</si>
  <si>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</si>
  <si>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</si>
  <si>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</si>
  <si>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</si>
  <si>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</si>
  <si>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</si>
  <si>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</si>
  <si>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</si>
  <si>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</si>
  <si>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</si>
  <si>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</si>
  <si>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</si>
  <si>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</si>
  <si>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</si>
  <si>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</si>
  <si>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</si>
  <si>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</si>
  <si>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</si>
  <si>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</si>
  <si>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</si>
  <si>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</si>
  <si>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</si>
  <si>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</si>
  <si>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</si>
  <si>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</si>
  <si>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</si>
  <si>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</si>
  <si>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</si>
  <si>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</si>
  <si>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</si>
  <si>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</si>
  <si>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</si>
  <si>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</si>
  <si>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</si>
  <si>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</si>
  <si>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</si>
  <si>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CU127</t>
  </si>
  <si>
    <t>SMBreg5014</t>
  </si>
  <si>
    <t>Snyder</t>
  </si>
  <si>
    <t>CU162</t>
  </si>
  <si>
    <t>SMBreg5025</t>
  </si>
  <si>
    <t>CU36</t>
  </si>
  <si>
    <t>SMBreg5029</t>
  </si>
  <si>
    <t>CU22</t>
  </si>
  <si>
    <t>SMBreg5043</t>
  </si>
  <si>
    <t>Excelisor Gold</t>
  </si>
  <si>
    <t>snyderdemo1</t>
  </si>
  <si>
    <t>CU198</t>
  </si>
  <si>
    <t>Synderdemo2</t>
  </si>
  <si>
    <t>Rep</t>
  </si>
  <si>
    <t>Day1Germ</t>
  </si>
  <si>
    <t>Day2Germ</t>
  </si>
  <si>
    <t>Day3Germ</t>
  </si>
  <si>
    <t>KernelsLeft</t>
  </si>
  <si>
    <t>StartDate</t>
  </si>
  <si>
    <t>Pmdate</t>
  </si>
  <si>
    <t>Day4Germ</t>
  </si>
  <si>
    <t>Endeavor-Check</t>
  </si>
  <si>
    <t>Check</t>
  </si>
  <si>
    <t>DH13910-Check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</si>
</sst>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6" fillId="0" borderId="0" xfId="0" applyFont="1"/>
    <xf numFmtId="0" fontId="5" fillId="0" borderId="0" xfId="0" applyFont="1"/>
    <xf numFmtId="14" fontId="5" fillId="0" borderId="0" xfId="0" applyNumberFormat="1" applyFont="1"/>
    <xf numFmtId="0" fontId="5" fillId="0" borderId="0" xfId="0" applyNumberFormat="1" applyFont="1"/>
    <xf numFmtId="0" fontId="7" fillId="0" borderId="0" xfId="0" applyFont="1"/>
    <xf numFmtId="0" fontId="0" fillId="0" borderId="0" xfId="0"/>
    <xf numFmtId="0" fontId="8" fillId="0" borderId="0" xfId="0" applyFont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77"/>
  <sheetViews>
    <sheetView tabSelected="1" zoomScale="70" zoomScaleNormal="70" workbookViewId="0">
      <pane ySplit="1" topLeftCell="A1757" activePane="bottomLeft" state="frozen"/>
      <selection pane="bottomLeft" activeCell="L1769" sqref="L1769"/>
    </sheetView>
  </sheetViews>
  <sheetFormatPr defaultRowHeight="14.5" x14ac:dyDescent="0.35"/>
  <cols>
    <col min="2" max="2" width="12.36328125" bestFit="1" customWidth="1"/>
    <col min="3" max="3" width="9.26953125" customWidth="1"/>
    <col min="4" max="4" width="4.81640625" customWidth="1"/>
    <col min="5" max="5" width="3.81640625" customWidth="1"/>
    <col min="6" max="6" width="10" customWidth="1"/>
    <col min="7" max="7" width="7.26953125" customWidth="1"/>
    <col min="8" max="8" width="16.08984375" customWidth="1"/>
    <col min="9" max="9" width="20.7265625" customWidth="1"/>
    <col min="10" max="10" width="9.453125" customWidth="1"/>
    <col min="11" max="11" width="7.1796875" style="6" customWidth="1"/>
    <col min="12" max="12" width="8.7265625" style="7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708</v>
      </c>
      <c r="K1" s="6" t="s">
        <v>709</v>
      </c>
      <c r="L1" s="7" t="s">
        <v>9</v>
      </c>
      <c r="M1" t="s">
        <v>703</v>
      </c>
      <c r="N1" t="s">
        <v>704</v>
      </c>
      <c r="O1" t="s">
        <v>705</v>
      </c>
      <c r="P1" t="s">
        <v>706</v>
      </c>
      <c r="Q1" t="s">
        <v>710</v>
      </c>
      <c r="R1" t="s">
        <v>707</v>
      </c>
    </row>
    <row r="2" spans="1:18" x14ac:dyDescent="0.35">
      <c r="A2" t="s">
        <v>10</v>
      </c>
      <c r="B2">
        <v>6011</v>
      </c>
      <c r="C2" t="s">
        <v>11</v>
      </c>
      <c r="D2">
        <v>2021</v>
      </c>
      <c r="E2">
        <v>178</v>
      </c>
      <c r="F2">
        <v>43</v>
      </c>
      <c r="G2" t="str">
        <f t="shared" ref="G2:G65" si="0">IF(E2=170,"GroupB","GroupA")</f>
        <v>GroupA</v>
      </c>
      <c r="H2" t="s">
        <v>12</v>
      </c>
      <c r="I2" t="s">
        <v>13</v>
      </c>
      <c r="J2" s="5">
        <v>44410</v>
      </c>
      <c r="K2" s="6">
        <v>12</v>
      </c>
      <c r="L2" s="7">
        <v>1</v>
      </c>
      <c r="M2">
        <v>1</v>
      </c>
      <c r="N2">
        <v>0</v>
      </c>
      <c r="O2">
        <v>0</v>
      </c>
      <c r="P2">
        <v>1</v>
      </c>
      <c r="Q2">
        <v>4</v>
      </c>
      <c r="R2">
        <v>25</v>
      </c>
    </row>
    <row r="3" spans="1:18" x14ac:dyDescent="0.35">
      <c r="A3" t="s">
        <v>14</v>
      </c>
      <c r="B3">
        <v>6012</v>
      </c>
      <c r="C3" t="s">
        <v>11</v>
      </c>
      <c r="D3">
        <v>2021</v>
      </c>
      <c r="E3">
        <v>178</v>
      </c>
      <c r="F3">
        <v>57</v>
      </c>
      <c r="G3" t="str">
        <f t="shared" si="0"/>
        <v>GroupA</v>
      </c>
      <c r="H3" t="s">
        <v>12</v>
      </c>
      <c r="I3" t="s">
        <v>13</v>
      </c>
      <c r="J3" s="5">
        <v>44410</v>
      </c>
      <c r="K3" s="6">
        <v>12</v>
      </c>
      <c r="L3" s="7">
        <v>2</v>
      </c>
      <c r="M3">
        <v>1</v>
      </c>
      <c r="N3">
        <v>0</v>
      </c>
      <c r="O3">
        <v>0</v>
      </c>
      <c r="P3">
        <v>0</v>
      </c>
      <c r="Q3">
        <v>0</v>
      </c>
      <c r="R3">
        <v>28</v>
      </c>
    </row>
    <row r="4" spans="1:18" x14ac:dyDescent="0.35">
      <c r="A4" t="s">
        <v>15</v>
      </c>
      <c r="B4">
        <v>6014</v>
      </c>
      <c r="C4" t="s">
        <v>11</v>
      </c>
      <c r="D4">
        <v>2021</v>
      </c>
      <c r="E4">
        <v>172</v>
      </c>
      <c r="F4">
        <v>43</v>
      </c>
      <c r="G4" t="str">
        <f t="shared" si="0"/>
        <v>GroupA</v>
      </c>
      <c r="H4" t="s">
        <v>12</v>
      </c>
      <c r="I4" t="s">
        <v>13</v>
      </c>
      <c r="J4" s="5">
        <v>44410</v>
      </c>
      <c r="K4" s="6">
        <v>12</v>
      </c>
      <c r="L4" s="7">
        <v>3</v>
      </c>
      <c r="M4">
        <v>1</v>
      </c>
      <c r="N4">
        <v>0</v>
      </c>
      <c r="O4">
        <v>0</v>
      </c>
      <c r="P4">
        <v>1</v>
      </c>
      <c r="Q4">
        <v>0</v>
      </c>
      <c r="R4">
        <v>29</v>
      </c>
    </row>
    <row r="5" spans="1:18" x14ac:dyDescent="0.35">
      <c r="A5" t="s">
        <v>16</v>
      </c>
      <c r="B5">
        <v>6022</v>
      </c>
      <c r="C5" t="s">
        <v>11</v>
      </c>
      <c r="D5">
        <v>2021</v>
      </c>
      <c r="E5">
        <v>178</v>
      </c>
      <c r="F5">
        <v>72</v>
      </c>
      <c r="G5" t="str">
        <f t="shared" si="0"/>
        <v>GroupA</v>
      </c>
      <c r="H5" t="s">
        <v>12</v>
      </c>
      <c r="I5" t="s">
        <v>13</v>
      </c>
      <c r="J5" s="5">
        <v>44410</v>
      </c>
      <c r="K5" s="6">
        <v>12</v>
      </c>
      <c r="L5" s="7">
        <v>4</v>
      </c>
      <c r="M5">
        <v>1</v>
      </c>
      <c r="N5">
        <v>0</v>
      </c>
      <c r="O5">
        <v>0</v>
      </c>
      <c r="P5">
        <v>0</v>
      </c>
      <c r="Q5">
        <v>1</v>
      </c>
      <c r="R5">
        <v>29</v>
      </c>
    </row>
    <row r="6" spans="1:18" x14ac:dyDescent="0.35">
      <c r="A6" t="s">
        <v>17</v>
      </c>
      <c r="B6">
        <v>6023</v>
      </c>
      <c r="C6" t="s">
        <v>11</v>
      </c>
      <c r="D6">
        <v>2021</v>
      </c>
      <c r="E6">
        <v>178</v>
      </c>
      <c r="F6">
        <v>32</v>
      </c>
      <c r="G6" t="str">
        <f t="shared" si="0"/>
        <v>GroupA</v>
      </c>
      <c r="H6" t="s">
        <v>12</v>
      </c>
      <c r="I6" t="s">
        <v>18</v>
      </c>
      <c r="J6" s="5">
        <v>44410</v>
      </c>
      <c r="K6" s="6">
        <v>12</v>
      </c>
      <c r="L6" s="7">
        <v>5</v>
      </c>
      <c r="M6">
        <v>1</v>
      </c>
      <c r="N6">
        <v>0</v>
      </c>
      <c r="O6">
        <v>1</v>
      </c>
      <c r="P6">
        <v>7</v>
      </c>
      <c r="Q6">
        <v>7</v>
      </c>
      <c r="R6">
        <v>15</v>
      </c>
    </row>
    <row r="7" spans="1:18" x14ac:dyDescent="0.35">
      <c r="A7" t="s">
        <v>19</v>
      </c>
      <c r="B7">
        <v>6027</v>
      </c>
      <c r="C7" t="s">
        <v>11</v>
      </c>
      <c r="D7">
        <v>2021</v>
      </c>
      <c r="E7">
        <v>174</v>
      </c>
      <c r="F7">
        <v>69</v>
      </c>
      <c r="G7" t="str">
        <f t="shared" si="0"/>
        <v>GroupA</v>
      </c>
      <c r="H7" t="s">
        <v>12</v>
      </c>
      <c r="I7" t="s">
        <v>13</v>
      </c>
      <c r="J7" s="5">
        <v>44410</v>
      </c>
      <c r="K7" s="6">
        <v>12</v>
      </c>
      <c r="L7" s="7">
        <v>6</v>
      </c>
      <c r="M7">
        <v>1</v>
      </c>
      <c r="N7">
        <v>0</v>
      </c>
      <c r="O7">
        <v>0</v>
      </c>
      <c r="P7">
        <v>1</v>
      </c>
      <c r="Q7">
        <v>2</v>
      </c>
      <c r="R7">
        <v>27</v>
      </c>
    </row>
    <row r="8" spans="1:18" x14ac:dyDescent="0.35">
      <c r="A8" t="s">
        <v>20</v>
      </c>
      <c r="B8">
        <v>6028</v>
      </c>
      <c r="C8" t="s">
        <v>11</v>
      </c>
      <c r="D8">
        <v>2021</v>
      </c>
      <c r="E8">
        <v>172</v>
      </c>
      <c r="F8">
        <v>33</v>
      </c>
      <c r="G8" t="str">
        <f t="shared" si="0"/>
        <v>GroupA</v>
      </c>
      <c r="H8" t="s">
        <v>12</v>
      </c>
      <c r="I8" t="s">
        <v>18</v>
      </c>
      <c r="J8" s="5">
        <v>44410</v>
      </c>
      <c r="K8" s="6">
        <v>12</v>
      </c>
      <c r="L8" s="7">
        <v>7</v>
      </c>
      <c r="M8">
        <v>1</v>
      </c>
      <c r="N8">
        <v>1</v>
      </c>
      <c r="O8">
        <v>13</v>
      </c>
      <c r="P8">
        <v>11</v>
      </c>
      <c r="Q8">
        <v>2</v>
      </c>
      <c r="R8">
        <v>3</v>
      </c>
    </row>
    <row r="9" spans="1:18" x14ac:dyDescent="0.35">
      <c r="A9" t="s">
        <v>21</v>
      </c>
      <c r="B9">
        <v>6029</v>
      </c>
      <c r="C9" t="s">
        <v>11</v>
      </c>
      <c r="D9">
        <v>2021</v>
      </c>
      <c r="E9">
        <v>176</v>
      </c>
      <c r="F9">
        <v>41</v>
      </c>
      <c r="G9" t="str">
        <f t="shared" si="0"/>
        <v>GroupA</v>
      </c>
      <c r="H9" t="s">
        <v>12</v>
      </c>
      <c r="I9" t="s">
        <v>13</v>
      </c>
      <c r="J9" s="5">
        <v>44410</v>
      </c>
      <c r="K9" s="6">
        <v>12</v>
      </c>
      <c r="L9" s="7">
        <v>8</v>
      </c>
      <c r="M9">
        <v>1</v>
      </c>
      <c r="N9">
        <v>0</v>
      </c>
      <c r="O9">
        <v>21</v>
      </c>
      <c r="P9">
        <v>5</v>
      </c>
      <c r="Q9">
        <v>0</v>
      </c>
      <c r="R9">
        <v>4</v>
      </c>
    </row>
    <row r="10" spans="1:18" x14ac:dyDescent="0.35">
      <c r="A10" t="s">
        <v>22</v>
      </c>
      <c r="B10">
        <v>6031</v>
      </c>
      <c r="C10" t="s">
        <v>11</v>
      </c>
      <c r="D10">
        <v>2021</v>
      </c>
      <c r="E10">
        <v>178</v>
      </c>
      <c r="F10">
        <v>43</v>
      </c>
      <c r="G10" t="str">
        <f t="shared" si="0"/>
        <v>GroupA</v>
      </c>
      <c r="H10" t="s">
        <v>12</v>
      </c>
      <c r="I10" t="s">
        <v>13</v>
      </c>
      <c r="J10" s="5">
        <v>44410</v>
      </c>
      <c r="K10" s="6">
        <v>12</v>
      </c>
      <c r="L10" s="7">
        <v>9</v>
      </c>
      <c r="M10">
        <v>1</v>
      </c>
      <c r="N10">
        <v>1</v>
      </c>
      <c r="O10">
        <v>26</v>
      </c>
      <c r="P10">
        <v>2</v>
      </c>
      <c r="Q10">
        <v>0</v>
      </c>
      <c r="R10">
        <v>1</v>
      </c>
    </row>
    <row r="11" spans="1:18" x14ac:dyDescent="0.35">
      <c r="A11" s="8" t="s">
        <v>23</v>
      </c>
      <c r="B11" s="8">
        <v>6032</v>
      </c>
      <c r="C11" s="8" t="s">
        <v>11</v>
      </c>
      <c r="D11" s="8">
        <v>2021</v>
      </c>
      <c r="E11" s="8">
        <v>178</v>
      </c>
      <c r="F11" s="8">
        <v>69</v>
      </c>
      <c r="G11" s="8" t="str">
        <f t="shared" si="0"/>
        <v>GroupA</v>
      </c>
      <c r="H11" s="8" t="s">
        <v>12</v>
      </c>
      <c r="I11" s="8" t="s">
        <v>13</v>
      </c>
      <c r="J11" s="9">
        <v>44410</v>
      </c>
      <c r="K11" s="10">
        <v>12</v>
      </c>
      <c r="L11" s="11">
        <v>10</v>
      </c>
      <c r="M11" s="8">
        <v>1</v>
      </c>
      <c r="N11" s="8">
        <v>0</v>
      </c>
      <c r="O11" s="8">
        <v>0</v>
      </c>
      <c r="P11" s="8">
        <v>3</v>
      </c>
      <c r="Q11" s="8">
        <v>9</v>
      </c>
      <c r="R11" s="8">
        <v>18</v>
      </c>
    </row>
    <row r="12" spans="1:18" x14ac:dyDescent="0.35">
      <c r="A12" t="s">
        <v>24</v>
      </c>
      <c r="B12">
        <v>6033</v>
      </c>
      <c r="C12" t="s">
        <v>11</v>
      </c>
      <c r="D12">
        <v>2021</v>
      </c>
      <c r="E12">
        <v>172</v>
      </c>
      <c r="F12">
        <v>42</v>
      </c>
      <c r="G12" t="str">
        <f t="shared" si="0"/>
        <v>GroupA</v>
      </c>
      <c r="H12" t="s">
        <v>12</v>
      </c>
      <c r="I12" t="s">
        <v>13</v>
      </c>
      <c r="J12" s="5">
        <v>44410</v>
      </c>
      <c r="K12" s="6">
        <v>12</v>
      </c>
      <c r="L12" s="7">
        <v>11</v>
      </c>
      <c r="M12">
        <v>1</v>
      </c>
      <c r="N12">
        <v>0</v>
      </c>
      <c r="O12">
        <v>0</v>
      </c>
      <c r="P12">
        <v>0</v>
      </c>
      <c r="Q12">
        <v>0</v>
      </c>
      <c r="R12">
        <v>30</v>
      </c>
    </row>
    <row r="13" spans="1:18" x14ac:dyDescent="0.35">
      <c r="A13" t="s">
        <v>25</v>
      </c>
      <c r="B13">
        <v>6036</v>
      </c>
      <c r="C13" t="s">
        <v>11</v>
      </c>
      <c r="D13">
        <v>2021</v>
      </c>
      <c r="E13">
        <v>172</v>
      </c>
      <c r="F13">
        <v>52</v>
      </c>
      <c r="G13" t="str">
        <f t="shared" si="0"/>
        <v>GroupA</v>
      </c>
      <c r="H13" t="s">
        <v>12</v>
      </c>
      <c r="I13" t="s">
        <v>13</v>
      </c>
      <c r="J13" s="5">
        <v>44410</v>
      </c>
      <c r="K13" s="6">
        <v>12</v>
      </c>
      <c r="L13" s="7">
        <v>12</v>
      </c>
      <c r="M13">
        <v>1</v>
      </c>
      <c r="N13">
        <v>0</v>
      </c>
      <c r="O13">
        <v>0</v>
      </c>
      <c r="P13">
        <v>0</v>
      </c>
      <c r="Q13">
        <v>0</v>
      </c>
      <c r="R13">
        <v>30</v>
      </c>
    </row>
    <row r="14" spans="1:18" x14ac:dyDescent="0.35">
      <c r="A14" t="s">
        <v>26</v>
      </c>
      <c r="B14">
        <v>6039</v>
      </c>
      <c r="C14" t="s">
        <v>11</v>
      </c>
      <c r="D14">
        <v>2021</v>
      </c>
      <c r="E14">
        <v>176</v>
      </c>
      <c r="F14">
        <v>53</v>
      </c>
      <c r="G14" t="str">
        <f t="shared" si="0"/>
        <v>GroupA</v>
      </c>
      <c r="H14" t="s">
        <v>12</v>
      </c>
      <c r="I14" t="s">
        <v>13</v>
      </c>
      <c r="J14" s="5">
        <v>44410</v>
      </c>
      <c r="K14" s="6">
        <v>12</v>
      </c>
      <c r="L14" s="7">
        <v>13</v>
      </c>
      <c r="M14">
        <v>1</v>
      </c>
      <c r="N14">
        <v>0</v>
      </c>
      <c r="O14">
        <v>24</v>
      </c>
      <c r="P14">
        <v>4</v>
      </c>
      <c r="Q14">
        <v>2</v>
      </c>
      <c r="R14">
        <v>1</v>
      </c>
    </row>
    <row r="15" spans="1:18" x14ac:dyDescent="0.35">
      <c r="A15" t="s">
        <v>27</v>
      </c>
      <c r="B15">
        <v>6040</v>
      </c>
      <c r="C15" t="s">
        <v>11</v>
      </c>
      <c r="D15">
        <v>2021</v>
      </c>
      <c r="E15">
        <v>176</v>
      </c>
      <c r="F15">
        <v>65</v>
      </c>
      <c r="G15" t="str">
        <f t="shared" si="0"/>
        <v>GroupA</v>
      </c>
      <c r="H15" t="s">
        <v>12</v>
      </c>
      <c r="I15" t="s">
        <v>18</v>
      </c>
      <c r="J15" s="5">
        <v>44410</v>
      </c>
      <c r="K15" s="6">
        <v>12</v>
      </c>
      <c r="L15" s="7">
        <v>14</v>
      </c>
      <c r="M15">
        <v>1</v>
      </c>
      <c r="N15">
        <v>1</v>
      </c>
      <c r="O15">
        <v>27</v>
      </c>
      <c r="P15">
        <v>2</v>
      </c>
      <c r="Q15">
        <v>0</v>
      </c>
      <c r="R15">
        <v>0</v>
      </c>
    </row>
    <row r="16" spans="1:18" x14ac:dyDescent="0.35">
      <c r="A16" t="s">
        <v>28</v>
      </c>
      <c r="B16">
        <v>6041</v>
      </c>
      <c r="C16" t="s">
        <v>11</v>
      </c>
      <c r="D16">
        <v>2021</v>
      </c>
      <c r="E16">
        <v>174</v>
      </c>
      <c r="F16">
        <v>71</v>
      </c>
      <c r="G16" t="str">
        <f t="shared" si="0"/>
        <v>GroupA</v>
      </c>
      <c r="H16" t="s">
        <v>12</v>
      </c>
      <c r="I16" t="s">
        <v>13</v>
      </c>
      <c r="J16" s="5">
        <v>44410</v>
      </c>
      <c r="K16" s="6">
        <v>12</v>
      </c>
      <c r="L16" s="7">
        <v>15</v>
      </c>
      <c r="M16">
        <v>1</v>
      </c>
      <c r="N16">
        <v>0</v>
      </c>
      <c r="O16">
        <v>0</v>
      </c>
      <c r="P16">
        <v>1</v>
      </c>
      <c r="Q16">
        <v>0</v>
      </c>
      <c r="R16">
        <v>29</v>
      </c>
    </row>
    <row r="17" spans="1:18" x14ac:dyDescent="0.35">
      <c r="A17" t="s">
        <v>29</v>
      </c>
      <c r="B17">
        <v>6042</v>
      </c>
      <c r="C17" t="s">
        <v>11</v>
      </c>
      <c r="D17">
        <v>2021</v>
      </c>
      <c r="E17">
        <v>178</v>
      </c>
      <c r="F17">
        <v>43</v>
      </c>
      <c r="G17" t="str">
        <f t="shared" si="0"/>
        <v>GroupA</v>
      </c>
      <c r="H17" t="s">
        <v>12</v>
      </c>
      <c r="I17" t="s">
        <v>13</v>
      </c>
      <c r="J17" s="5">
        <v>44410</v>
      </c>
      <c r="K17" s="6">
        <v>12</v>
      </c>
      <c r="L17" s="7">
        <v>16</v>
      </c>
      <c r="M17">
        <v>1</v>
      </c>
      <c r="N17">
        <v>0</v>
      </c>
      <c r="O17">
        <v>0</v>
      </c>
      <c r="P17">
        <v>2</v>
      </c>
      <c r="Q17">
        <v>11</v>
      </c>
      <c r="R17">
        <v>17</v>
      </c>
    </row>
    <row r="18" spans="1:18" x14ac:dyDescent="0.35">
      <c r="A18" t="s">
        <v>30</v>
      </c>
      <c r="B18">
        <v>6046</v>
      </c>
      <c r="C18" t="s">
        <v>11</v>
      </c>
      <c r="D18">
        <v>2021</v>
      </c>
      <c r="E18">
        <v>174</v>
      </c>
      <c r="F18">
        <v>34</v>
      </c>
      <c r="G18" t="str">
        <f t="shared" si="0"/>
        <v>GroupA</v>
      </c>
      <c r="H18" t="s">
        <v>12</v>
      </c>
      <c r="I18" t="s">
        <v>18</v>
      </c>
      <c r="J18" s="5">
        <v>44410</v>
      </c>
      <c r="K18" s="6">
        <v>12</v>
      </c>
      <c r="L18" s="7">
        <v>17</v>
      </c>
      <c r="M18">
        <v>1</v>
      </c>
      <c r="N18">
        <v>0</v>
      </c>
      <c r="O18">
        <v>0</v>
      </c>
      <c r="P18">
        <v>1</v>
      </c>
      <c r="Q18">
        <v>0</v>
      </c>
      <c r="R18">
        <v>28</v>
      </c>
    </row>
    <row r="19" spans="1:18" x14ac:dyDescent="0.35">
      <c r="A19" t="s">
        <v>31</v>
      </c>
      <c r="B19">
        <v>6051</v>
      </c>
      <c r="C19" t="s">
        <v>11</v>
      </c>
      <c r="D19">
        <v>2021</v>
      </c>
      <c r="E19">
        <v>172</v>
      </c>
      <c r="F19">
        <v>41</v>
      </c>
      <c r="G19" t="str">
        <f t="shared" si="0"/>
        <v>GroupA</v>
      </c>
      <c r="H19" t="s">
        <v>12</v>
      </c>
      <c r="I19" t="s">
        <v>13</v>
      </c>
      <c r="J19" s="5">
        <v>44410</v>
      </c>
      <c r="K19" s="6">
        <v>12</v>
      </c>
      <c r="L19" s="7">
        <v>18</v>
      </c>
      <c r="M19">
        <v>1</v>
      </c>
      <c r="N19">
        <v>0</v>
      </c>
      <c r="O19">
        <v>0</v>
      </c>
      <c r="P19">
        <v>0</v>
      </c>
      <c r="Q19">
        <v>3</v>
      </c>
      <c r="R19">
        <v>27</v>
      </c>
    </row>
    <row r="20" spans="1:18" x14ac:dyDescent="0.35">
      <c r="A20" t="s">
        <v>32</v>
      </c>
      <c r="B20">
        <v>6056</v>
      </c>
      <c r="C20" t="s">
        <v>11</v>
      </c>
      <c r="D20">
        <v>2021</v>
      </c>
      <c r="E20">
        <v>174</v>
      </c>
      <c r="F20">
        <v>29</v>
      </c>
      <c r="G20" t="str">
        <f t="shared" si="0"/>
        <v>GroupA</v>
      </c>
      <c r="H20" t="s">
        <v>12</v>
      </c>
      <c r="I20" t="s">
        <v>18</v>
      </c>
      <c r="J20" s="5">
        <v>44410</v>
      </c>
      <c r="K20" s="6">
        <v>12</v>
      </c>
      <c r="L20" s="7">
        <v>19</v>
      </c>
      <c r="M20">
        <v>1</v>
      </c>
      <c r="N20">
        <v>0</v>
      </c>
      <c r="O20">
        <v>0</v>
      </c>
      <c r="P20">
        <v>0</v>
      </c>
      <c r="Q20">
        <v>0</v>
      </c>
      <c r="R20">
        <v>30</v>
      </c>
    </row>
    <row r="21" spans="1:18" x14ac:dyDescent="0.35">
      <c r="A21" t="s">
        <v>33</v>
      </c>
      <c r="B21">
        <v>6061</v>
      </c>
      <c r="C21" t="s">
        <v>11</v>
      </c>
      <c r="D21">
        <v>2021</v>
      </c>
      <c r="E21">
        <v>172</v>
      </c>
      <c r="F21">
        <v>46</v>
      </c>
      <c r="G21" t="str">
        <f t="shared" si="0"/>
        <v>GroupA</v>
      </c>
      <c r="H21" t="s">
        <v>12</v>
      </c>
      <c r="I21" t="s">
        <v>13</v>
      </c>
      <c r="J21" s="5">
        <v>44410</v>
      </c>
      <c r="K21" s="6">
        <v>12</v>
      </c>
      <c r="L21" s="7">
        <v>20</v>
      </c>
      <c r="M21">
        <v>1</v>
      </c>
      <c r="N21">
        <v>0</v>
      </c>
      <c r="O21">
        <v>1</v>
      </c>
      <c r="P21">
        <v>4</v>
      </c>
      <c r="Q21">
        <v>0</v>
      </c>
      <c r="R21">
        <v>25</v>
      </c>
    </row>
    <row r="22" spans="1:18" x14ac:dyDescent="0.35">
      <c r="A22" t="s">
        <v>34</v>
      </c>
      <c r="B22">
        <v>6071</v>
      </c>
      <c r="C22" t="s">
        <v>11</v>
      </c>
      <c r="D22">
        <v>2021</v>
      </c>
      <c r="E22">
        <v>178</v>
      </c>
      <c r="F22">
        <v>39</v>
      </c>
      <c r="G22" t="str">
        <f t="shared" si="0"/>
        <v>GroupA</v>
      </c>
      <c r="H22" t="s">
        <v>12</v>
      </c>
      <c r="I22" t="s">
        <v>13</v>
      </c>
      <c r="J22" s="5">
        <v>44410</v>
      </c>
      <c r="K22" s="6">
        <v>12</v>
      </c>
      <c r="L22" s="7">
        <v>21</v>
      </c>
      <c r="M22">
        <v>1</v>
      </c>
      <c r="N22">
        <v>0</v>
      </c>
      <c r="O22">
        <v>0</v>
      </c>
      <c r="P22">
        <v>0</v>
      </c>
      <c r="Q22">
        <v>5</v>
      </c>
      <c r="R22">
        <v>25</v>
      </c>
    </row>
    <row r="23" spans="1:18" x14ac:dyDescent="0.35">
      <c r="A23" t="s">
        <v>35</v>
      </c>
      <c r="B23">
        <v>6072</v>
      </c>
      <c r="C23" t="s">
        <v>11</v>
      </c>
      <c r="D23">
        <v>2021</v>
      </c>
      <c r="E23">
        <v>174</v>
      </c>
      <c r="F23">
        <v>43</v>
      </c>
      <c r="G23" t="str">
        <f t="shared" si="0"/>
        <v>GroupA</v>
      </c>
      <c r="H23" t="s">
        <v>12</v>
      </c>
      <c r="I23" t="s">
        <v>13</v>
      </c>
      <c r="J23" s="5">
        <v>44410</v>
      </c>
      <c r="K23" s="6">
        <v>12</v>
      </c>
      <c r="L23" s="7">
        <v>22</v>
      </c>
      <c r="M23">
        <v>1</v>
      </c>
      <c r="N23">
        <v>0</v>
      </c>
      <c r="O23">
        <v>0</v>
      </c>
      <c r="P23">
        <v>0</v>
      </c>
      <c r="Q23">
        <v>0</v>
      </c>
      <c r="R23">
        <v>30</v>
      </c>
    </row>
    <row r="24" spans="1:18" x14ac:dyDescent="0.35">
      <c r="A24" t="s">
        <v>36</v>
      </c>
      <c r="B24">
        <v>6074</v>
      </c>
      <c r="C24" t="s">
        <v>11</v>
      </c>
      <c r="D24">
        <v>2021</v>
      </c>
      <c r="E24">
        <v>178</v>
      </c>
      <c r="F24">
        <v>93</v>
      </c>
      <c r="G24" t="str">
        <f t="shared" si="0"/>
        <v>GroupA</v>
      </c>
      <c r="H24" t="s">
        <v>12</v>
      </c>
      <c r="I24" t="s">
        <v>13</v>
      </c>
      <c r="J24" s="5">
        <v>44410</v>
      </c>
      <c r="K24" s="6">
        <v>12</v>
      </c>
      <c r="L24" s="7">
        <v>23</v>
      </c>
      <c r="M24">
        <v>1</v>
      </c>
      <c r="N24">
        <v>0</v>
      </c>
      <c r="O24">
        <v>0</v>
      </c>
      <c r="P24">
        <v>0</v>
      </c>
      <c r="Q24">
        <v>2</v>
      </c>
      <c r="R24">
        <v>28</v>
      </c>
    </row>
    <row r="25" spans="1:18" x14ac:dyDescent="0.35">
      <c r="A25" t="s">
        <v>37</v>
      </c>
      <c r="B25">
        <v>6079</v>
      </c>
      <c r="C25" t="s">
        <v>11</v>
      </c>
      <c r="D25">
        <v>2021</v>
      </c>
      <c r="E25">
        <v>176</v>
      </c>
      <c r="F25">
        <v>37</v>
      </c>
      <c r="G25" t="str">
        <f t="shared" si="0"/>
        <v>GroupA</v>
      </c>
      <c r="H25" t="s">
        <v>12</v>
      </c>
      <c r="I25" t="s">
        <v>13</v>
      </c>
      <c r="J25" s="5">
        <v>44410</v>
      </c>
      <c r="K25" s="6">
        <v>12</v>
      </c>
      <c r="L25" s="7">
        <v>24</v>
      </c>
      <c r="M25">
        <v>1</v>
      </c>
      <c r="N25">
        <v>0</v>
      </c>
      <c r="O25">
        <v>0</v>
      </c>
      <c r="P25">
        <v>1</v>
      </c>
      <c r="Q25">
        <v>0</v>
      </c>
      <c r="R25">
        <v>29</v>
      </c>
    </row>
    <row r="26" spans="1:18" x14ac:dyDescent="0.35">
      <c r="A26" t="s">
        <v>38</v>
      </c>
      <c r="B26">
        <v>6085</v>
      </c>
      <c r="C26" t="s">
        <v>11</v>
      </c>
      <c r="D26">
        <v>2021</v>
      </c>
      <c r="E26">
        <v>178</v>
      </c>
      <c r="F26">
        <v>68</v>
      </c>
      <c r="G26" t="str">
        <f t="shared" si="0"/>
        <v>GroupA</v>
      </c>
      <c r="H26" t="s">
        <v>12</v>
      </c>
      <c r="I26" t="s">
        <v>13</v>
      </c>
      <c r="J26" s="5">
        <v>44410</v>
      </c>
      <c r="K26" s="6">
        <v>12</v>
      </c>
      <c r="L26" s="7">
        <v>25</v>
      </c>
      <c r="M26">
        <v>1</v>
      </c>
      <c r="N26">
        <v>0</v>
      </c>
      <c r="O26">
        <v>0</v>
      </c>
      <c r="P26">
        <v>0</v>
      </c>
      <c r="Q26">
        <v>0</v>
      </c>
      <c r="R26">
        <v>30</v>
      </c>
    </row>
    <row r="27" spans="1:18" x14ac:dyDescent="0.35">
      <c r="A27" t="s">
        <v>39</v>
      </c>
      <c r="B27">
        <v>6086</v>
      </c>
      <c r="C27" t="s">
        <v>11</v>
      </c>
      <c r="D27">
        <v>2021</v>
      </c>
      <c r="E27">
        <v>178</v>
      </c>
      <c r="F27">
        <v>55</v>
      </c>
      <c r="G27" t="str">
        <f t="shared" si="0"/>
        <v>GroupA</v>
      </c>
      <c r="H27" t="s">
        <v>12</v>
      </c>
      <c r="I27" t="s">
        <v>13</v>
      </c>
      <c r="J27" s="5">
        <v>44410</v>
      </c>
      <c r="K27" s="6">
        <v>12</v>
      </c>
      <c r="L27" s="7">
        <v>26</v>
      </c>
      <c r="M27">
        <v>1</v>
      </c>
      <c r="N27">
        <v>0</v>
      </c>
      <c r="O27">
        <v>0</v>
      </c>
      <c r="P27">
        <v>2</v>
      </c>
      <c r="Q27">
        <v>1</v>
      </c>
      <c r="R27">
        <v>27</v>
      </c>
    </row>
    <row r="28" spans="1:18" x14ac:dyDescent="0.35">
      <c r="A28" t="s">
        <v>40</v>
      </c>
      <c r="B28">
        <v>6087</v>
      </c>
      <c r="C28" t="s">
        <v>11</v>
      </c>
      <c r="D28">
        <v>2021</v>
      </c>
      <c r="E28">
        <v>176</v>
      </c>
      <c r="F28">
        <v>34</v>
      </c>
      <c r="G28" t="str">
        <f t="shared" si="0"/>
        <v>GroupA</v>
      </c>
      <c r="H28" t="s">
        <v>12</v>
      </c>
      <c r="I28" t="s">
        <v>18</v>
      </c>
      <c r="J28" s="5">
        <v>44410</v>
      </c>
      <c r="K28" s="6">
        <v>12</v>
      </c>
      <c r="L28" s="7">
        <v>27</v>
      </c>
      <c r="M28">
        <v>1</v>
      </c>
      <c r="N28">
        <v>0</v>
      </c>
      <c r="O28">
        <v>0</v>
      </c>
      <c r="P28">
        <v>0</v>
      </c>
      <c r="Q28">
        <v>0</v>
      </c>
      <c r="R28">
        <v>30</v>
      </c>
    </row>
    <row r="29" spans="1:18" x14ac:dyDescent="0.35">
      <c r="A29" t="s">
        <v>41</v>
      </c>
      <c r="B29">
        <v>6088</v>
      </c>
      <c r="C29" t="s">
        <v>11</v>
      </c>
      <c r="D29">
        <v>2021</v>
      </c>
      <c r="E29">
        <v>178</v>
      </c>
      <c r="F29">
        <v>61</v>
      </c>
      <c r="G29" t="str">
        <f t="shared" si="0"/>
        <v>GroupA</v>
      </c>
      <c r="H29" t="s">
        <v>12</v>
      </c>
      <c r="I29" t="s">
        <v>13</v>
      </c>
      <c r="J29" s="5">
        <v>44410</v>
      </c>
      <c r="K29" s="6">
        <v>12</v>
      </c>
      <c r="L29" s="7">
        <v>28</v>
      </c>
      <c r="M29">
        <v>1</v>
      </c>
      <c r="N29">
        <v>0</v>
      </c>
      <c r="O29">
        <v>1</v>
      </c>
      <c r="P29">
        <v>1</v>
      </c>
      <c r="Q29">
        <v>4</v>
      </c>
      <c r="R29">
        <v>24</v>
      </c>
    </row>
    <row r="30" spans="1:18" x14ac:dyDescent="0.35">
      <c r="A30" t="s">
        <v>42</v>
      </c>
      <c r="B30">
        <v>6089</v>
      </c>
      <c r="C30" t="s">
        <v>11</v>
      </c>
      <c r="D30">
        <v>2021</v>
      </c>
      <c r="E30">
        <v>176</v>
      </c>
      <c r="F30">
        <v>44</v>
      </c>
      <c r="G30" t="str">
        <f t="shared" si="0"/>
        <v>GroupA</v>
      </c>
      <c r="H30" t="s">
        <v>12</v>
      </c>
      <c r="I30" t="s">
        <v>13</v>
      </c>
      <c r="J30" s="5">
        <v>44410</v>
      </c>
      <c r="K30" s="6">
        <v>12</v>
      </c>
      <c r="L30" s="7">
        <v>29</v>
      </c>
      <c r="M30">
        <v>1</v>
      </c>
      <c r="N30">
        <v>0</v>
      </c>
      <c r="O30">
        <v>13</v>
      </c>
      <c r="P30">
        <v>8</v>
      </c>
      <c r="Q30">
        <v>5</v>
      </c>
      <c r="R30">
        <v>4</v>
      </c>
    </row>
    <row r="31" spans="1:18" x14ac:dyDescent="0.35">
      <c r="A31" t="s">
        <v>43</v>
      </c>
      <c r="B31">
        <v>6091</v>
      </c>
      <c r="C31" t="s">
        <v>11</v>
      </c>
      <c r="D31">
        <v>2021</v>
      </c>
      <c r="E31">
        <v>174</v>
      </c>
      <c r="F31">
        <v>39</v>
      </c>
      <c r="G31" t="str">
        <f t="shared" si="0"/>
        <v>GroupA</v>
      </c>
      <c r="H31" t="s">
        <v>12</v>
      </c>
      <c r="I31" t="s">
        <v>13</v>
      </c>
      <c r="J31" s="5">
        <v>44410</v>
      </c>
      <c r="K31" s="6">
        <v>12</v>
      </c>
      <c r="L31" s="7">
        <v>30</v>
      </c>
      <c r="M31">
        <v>1</v>
      </c>
      <c r="N31">
        <v>0</v>
      </c>
      <c r="O31">
        <v>0</v>
      </c>
      <c r="P31">
        <v>0</v>
      </c>
      <c r="Q31">
        <v>0</v>
      </c>
      <c r="R31">
        <v>30</v>
      </c>
    </row>
    <row r="32" spans="1:18" x14ac:dyDescent="0.35">
      <c r="A32" t="s">
        <v>44</v>
      </c>
      <c r="B32">
        <v>6092</v>
      </c>
      <c r="C32" t="s">
        <v>11</v>
      </c>
      <c r="D32">
        <v>2021</v>
      </c>
      <c r="E32">
        <v>172</v>
      </c>
      <c r="F32">
        <v>45</v>
      </c>
      <c r="G32" t="str">
        <f t="shared" si="0"/>
        <v>GroupA</v>
      </c>
      <c r="H32" t="s">
        <v>12</v>
      </c>
      <c r="I32" t="s">
        <v>13</v>
      </c>
      <c r="J32" s="5">
        <v>44410</v>
      </c>
      <c r="K32" s="6">
        <v>12</v>
      </c>
      <c r="L32" s="7">
        <v>31</v>
      </c>
      <c r="M32">
        <v>1</v>
      </c>
      <c r="N32">
        <v>0</v>
      </c>
      <c r="O32">
        <v>0</v>
      </c>
      <c r="P32">
        <v>0</v>
      </c>
      <c r="Q32">
        <v>0</v>
      </c>
      <c r="R32">
        <v>30</v>
      </c>
    </row>
    <row r="33" spans="1:18" x14ac:dyDescent="0.35">
      <c r="A33" t="s">
        <v>45</v>
      </c>
      <c r="B33">
        <v>6095</v>
      </c>
      <c r="C33" t="s">
        <v>11</v>
      </c>
      <c r="D33">
        <v>2021</v>
      </c>
      <c r="E33">
        <v>172</v>
      </c>
      <c r="F33">
        <v>84</v>
      </c>
      <c r="G33" t="str">
        <f t="shared" si="0"/>
        <v>GroupA</v>
      </c>
      <c r="H33" t="s">
        <v>12</v>
      </c>
      <c r="I33" t="s">
        <v>13</v>
      </c>
      <c r="J33" s="5">
        <v>44410</v>
      </c>
      <c r="K33" s="6">
        <v>12</v>
      </c>
      <c r="L33" s="7">
        <v>32</v>
      </c>
      <c r="M33">
        <v>1</v>
      </c>
      <c r="N33">
        <v>0</v>
      </c>
      <c r="O33">
        <v>0</v>
      </c>
      <c r="P33">
        <v>0</v>
      </c>
      <c r="Q33">
        <v>0</v>
      </c>
      <c r="R33">
        <v>30</v>
      </c>
    </row>
    <row r="34" spans="1:18" x14ac:dyDescent="0.35">
      <c r="A34" t="s">
        <v>46</v>
      </c>
      <c r="B34">
        <v>6097</v>
      </c>
      <c r="C34" t="s">
        <v>11</v>
      </c>
      <c r="D34">
        <v>2021</v>
      </c>
      <c r="E34">
        <v>174</v>
      </c>
      <c r="F34">
        <v>30</v>
      </c>
      <c r="G34" t="str">
        <f t="shared" si="0"/>
        <v>GroupA</v>
      </c>
      <c r="H34" t="s">
        <v>12</v>
      </c>
      <c r="I34" t="s">
        <v>18</v>
      </c>
      <c r="J34" s="5">
        <v>44410</v>
      </c>
      <c r="K34" s="6">
        <v>12</v>
      </c>
      <c r="L34" s="7">
        <v>33</v>
      </c>
      <c r="M34">
        <v>1</v>
      </c>
      <c r="N34">
        <v>0</v>
      </c>
      <c r="O34">
        <v>0</v>
      </c>
      <c r="P34">
        <v>1</v>
      </c>
      <c r="Q34">
        <v>4</v>
      </c>
      <c r="R34">
        <v>25</v>
      </c>
    </row>
    <row r="35" spans="1:18" x14ac:dyDescent="0.35">
      <c r="A35" t="s">
        <v>47</v>
      </c>
      <c r="B35">
        <v>6098</v>
      </c>
      <c r="C35" t="s">
        <v>11</v>
      </c>
      <c r="D35">
        <v>2021</v>
      </c>
      <c r="E35">
        <v>174</v>
      </c>
      <c r="F35">
        <v>52</v>
      </c>
      <c r="G35" t="str">
        <f t="shared" si="0"/>
        <v>GroupA</v>
      </c>
      <c r="H35" t="s">
        <v>12</v>
      </c>
      <c r="I35" t="s">
        <v>13</v>
      </c>
      <c r="J35" s="5">
        <v>44410</v>
      </c>
      <c r="K35" s="6">
        <v>12</v>
      </c>
      <c r="L35" s="7">
        <v>34</v>
      </c>
      <c r="M35">
        <v>1</v>
      </c>
      <c r="N35">
        <v>1</v>
      </c>
      <c r="O35">
        <v>13</v>
      </c>
      <c r="P35">
        <v>13</v>
      </c>
      <c r="Q35">
        <v>2</v>
      </c>
      <c r="R35">
        <v>1</v>
      </c>
    </row>
    <row r="36" spans="1:18" x14ac:dyDescent="0.35">
      <c r="A36" t="s">
        <v>48</v>
      </c>
      <c r="B36">
        <v>6099</v>
      </c>
      <c r="C36" t="s">
        <v>11</v>
      </c>
      <c r="D36">
        <v>2021</v>
      </c>
      <c r="E36">
        <v>172</v>
      </c>
      <c r="F36">
        <v>23</v>
      </c>
      <c r="G36" t="str">
        <f t="shared" si="0"/>
        <v>GroupA</v>
      </c>
      <c r="H36" t="s">
        <v>12</v>
      </c>
      <c r="I36" t="s">
        <v>18</v>
      </c>
      <c r="J36" s="5">
        <v>44410</v>
      </c>
      <c r="K36" s="6">
        <v>12</v>
      </c>
      <c r="L36" s="7">
        <v>35</v>
      </c>
      <c r="M36">
        <v>1</v>
      </c>
      <c r="N36">
        <v>0</v>
      </c>
      <c r="O36">
        <v>13</v>
      </c>
      <c r="P36">
        <v>7</v>
      </c>
      <c r="Q36">
        <v>6</v>
      </c>
      <c r="R36">
        <v>4</v>
      </c>
    </row>
    <row r="37" spans="1:18" x14ac:dyDescent="0.35">
      <c r="A37" t="s">
        <v>49</v>
      </c>
      <c r="B37">
        <v>6103</v>
      </c>
      <c r="C37" t="s">
        <v>11</v>
      </c>
      <c r="D37">
        <v>2021</v>
      </c>
      <c r="E37">
        <v>176</v>
      </c>
      <c r="F37">
        <v>37</v>
      </c>
      <c r="G37" t="str">
        <f t="shared" si="0"/>
        <v>GroupA</v>
      </c>
      <c r="H37" t="s">
        <v>12</v>
      </c>
      <c r="I37" t="s">
        <v>13</v>
      </c>
      <c r="J37" s="5">
        <v>44410</v>
      </c>
      <c r="K37" s="6">
        <v>12</v>
      </c>
      <c r="L37" s="7">
        <v>36</v>
      </c>
      <c r="M37">
        <v>1</v>
      </c>
      <c r="N37">
        <v>1</v>
      </c>
      <c r="O37">
        <v>2</v>
      </c>
      <c r="P37">
        <v>3</v>
      </c>
      <c r="Q37">
        <v>4</v>
      </c>
      <c r="R37">
        <v>20</v>
      </c>
    </row>
    <row r="38" spans="1:18" x14ac:dyDescent="0.35">
      <c r="A38" t="s">
        <v>50</v>
      </c>
      <c r="B38">
        <v>6107</v>
      </c>
      <c r="C38" t="s">
        <v>11</v>
      </c>
      <c r="D38">
        <v>2021</v>
      </c>
      <c r="E38">
        <v>176</v>
      </c>
      <c r="F38">
        <v>24</v>
      </c>
      <c r="G38" t="str">
        <f t="shared" si="0"/>
        <v>GroupA</v>
      </c>
      <c r="H38" t="s">
        <v>12</v>
      </c>
      <c r="I38" t="s">
        <v>18</v>
      </c>
      <c r="J38" s="5">
        <v>44410</v>
      </c>
      <c r="K38" s="6">
        <v>12</v>
      </c>
      <c r="L38" s="7">
        <v>37</v>
      </c>
      <c r="M38">
        <v>1</v>
      </c>
      <c r="N38">
        <v>0</v>
      </c>
      <c r="O38">
        <v>10</v>
      </c>
      <c r="P38">
        <v>3</v>
      </c>
      <c r="Q38">
        <v>2</v>
      </c>
      <c r="R38">
        <v>15</v>
      </c>
    </row>
    <row r="39" spans="1:18" x14ac:dyDescent="0.35">
      <c r="A39" t="s">
        <v>51</v>
      </c>
      <c r="B39">
        <v>6111</v>
      </c>
      <c r="C39" t="s">
        <v>11</v>
      </c>
      <c r="D39">
        <v>2021</v>
      </c>
      <c r="E39">
        <v>168</v>
      </c>
      <c r="F39">
        <v>36</v>
      </c>
      <c r="G39" t="str">
        <f t="shared" si="0"/>
        <v>GroupA</v>
      </c>
      <c r="H39" t="s">
        <v>12</v>
      </c>
      <c r="I39" t="s">
        <v>18</v>
      </c>
      <c r="J39" s="5">
        <v>44410</v>
      </c>
      <c r="K39" s="6">
        <v>12</v>
      </c>
      <c r="L39" s="7">
        <v>38</v>
      </c>
      <c r="M39">
        <v>1</v>
      </c>
      <c r="N39">
        <v>0</v>
      </c>
      <c r="O39">
        <v>0</v>
      </c>
      <c r="P39">
        <v>1</v>
      </c>
      <c r="Q39">
        <v>6</v>
      </c>
      <c r="R39">
        <v>23</v>
      </c>
    </row>
    <row r="40" spans="1:18" x14ac:dyDescent="0.35">
      <c r="A40" t="s">
        <v>52</v>
      </c>
      <c r="B40">
        <v>6112</v>
      </c>
      <c r="C40" t="s">
        <v>11</v>
      </c>
      <c r="D40">
        <v>2021</v>
      </c>
      <c r="E40">
        <v>180</v>
      </c>
      <c r="F40">
        <v>47</v>
      </c>
      <c r="G40" t="str">
        <f t="shared" si="0"/>
        <v>GroupA</v>
      </c>
      <c r="H40" t="s">
        <v>12</v>
      </c>
      <c r="I40" t="s">
        <v>13</v>
      </c>
      <c r="J40" s="5">
        <v>44410</v>
      </c>
      <c r="K40" s="6">
        <v>12</v>
      </c>
      <c r="L40" s="7">
        <v>39</v>
      </c>
      <c r="M40">
        <v>1</v>
      </c>
      <c r="N40">
        <v>0</v>
      </c>
      <c r="O40">
        <v>0</v>
      </c>
      <c r="P40">
        <v>0</v>
      </c>
      <c r="Q40">
        <v>2</v>
      </c>
      <c r="R40">
        <v>30</v>
      </c>
    </row>
    <row r="41" spans="1:18" x14ac:dyDescent="0.35">
      <c r="A41" t="s">
        <v>53</v>
      </c>
      <c r="B41">
        <v>6114</v>
      </c>
      <c r="C41" t="s">
        <v>11</v>
      </c>
      <c r="D41">
        <v>2021</v>
      </c>
      <c r="E41">
        <v>178</v>
      </c>
      <c r="F41">
        <v>62</v>
      </c>
      <c r="G41" t="str">
        <f t="shared" si="0"/>
        <v>GroupA</v>
      </c>
      <c r="H41" t="s">
        <v>12</v>
      </c>
      <c r="I41" t="s">
        <v>13</v>
      </c>
      <c r="J41" s="5">
        <v>44410</v>
      </c>
      <c r="K41" s="6">
        <v>12</v>
      </c>
      <c r="L41" s="7">
        <v>40</v>
      </c>
      <c r="M41">
        <v>1</v>
      </c>
      <c r="N41">
        <v>0</v>
      </c>
      <c r="O41">
        <v>1</v>
      </c>
      <c r="P41">
        <v>2</v>
      </c>
      <c r="Q41">
        <v>7</v>
      </c>
      <c r="R41">
        <v>19</v>
      </c>
    </row>
    <row r="42" spans="1:18" x14ac:dyDescent="0.35">
      <c r="A42" t="s">
        <v>54</v>
      </c>
      <c r="B42">
        <v>6115</v>
      </c>
      <c r="C42" t="s">
        <v>11</v>
      </c>
      <c r="D42">
        <v>2021</v>
      </c>
      <c r="E42">
        <v>172</v>
      </c>
      <c r="F42">
        <v>29</v>
      </c>
      <c r="G42" t="str">
        <f t="shared" si="0"/>
        <v>GroupA</v>
      </c>
      <c r="H42" t="s">
        <v>12</v>
      </c>
      <c r="I42" t="s">
        <v>18</v>
      </c>
      <c r="J42" s="5">
        <v>44410</v>
      </c>
      <c r="K42" s="6">
        <v>12</v>
      </c>
      <c r="L42" s="7">
        <v>41</v>
      </c>
      <c r="M42">
        <v>1</v>
      </c>
      <c r="N42">
        <v>0</v>
      </c>
      <c r="O42">
        <v>16</v>
      </c>
      <c r="P42">
        <v>6</v>
      </c>
      <c r="Q42">
        <v>3</v>
      </c>
      <c r="R42">
        <v>5</v>
      </c>
    </row>
    <row r="43" spans="1:18" x14ac:dyDescent="0.35">
      <c r="A43" t="s">
        <v>55</v>
      </c>
      <c r="B43">
        <v>6117</v>
      </c>
      <c r="C43" t="s">
        <v>11</v>
      </c>
      <c r="D43">
        <v>2021</v>
      </c>
      <c r="E43">
        <v>176</v>
      </c>
      <c r="F43">
        <v>26</v>
      </c>
      <c r="G43" t="str">
        <f t="shared" si="0"/>
        <v>GroupA</v>
      </c>
      <c r="H43" t="s">
        <v>12</v>
      </c>
      <c r="I43" t="s">
        <v>18</v>
      </c>
      <c r="J43" s="5">
        <v>44410</v>
      </c>
      <c r="K43" s="6">
        <v>12</v>
      </c>
      <c r="L43" s="7">
        <v>42</v>
      </c>
      <c r="M43">
        <v>1</v>
      </c>
    </row>
    <row r="44" spans="1:18" x14ac:dyDescent="0.35">
      <c r="A44" t="s">
        <v>56</v>
      </c>
      <c r="B44">
        <v>6119</v>
      </c>
      <c r="C44" t="s">
        <v>11</v>
      </c>
      <c r="D44">
        <v>2021</v>
      </c>
      <c r="E44">
        <v>176</v>
      </c>
      <c r="F44">
        <v>52</v>
      </c>
      <c r="G44" t="str">
        <f t="shared" si="0"/>
        <v>GroupA</v>
      </c>
      <c r="H44" t="s">
        <v>12</v>
      </c>
      <c r="I44" t="s">
        <v>13</v>
      </c>
      <c r="J44" s="5">
        <v>44410</v>
      </c>
      <c r="K44" s="6">
        <v>12</v>
      </c>
      <c r="L44" s="7">
        <v>43</v>
      </c>
      <c r="M44">
        <v>1</v>
      </c>
      <c r="N44">
        <v>0</v>
      </c>
      <c r="O44">
        <v>0</v>
      </c>
      <c r="P44">
        <v>0</v>
      </c>
      <c r="Q44">
        <v>1</v>
      </c>
      <c r="R44">
        <v>29</v>
      </c>
    </row>
    <row r="45" spans="1:18" x14ac:dyDescent="0.35">
      <c r="A45" t="s">
        <v>57</v>
      </c>
      <c r="B45">
        <v>6120</v>
      </c>
      <c r="C45" t="s">
        <v>11</v>
      </c>
      <c r="D45">
        <v>2021</v>
      </c>
      <c r="E45">
        <v>180</v>
      </c>
      <c r="F45">
        <v>51</v>
      </c>
      <c r="G45" t="str">
        <f t="shared" si="0"/>
        <v>GroupA</v>
      </c>
      <c r="H45" t="s">
        <v>12</v>
      </c>
      <c r="I45" t="s">
        <v>13</v>
      </c>
      <c r="J45" s="5">
        <v>44410</v>
      </c>
      <c r="K45" s="6">
        <v>12</v>
      </c>
      <c r="L45" s="7">
        <v>44</v>
      </c>
      <c r="M45">
        <v>1</v>
      </c>
      <c r="N45">
        <v>0</v>
      </c>
      <c r="O45">
        <v>1</v>
      </c>
      <c r="P45">
        <v>2</v>
      </c>
      <c r="Q45">
        <v>4</v>
      </c>
      <c r="R45">
        <v>23</v>
      </c>
    </row>
    <row r="46" spans="1:18" x14ac:dyDescent="0.35">
      <c r="A46" t="s">
        <v>58</v>
      </c>
      <c r="B46">
        <v>6121</v>
      </c>
      <c r="C46" t="s">
        <v>11</v>
      </c>
      <c r="D46">
        <v>2021</v>
      </c>
      <c r="E46">
        <v>178</v>
      </c>
      <c r="F46">
        <v>54</v>
      </c>
      <c r="G46" t="str">
        <f t="shared" si="0"/>
        <v>GroupA</v>
      </c>
      <c r="H46" t="s">
        <v>12</v>
      </c>
      <c r="I46" t="s">
        <v>13</v>
      </c>
      <c r="J46" s="5">
        <v>44410</v>
      </c>
      <c r="K46" s="6">
        <v>12</v>
      </c>
      <c r="L46" s="7">
        <v>45</v>
      </c>
      <c r="M46">
        <v>1</v>
      </c>
      <c r="N46">
        <v>0</v>
      </c>
      <c r="O46">
        <v>0</v>
      </c>
      <c r="P46">
        <v>0</v>
      </c>
      <c r="Q46">
        <v>2</v>
      </c>
      <c r="R46">
        <v>28</v>
      </c>
    </row>
    <row r="47" spans="1:18" x14ac:dyDescent="0.35">
      <c r="A47" t="s">
        <v>59</v>
      </c>
      <c r="B47">
        <v>6122</v>
      </c>
      <c r="C47" t="s">
        <v>11</v>
      </c>
      <c r="D47">
        <v>2021</v>
      </c>
      <c r="E47">
        <v>178</v>
      </c>
      <c r="F47">
        <v>62</v>
      </c>
      <c r="G47" t="str">
        <f t="shared" si="0"/>
        <v>GroupA</v>
      </c>
      <c r="H47" t="s">
        <v>12</v>
      </c>
      <c r="I47" t="s">
        <v>13</v>
      </c>
      <c r="J47" s="5">
        <v>44410</v>
      </c>
      <c r="K47" s="6">
        <v>12</v>
      </c>
      <c r="L47" s="7">
        <v>46</v>
      </c>
      <c r="M47">
        <v>1</v>
      </c>
      <c r="N47">
        <v>0</v>
      </c>
      <c r="O47">
        <v>0</v>
      </c>
      <c r="P47">
        <v>6</v>
      </c>
      <c r="Q47">
        <v>8</v>
      </c>
      <c r="R47">
        <v>16</v>
      </c>
    </row>
    <row r="48" spans="1:18" x14ac:dyDescent="0.35">
      <c r="A48" t="s">
        <v>60</v>
      </c>
      <c r="B48">
        <v>6128</v>
      </c>
      <c r="C48" t="s">
        <v>11</v>
      </c>
      <c r="D48">
        <v>2021</v>
      </c>
      <c r="E48">
        <v>174</v>
      </c>
      <c r="F48">
        <v>39</v>
      </c>
      <c r="G48" t="str">
        <f t="shared" si="0"/>
        <v>GroupA</v>
      </c>
      <c r="H48" t="s">
        <v>12</v>
      </c>
      <c r="I48" t="s">
        <v>13</v>
      </c>
      <c r="J48" s="5">
        <v>44410</v>
      </c>
      <c r="K48" s="6">
        <v>12</v>
      </c>
      <c r="L48" s="7">
        <v>47</v>
      </c>
      <c r="M48">
        <v>1</v>
      </c>
      <c r="N48">
        <v>2</v>
      </c>
      <c r="O48">
        <v>17</v>
      </c>
      <c r="P48">
        <v>8</v>
      </c>
      <c r="Q48">
        <v>0</v>
      </c>
      <c r="R48">
        <v>2</v>
      </c>
    </row>
    <row r="49" spans="1:18" x14ac:dyDescent="0.35">
      <c r="A49" t="s">
        <v>61</v>
      </c>
      <c r="B49">
        <v>6132</v>
      </c>
      <c r="C49" t="s">
        <v>11</v>
      </c>
      <c r="D49">
        <v>2021</v>
      </c>
      <c r="E49">
        <v>172</v>
      </c>
      <c r="F49">
        <v>40</v>
      </c>
      <c r="G49" t="str">
        <f t="shared" si="0"/>
        <v>GroupA</v>
      </c>
      <c r="H49" t="s">
        <v>12</v>
      </c>
      <c r="I49" t="s">
        <v>13</v>
      </c>
      <c r="J49" s="5">
        <v>44410</v>
      </c>
      <c r="K49" s="6">
        <v>12</v>
      </c>
      <c r="L49" s="7">
        <v>48</v>
      </c>
      <c r="M49">
        <v>1</v>
      </c>
      <c r="N49">
        <v>0</v>
      </c>
      <c r="O49">
        <v>1</v>
      </c>
      <c r="P49">
        <v>2</v>
      </c>
      <c r="Q49">
        <v>8</v>
      </c>
      <c r="R49">
        <v>19</v>
      </c>
    </row>
    <row r="50" spans="1:18" x14ac:dyDescent="0.35">
      <c r="A50" t="s">
        <v>62</v>
      </c>
      <c r="B50">
        <v>6133</v>
      </c>
      <c r="C50" t="s">
        <v>11</v>
      </c>
      <c r="D50">
        <v>2021</v>
      </c>
      <c r="E50">
        <v>176</v>
      </c>
      <c r="F50">
        <v>34</v>
      </c>
      <c r="G50" t="str">
        <f t="shared" si="0"/>
        <v>GroupA</v>
      </c>
      <c r="H50" t="s">
        <v>12</v>
      </c>
      <c r="I50" t="s">
        <v>18</v>
      </c>
      <c r="J50" s="5">
        <v>44410</v>
      </c>
      <c r="K50" s="6">
        <v>12</v>
      </c>
      <c r="L50" s="7">
        <v>49</v>
      </c>
      <c r="M50">
        <v>1</v>
      </c>
      <c r="N50">
        <v>0</v>
      </c>
      <c r="O50">
        <v>0</v>
      </c>
      <c r="P50">
        <v>0</v>
      </c>
      <c r="Q50">
        <v>0</v>
      </c>
      <c r="R50">
        <v>30</v>
      </c>
    </row>
    <row r="51" spans="1:18" x14ac:dyDescent="0.35">
      <c r="A51" t="s">
        <v>63</v>
      </c>
      <c r="B51">
        <v>6134</v>
      </c>
      <c r="C51" t="s">
        <v>11</v>
      </c>
      <c r="D51">
        <v>2021</v>
      </c>
      <c r="E51">
        <v>172</v>
      </c>
      <c r="F51">
        <v>27</v>
      </c>
      <c r="G51" t="str">
        <f t="shared" si="0"/>
        <v>GroupA</v>
      </c>
      <c r="H51" t="s">
        <v>12</v>
      </c>
      <c r="I51" t="s">
        <v>18</v>
      </c>
      <c r="J51" s="5">
        <v>44410</v>
      </c>
      <c r="K51" s="6">
        <v>12</v>
      </c>
      <c r="L51" s="7">
        <v>50</v>
      </c>
      <c r="M51">
        <v>1</v>
      </c>
      <c r="N51">
        <v>0</v>
      </c>
      <c r="O51">
        <v>2</v>
      </c>
      <c r="P51">
        <v>17</v>
      </c>
      <c r="Q51">
        <v>5</v>
      </c>
      <c r="R51">
        <v>7</v>
      </c>
    </row>
    <row r="52" spans="1:18" x14ac:dyDescent="0.35">
      <c r="A52" t="s">
        <v>64</v>
      </c>
      <c r="B52">
        <v>6136</v>
      </c>
      <c r="C52" t="s">
        <v>11</v>
      </c>
      <c r="D52">
        <v>2021</v>
      </c>
      <c r="E52">
        <v>176</v>
      </c>
      <c r="F52">
        <v>83</v>
      </c>
      <c r="G52" t="str">
        <f t="shared" si="0"/>
        <v>GroupA</v>
      </c>
      <c r="H52" t="s">
        <v>12</v>
      </c>
      <c r="I52" t="s">
        <v>13</v>
      </c>
      <c r="J52" s="5">
        <v>44410</v>
      </c>
      <c r="K52" s="6">
        <v>12</v>
      </c>
      <c r="L52" s="7">
        <v>51</v>
      </c>
      <c r="M52">
        <v>1</v>
      </c>
      <c r="N52">
        <v>1</v>
      </c>
      <c r="O52">
        <v>0</v>
      </c>
      <c r="P52">
        <v>4</v>
      </c>
      <c r="Q52">
        <v>3</v>
      </c>
      <c r="R52">
        <v>22</v>
      </c>
    </row>
    <row r="53" spans="1:18" x14ac:dyDescent="0.35">
      <c r="A53" t="s">
        <v>65</v>
      </c>
      <c r="B53">
        <v>6137</v>
      </c>
      <c r="C53" t="s">
        <v>11</v>
      </c>
      <c r="D53">
        <v>2021</v>
      </c>
      <c r="E53">
        <v>178</v>
      </c>
      <c r="F53">
        <v>55</v>
      </c>
      <c r="G53" t="str">
        <f t="shared" si="0"/>
        <v>GroupA</v>
      </c>
      <c r="H53" t="s">
        <v>12</v>
      </c>
      <c r="I53" t="s">
        <v>13</v>
      </c>
      <c r="J53" s="5">
        <v>44410</v>
      </c>
      <c r="K53" s="6">
        <v>12</v>
      </c>
      <c r="L53" s="7">
        <v>52</v>
      </c>
      <c r="M53">
        <v>1</v>
      </c>
      <c r="N53">
        <v>1</v>
      </c>
      <c r="O53">
        <v>20</v>
      </c>
      <c r="P53">
        <v>7</v>
      </c>
      <c r="Q53">
        <v>2</v>
      </c>
      <c r="R53">
        <v>1</v>
      </c>
    </row>
    <row r="54" spans="1:18" x14ac:dyDescent="0.35">
      <c r="A54" t="s">
        <v>66</v>
      </c>
      <c r="B54">
        <v>6141</v>
      </c>
      <c r="C54" t="s">
        <v>11</v>
      </c>
      <c r="D54">
        <v>2021</v>
      </c>
      <c r="E54">
        <v>180</v>
      </c>
      <c r="F54">
        <v>34</v>
      </c>
      <c r="G54" t="str">
        <f t="shared" si="0"/>
        <v>GroupA</v>
      </c>
      <c r="H54" t="s">
        <v>12</v>
      </c>
      <c r="I54" t="s">
        <v>18</v>
      </c>
      <c r="J54" s="5">
        <v>44410</v>
      </c>
      <c r="K54" s="6">
        <v>12</v>
      </c>
      <c r="L54" s="7">
        <v>53</v>
      </c>
      <c r="M54">
        <v>1</v>
      </c>
      <c r="N54">
        <v>0</v>
      </c>
      <c r="O54">
        <v>0</v>
      </c>
      <c r="P54">
        <v>5</v>
      </c>
      <c r="Q54">
        <v>8</v>
      </c>
      <c r="R54">
        <v>18</v>
      </c>
    </row>
    <row r="55" spans="1:18" x14ac:dyDescent="0.35">
      <c r="A55" t="s">
        <v>67</v>
      </c>
      <c r="B55">
        <v>6145</v>
      </c>
      <c r="C55" t="s">
        <v>11</v>
      </c>
      <c r="D55">
        <v>2021</v>
      </c>
      <c r="E55">
        <v>176</v>
      </c>
      <c r="F55">
        <v>50</v>
      </c>
      <c r="G55" t="str">
        <f t="shared" si="0"/>
        <v>GroupA</v>
      </c>
      <c r="H55" t="s">
        <v>12</v>
      </c>
      <c r="I55" t="s">
        <v>13</v>
      </c>
      <c r="J55" s="5">
        <v>44410</v>
      </c>
      <c r="K55" s="6">
        <v>12</v>
      </c>
      <c r="L55" s="7">
        <v>54</v>
      </c>
      <c r="M55">
        <v>1</v>
      </c>
      <c r="N55">
        <v>0</v>
      </c>
      <c r="O55">
        <v>0</v>
      </c>
      <c r="P55">
        <v>2</v>
      </c>
      <c r="Q55">
        <v>2</v>
      </c>
      <c r="R55">
        <v>26</v>
      </c>
    </row>
    <row r="56" spans="1:18" x14ac:dyDescent="0.35">
      <c r="A56" t="s">
        <v>68</v>
      </c>
      <c r="B56">
        <v>6146</v>
      </c>
      <c r="C56" t="s">
        <v>11</v>
      </c>
      <c r="D56">
        <v>2021</v>
      </c>
      <c r="E56">
        <v>174</v>
      </c>
      <c r="F56">
        <v>38</v>
      </c>
      <c r="G56" t="str">
        <f t="shared" si="0"/>
        <v>GroupA</v>
      </c>
      <c r="H56" t="s">
        <v>12</v>
      </c>
      <c r="I56" t="s">
        <v>13</v>
      </c>
      <c r="J56" s="5">
        <v>44410</v>
      </c>
      <c r="K56" s="6">
        <v>12</v>
      </c>
      <c r="L56" s="7">
        <v>55</v>
      </c>
      <c r="M56">
        <v>1</v>
      </c>
      <c r="N56">
        <v>0</v>
      </c>
      <c r="O56">
        <v>0</v>
      </c>
      <c r="P56">
        <v>0</v>
      </c>
      <c r="Q56">
        <v>2</v>
      </c>
      <c r="R56">
        <v>28</v>
      </c>
    </row>
    <row r="57" spans="1:18" x14ac:dyDescent="0.35">
      <c r="A57" t="s">
        <v>69</v>
      </c>
      <c r="B57">
        <v>6147</v>
      </c>
      <c r="C57" t="s">
        <v>11</v>
      </c>
      <c r="D57">
        <v>2021</v>
      </c>
      <c r="E57">
        <v>174</v>
      </c>
      <c r="F57">
        <v>46</v>
      </c>
      <c r="G57" t="str">
        <f t="shared" si="0"/>
        <v>GroupA</v>
      </c>
      <c r="H57" t="s">
        <v>12</v>
      </c>
      <c r="I57" t="s">
        <v>13</v>
      </c>
      <c r="J57" s="5">
        <v>44410</v>
      </c>
      <c r="K57" s="6">
        <v>12</v>
      </c>
      <c r="L57" s="7">
        <v>56</v>
      </c>
      <c r="M57">
        <v>1</v>
      </c>
      <c r="N57">
        <v>0</v>
      </c>
      <c r="O57">
        <v>0</v>
      </c>
      <c r="P57">
        <v>0</v>
      </c>
      <c r="Q57">
        <v>1</v>
      </c>
      <c r="R57">
        <v>28</v>
      </c>
    </row>
    <row r="58" spans="1:18" x14ac:dyDescent="0.35">
      <c r="A58" t="s">
        <v>70</v>
      </c>
      <c r="B58">
        <v>6148</v>
      </c>
      <c r="C58" t="s">
        <v>11</v>
      </c>
      <c r="D58">
        <v>2021</v>
      </c>
      <c r="E58">
        <v>176</v>
      </c>
      <c r="F58">
        <v>35</v>
      </c>
      <c r="G58" t="str">
        <f t="shared" si="0"/>
        <v>GroupA</v>
      </c>
      <c r="H58" t="s">
        <v>12</v>
      </c>
      <c r="I58" t="s">
        <v>18</v>
      </c>
      <c r="J58" s="5">
        <v>44410</v>
      </c>
      <c r="K58" s="6">
        <v>12</v>
      </c>
      <c r="L58" s="7">
        <v>57</v>
      </c>
      <c r="M58">
        <v>1</v>
      </c>
      <c r="N58">
        <v>0</v>
      </c>
      <c r="O58">
        <v>0</v>
      </c>
      <c r="P58">
        <v>1</v>
      </c>
      <c r="Q58">
        <v>2</v>
      </c>
      <c r="R58">
        <v>27</v>
      </c>
    </row>
    <row r="59" spans="1:18" x14ac:dyDescent="0.35">
      <c r="A59" t="s">
        <v>71</v>
      </c>
      <c r="B59">
        <v>6150</v>
      </c>
      <c r="C59" t="s">
        <v>11</v>
      </c>
      <c r="D59">
        <v>2021</v>
      </c>
      <c r="E59">
        <v>176</v>
      </c>
      <c r="F59">
        <v>29</v>
      </c>
      <c r="G59" t="str">
        <f t="shared" si="0"/>
        <v>GroupA</v>
      </c>
      <c r="H59" t="s">
        <v>12</v>
      </c>
      <c r="I59" t="s">
        <v>18</v>
      </c>
      <c r="J59" s="5">
        <v>44410</v>
      </c>
      <c r="K59" s="6">
        <v>12</v>
      </c>
      <c r="L59" s="7">
        <v>58</v>
      </c>
      <c r="M59">
        <v>1</v>
      </c>
      <c r="N59">
        <v>0</v>
      </c>
      <c r="O59">
        <v>18</v>
      </c>
      <c r="P59">
        <v>8</v>
      </c>
      <c r="Q59">
        <v>3</v>
      </c>
      <c r="R59">
        <v>1</v>
      </c>
    </row>
    <row r="60" spans="1:18" x14ac:dyDescent="0.35">
      <c r="A60" t="s">
        <v>72</v>
      </c>
      <c r="B60">
        <v>6154</v>
      </c>
      <c r="C60" t="s">
        <v>11</v>
      </c>
      <c r="D60">
        <v>2021</v>
      </c>
      <c r="E60">
        <v>176</v>
      </c>
      <c r="F60">
        <v>40</v>
      </c>
      <c r="G60" t="str">
        <f t="shared" si="0"/>
        <v>GroupA</v>
      </c>
      <c r="H60" t="s">
        <v>12</v>
      </c>
      <c r="I60" t="s">
        <v>13</v>
      </c>
      <c r="J60" s="5">
        <v>44410</v>
      </c>
      <c r="K60" s="6">
        <v>12</v>
      </c>
      <c r="L60" s="7">
        <v>59</v>
      </c>
      <c r="M60">
        <v>1</v>
      </c>
      <c r="N60">
        <v>0</v>
      </c>
      <c r="O60">
        <v>16</v>
      </c>
      <c r="P60">
        <v>13</v>
      </c>
      <c r="Q60">
        <v>2</v>
      </c>
      <c r="R60">
        <v>0</v>
      </c>
    </row>
    <row r="61" spans="1:18" x14ac:dyDescent="0.35">
      <c r="A61" t="s">
        <v>73</v>
      </c>
      <c r="B61">
        <v>6157</v>
      </c>
      <c r="C61" t="s">
        <v>11</v>
      </c>
      <c r="D61">
        <v>2021</v>
      </c>
      <c r="E61">
        <v>176</v>
      </c>
      <c r="F61">
        <v>30</v>
      </c>
      <c r="G61" t="str">
        <f t="shared" si="0"/>
        <v>GroupA</v>
      </c>
      <c r="H61" t="s">
        <v>12</v>
      </c>
      <c r="I61" t="s">
        <v>18</v>
      </c>
      <c r="J61" s="5">
        <v>44410</v>
      </c>
      <c r="K61" s="6">
        <v>12</v>
      </c>
      <c r="L61" s="7">
        <v>60</v>
      </c>
      <c r="M61">
        <v>1</v>
      </c>
      <c r="N61">
        <v>0</v>
      </c>
      <c r="O61">
        <v>0</v>
      </c>
      <c r="P61">
        <v>0</v>
      </c>
      <c r="Q61">
        <v>4</v>
      </c>
      <c r="R61">
        <v>26</v>
      </c>
    </row>
    <row r="62" spans="1:18" x14ac:dyDescent="0.35">
      <c r="A62" t="s">
        <v>74</v>
      </c>
      <c r="B62">
        <v>6160</v>
      </c>
      <c r="C62" t="s">
        <v>11</v>
      </c>
      <c r="D62">
        <v>2021</v>
      </c>
      <c r="E62">
        <v>176</v>
      </c>
      <c r="F62">
        <v>73</v>
      </c>
      <c r="G62" t="str">
        <f t="shared" si="0"/>
        <v>GroupA</v>
      </c>
      <c r="H62" t="s">
        <v>12</v>
      </c>
      <c r="I62" t="s">
        <v>13</v>
      </c>
      <c r="J62" s="5">
        <v>44410</v>
      </c>
      <c r="K62" s="6">
        <v>12</v>
      </c>
      <c r="L62" s="7">
        <v>61</v>
      </c>
      <c r="M62">
        <v>1</v>
      </c>
      <c r="N62">
        <v>0</v>
      </c>
      <c r="O62">
        <v>0</v>
      </c>
      <c r="P62">
        <v>4</v>
      </c>
      <c r="Q62">
        <v>13</v>
      </c>
      <c r="R62">
        <v>13</v>
      </c>
    </row>
    <row r="63" spans="1:18" x14ac:dyDescent="0.35">
      <c r="A63" t="s">
        <v>75</v>
      </c>
      <c r="B63">
        <v>6161</v>
      </c>
      <c r="C63" t="s">
        <v>11</v>
      </c>
      <c r="D63">
        <v>2021</v>
      </c>
      <c r="E63">
        <v>176</v>
      </c>
      <c r="F63">
        <v>30</v>
      </c>
      <c r="G63" t="str">
        <f t="shared" si="0"/>
        <v>GroupA</v>
      </c>
      <c r="H63" t="s">
        <v>12</v>
      </c>
      <c r="I63" t="s">
        <v>18</v>
      </c>
      <c r="J63" s="5">
        <v>44410</v>
      </c>
      <c r="K63" s="6">
        <v>12</v>
      </c>
      <c r="L63" s="7">
        <v>62</v>
      </c>
      <c r="M63">
        <v>1</v>
      </c>
      <c r="N63">
        <v>0</v>
      </c>
      <c r="O63">
        <v>20</v>
      </c>
      <c r="P63">
        <v>2</v>
      </c>
      <c r="Q63">
        <v>3</v>
      </c>
      <c r="R63">
        <v>5</v>
      </c>
    </row>
    <row r="64" spans="1:18" x14ac:dyDescent="0.35">
      <c r="A64" t="s">
        <v>76</v>
      </c>
      <c r="B64">
        <v>6163</v>
      </c>
      <c r="C64" t="s">
        <v>11</v>
      </c>
      <c r="D64">
        <v>2021</v>
      </c>
      <c r="E64">
        <v>176</v>
      </c>
      <c r="F64">
        <v>27</v>
      </c>
      <c r="G64" t="str">
        <f t="shared" si="0"/>
        <v>GroupA</v>
      </c>
      <c r="H64" t="s">
        <v>12</v>
      </c>
      <c r="I64" t="s">
        <v>18</v>
      </c>
      <c r="J64" s="5">
        <v>44410</v>
      </c>
      <c r="K64" s="6">
        <v>12</v>
      </c>
      <c r="L64" s="7">
        <v>63</v>
      </c>
      <c r="M64">
        <v>1</v>
      </c>
      <c r="N64">
        <v>0</v>
      </c>
      <c r="O64">
        <v>0</v>
      </c>
      <c r="P64">
        <v>0</v>
      </c>
      <c r="Q64">
        <v>0</v>
      </c>
      <c r="R64">
        <v>30</v>
      </c>
    </row>
    <row r="65" spans="1:18" x14ac:dyDescent="0.35">
      <c r="A65" t="s">
        <v>77</v>
      </c>
      <c r="B65">
        <v>6164</v>
      </c>
      <c r="C65" t="s">
        <v>11</v>
      </c>
      <c r="D65">
        <v>2021</v>
      </c>
      <c r="E65">
        <v>172</v>
      </c>
      <c r="F65">
        <v>53</v>
      </c>
      <c r="G65" t="str">
        <f t="shared" si="0"/>
        <v>GroupA</v>
      </c>
      <c r="H65" t="s">
        <v>12</v>
      </c>
      <c r="I65" t="s">
        <v>13</v>
      </c>
      <c r="J65" s="5">
        <v>44410</v>
      </c>
      <c r="K65" s="6">
        <v>12</v>
      </c>
      <c r="L65" s="7">
        <v>64</v>
      </c>
      <c r="M65">
        <v>1</v>
      </c>
      <c r="N65">
        <v>0</v>
      </c>
      <c r="O65">
        <v>0</v>
      </c>
      <c r="P65">
        <v>0</v>
      </c>
      <c r="Q65">
        <v>1</v>
      </c>
      <c r="R65">
        <v>29</v>
      </c>
    </row>
    <row r="66" spans="1:18" x14ac:dyDescent="0.35">
      <c r="A66" t="s">
        <v>78</v>
      </c>
      <c r="B66">
        <v>6165</v>
      </c>
      <c r="C66" t="s">
        <v>11</v>
      </c>
      <c r="D66">
        <v>2021</v>
      </c>
      <c r="E66">
        <v>176</v>
      </c>
      <c r="F66">
        <v>26</v>
      </c>
      <c r="G66" t="str">
        <f t="shared" ref="G66:G129" si="1">IF(E66=170,"GroupB","GroupA")</f>
        <v>GroupA</v>
      </c>
      <c r="H66" t="s">
        <v>12</v>
      </c>
      <c r="I66" t="s">
        <v>18</v>
      </c>
      <c r="J66" s="5">
        <v>44410</v>
      </c>
      <c r="K66" s="6">
        <v>12</v>
      </c>
      <c r="L66" s="7">
        <v>65</v>
      </c>
      <c r="M66">
        <v>1</v>
      </c>
      <c r="N66">
        <v>0</v>
      </c>
      <c r="O66">
        <v>12</v>
      </c>
      <c r="P66">
        <v>8</v>
      </c>
      <c r="Q66">
        <v>2</v>
      </c>
      <c r="R66">
        <v>6</v>
      </c>
    </row>
    <row r="67" spans="1:18" x14ac:dyDescent="0.35">
      <c r="A67" t="s">
        <v>79</v>
      </c>
      <c r="B67">
        <v>6170</v>
      </c>
      <c r="C67" t="s">
        <v>11</v>
      </c>
      <c r="D67">
        <v>2021</v>
      </c>
      <c r="E67">
        <v>184</v>
      </c>
      <c r="F67">
        <v>26</v>
      </c>
      <c r="G67" t="str">
        <f t="shared" si="1"/>
        <v>GroupA</v>
      </c>
      <c r="H67" t="s">
        <v>12</v>
      </c>
      <c r="I67" t="s">
        <v>18</v>
      </c>
      <c r="J67" s="5">
        <v>44410</v>
      </c>
      <c r="K67" s="6">
        <v>12</v>
      </c>
      <c r="L67" s="7">
        <v>66</v>
      </c>
      <c r="M67">
        <v>1</v>
      </c>
      <c r="N67">
        <v>4</v>
      </c>
      <c r="O67">
        <v>16</v>
      </c>
      <c r="P67">
        <v>7</v>
      </c>
      <c r="Q67">
        <v>0</v>
      </c>
      <c r="R67">
        <v>3</v>
      </c>
    </row>
    <row r="68" spans="1:18" x14ac:dyDescent="0.35">
      <c r="A68" t="s">
        <v>80</v>
      </c>
      <c r="B68">
        <v>6176</v>
      </c>
      <c r="C68" t="s">
        <v>11</v>
      </c>
      <c r="D68">
        <v>2021</v>
      </c>
      <c r="E68">
        <v>178</v>
      </c>
      <c r="F68">
        <v>71</v>
      </c>
      <c r="G68" t="str">
        <f t="shared" si="1"/>
        <v>GroupA</v>
      </c>
      <c r="H68" t="s">
        <v>12</v>
      </c>
      <c r="I68" t="s">
        <v>13</v>
      </c>
      <c r="J68" s="5">
        <v>44410</v>
      </c>
      <c r="K68" s="6">
        <v>12</v>
      </c>
      <c r="L68" s="7">
        <v>67</v>
      </c>
      <c r="M68">
        <v>1</v>
      </c>
      <c r="N68">
        <v>0</v>
      </c>
      <c r="O68">
        <v>0</v>
      </c>
      <c r="P68">
        <v>0</v>
      </c>
      <c r="Q68">
        <v>5</v>
      </c>
      <c r="R68">
        <v>25</v>
      </c>
    </row>
    <row r="69" spans="1:18" x14ac:dyDescent="0.35">
      <c r="A69" t="s">
        <v>81</v>
      </c>
      <c r="B69">
        <v>6177</v>
      </c>
      <c r="C69" t="s">
        <v>11</v>
      </c>
      <c r="D69">
        <v>2021</v>
      </c>
      <c r="E69">
        <v>174</v>
      </c>
      <c r="F69">
        <v>28</v>
      </c>
      <c r="G69" t="str">
        <f t="shared" si="1"/>
        <v>GroupA</v>
      </c>
      <c r="H69" t="s">
        <v>12</v>
      </c>
      <c r="I69" t="s">
        <v>18</v>
      </c>
      <c r="J69" s="5">
        <v>44410</v>
      </c>
      <c r="K69" s="6">
        <v>12</v>
      </c>
      <c r="L69" s="7">
        <v>68</v>
      </c>
      <c r="M69">
        <v>1</v>
      </c>
      <c r="N69">
        <v>0</v>
      </c>
      <c r="O69">
        <v>0</v>
      </c>
      <c r="P69">
        <v>1</v>
      </c>
      <c r="Q69">
        <v>4</v>
      </c>
      <c r="R69">
        <v>26</v>
      </c>
    </row>
    <row r="70" spans="1:18" x14ac:dyDescent="0.35">
      <c r="A70" t="s">
        <v>82</v>
      </c>
      <c r="B70">
        <v>6178</v>
      </c>
      <c r="C70" t="s">
        <v>11</v>
      </c>
      <c r="D70">
        <v>2021</v>
      </c>
      <c r="E70">
        <v>174</v>
      </c>
      <c r="F70">
        <v>74</v>
      </c>
      <c r="G70" t="str">
        <f t="shared" si="1"/>
        <v>GroupA</v>
      </c>
      <c r="H70" t="s">
        <v>12</v>
      </c>
      <c r="I70" t="s">
        <v>13</v>
      </c>
      <c r="J70" s="5">
        <v>44410</v>
      </c>
      <c r="K70" s="6">
        <v>12</v>
      </c>
      <c r="L70" s="7">
        <v>69</v>
      </c>
      <c r="M70">
        <v>1</v>
      </c>
      <c r="N70">
        <v>0</v>
      </c>
      <c r="O70">
        <v>25</v>
      </c>
      <c r="P70">
        <v>5</v>
      </c>
      <c r="Q70">
        <v>1</v>
      </c>
      <c r="R70">
        <v>0</v>
      </c>
    </row>
    <row r="71" spans="1:18" x14ac:dyDescent="0.35">
      <c r="A71" t="s">
        <v>83</v>
      </c>
      <c r="B71">
        <v>6181</v>
      </c>
      <c r="C71" t="s">
        <v>11</v>
      </c>
      <c r="D71">
        <v>2021</v>
      </c>
      <c r="E71">
        <v>176</v>
      </c>
      <c r="F71">
        <v>51</v>
      </c>
      <c r="G71" t="str">
        <f t="shared" si="1"/>
        <v>GroupA</v>
      </c>
      <c r="H71" t="s">
        <v>12</v>
      </c>
      <c r="I71" t="s">
        <v>13</v>
      </c>
      <c r="J71" s="5">
        <v>44410</v>
      </c>
      <c r="K71" s="6">
        <v>12</v>
      </c>
      <c r="L71" s="7">
        <v>70</v>
      </c>
      <c r="M71">
        <v>1</v>
      </c>
      <c r="N71">
        <v>0</v>
      </c>
      <c r="O71">
        <v>0</v>
      </c>
      <c r="P71">
        <v>0</v>
      </c>
      <c r="Q71">
        <v>2</v>
      </c>
      <c r="R71">
        <v>28</v>
      </c>
    </row>
    <row r="72" spans="1:18" x14ac:dyDescent="0.35">
      <c r="A72" t="s">
        <v>84</v>
      </c>
      <c r="B72">
        <v>6183</v>
      </c>
      <c r="C72" t="s">
        <v>11</v>
      </c>
      <c r="D72">
        <v>2021</v>
      </c>
      <c r="E72">
        <v>174</v>
      </c>
      <c r="F72">
        <v>42</v>
      </c>
      <c r="G72" t="str">
        <f t="shared" si="1"/>
        <v>GroupA</v>
      </c>
      <c r="H72" t="s">
        <v>12</v>
      </c>
      <c r="I72" t="s">
        <v>13</v>
      </c>
      <c r="J72" s="5">
        <v>44410</v>
      </c>
      <c r="K72" s="6">
        <v>12</v>
      </c>
      <c r="L72" s="7">
        <v>71</v>
      </c>
      <c r="M72">
        <v>1</v>
      </c>
      <c r="N72">
        <v>0</v>
      </c>
      <c r="O72">
        <v>0</v>
      </c>
      <c r="P72">
        <v>0</v>
      </c>
      <c r="Q72">
        <v>1</v>
      </c>
      <c r="R72">
        <v>29</v>
      </c>
    </row>
    <row r="73" spans="1:18" x14ac:dyDescent="0.35">
      <c r="A73" t="s">
        <v>85</v>
      </c>
      <c r="B73">
        <v>6184</v>
      </c>
      <c r="C73" t="s">
        <v>11</v>
      </c>
      <c r="D73">
        <v>2021</v>
      </c>
      <c r="E73">
        <v>178</v>
      </c>
      <c r="F73">
        <v>63</v>
      </c>
      <c r="G73" t="str">
        <f t="shared" si="1"/>
        <v>GroupA</v>
      </c>
      <c r="H73" t="s">
        <v>12</v>
      </c>
      <c r="I73" t="s">
        <v>13</v>
      </c>
      <c r="J73" s="5">
        <v>44410</v>
      </c>
      <c r="K73" s="6">
        <v>12</v>
      </c>
      <c r="L73" s="7">
        <v>72</v>
      </c>
      <c r="M73">
        <v>1</v>
      </c>
      <c r="N73">
        <v>0</v>
      </c>
      <c r="O73">
        <v>1</v>
      </c>
      <c r="P73">
        <v>2</v>
      </c>
      <c r="Q73">
        <v>3</v>
      </c>
      <c r="R73">
        <v>26</v>
      </c>
    </row>
    <row r="74" spans="1:18" x14ac:dyDescent="0.35">
      <c r="A74" t="s">
        <v>86</v>
      </c>
      <c r="B74">
        <v>6186</v>
      </c>
      <c r="C74" t="s">
        <v>11</v>
      </c>
      <c r="D74">
        <v>2021</v>
      </c>
      <c r="E74">
        <v>176</v>
      </c>
      <c r="F74">
        <v>24</v>
      </c>
      <c r="G74" t="str">
        <f t="shared" si="1"/>
        <v>GroupA</v>
      </c>
      <c r="H74" t="s">
        <v>12</v>
      </c>
      <c r="I74" t="s">
        <v>18</v>
      </c>
      <c r="J74" s="5">
        <v>44410</v>
      </c>
      <c r="K74" s="6">
        <v>12</v>
      </c>
      <c r="L74" s="7">
        <v>73</v>
      </c>
      <c r="M74">
        <v>1</v>
      </c>
      <c r="N74">
        <v>0</v>
      </c>
      <c r="O74">
        <v>0</v>
      </c>
      <c r="P74">
        <v>3</v>
      </c>
      <c r="Q74">
        <v>5</v>
      </c>
      <c r="R74">
        <v>22</v>
      </c>
    </row>
    <row r="75" spans="1:18" x14ac:dyDescent="0.35">
      <c r="A75" t="s">
        <v>87</v>
      </c>
      <c r="B75">
        <v>6188</v>
      </c>
      <c r="C75" t="s">
        <v>11</v>
      </c>
      <c r="D75">
        <v>2021</v>
      </c>
      <c r="E75">
        <v>176</v>
      </c>
      <c r="F75">
        <v>46</v>
      </c>
      <c r="G75" t="str">
        <f t="shared" si="1"/>
        <v>GroupA</v>
      </c>
      <c r="H75" t="s">
        <v>12</v>
      </c>
      <c r="I75" t="s">
        <v>13</v>
      </c>
      <c r="J75" s="5">
        <v>44410</v>
      </c>
      <c r="K75" s="6">
        <v>12</v>
      </c>
      <c r="L75" s="7">
        <v>74</v>
      </c>
      <c r="M75">
        <v>1</v>
      </c>
      <c r="N75">
        <v>0</v>
      </c>
      <c r="O75">
        <v>1</v>
      </c>
      <c r="P75">
        <v>3</v>
      </c>
      <c r="Q75">
        <v>10</v>
      </c>
      <c r="R75">
        <v>16</v>
      </c>
    </row>
    <row r="76" spans="1:18" x14ac:dyDescent="0.35">
      <c r="A76" t="s">
        <v>88</v>
      </c>
      <c r="B76">
        <v>6190</v>
      </c>
      <c r="C76" t="s">
        <v>11</v>
      </c>
      <c r="D76">
        <v>2021</v>
      </c>
      <c r="E76">
        <v>176</v>
      </c>
      <c r="F76">
        <v>92</v>
      </c>
      <c r="G76" t="str">
        <f t="shared" si="1"/>
        <v>GroupA</v>
      </c>
      <c r="H76" t="s">
        <v>12</v>
      </c>
      <c r="I76" t="s">
        <v>13</v>
      </c>
      <c r="J76" s="5">
        <v>44410</v>
      </c>
      <c r="K76" s="6">
        <v>12</v>
      </c>
      <c r="L76" s="7">
        <v>75</v>
      </c>
      <c r="M76">
        <v>1</v>
      </c>
      <c r="N76">
        <v>0</v>
      </c>
      <c r="O76">
        <v>0</v>
      </c>
      <c r="P76">
        <v>0</v>
      </c>
      <c r="Q76">
        <v>9</v>
      </c>
      <c r="R76">
        <v>21</v>
      </c>
    </row>
    <row r="77" spans="1:18" x14ac:dyDescent="0.35">
      <c r="A77" t="s">
        <v>89</v>
      </c>
      <c r="B77">
        <v>6195</v>
      </c>
      <c r="C77" t="s">
        <v>11</v>
      </c>
      <c r="D77">
        <v>2021</v>
      </c>
      <c r="E77">
        <v>176</v>
      </c>
      <c r="F77">
        <v>26</v>
      </c>
      <c r="G77" t="str">
        <f t="shared" si="1"/>
        <v>GroupA</v>
      </c>
      <c r="H77" t="s">
        <v>12</v>
      </c>
      <c r="I77" t="s">
        <v>18</v>
      </c>
      <c r="J77" s="5">
        <v>44410</v>
      </c>
      <c r="K77" s="6">
        <v>12</v>
      </c>
      <c r="L77" s="7">
        <v>76</v>
      </c>
      <c r="M77">
        <v>1</v>
      </c>
      <c r="N77">
        <v>0</v>
      </c>
      <c r="O77">
        <v>0</v>
      </c>
      <c r="P77">
        <v>0</v>
      </c>
      <c r="Q77">
        <v>6</v>
      </c>
      <c r="R77">
        <v>24</v>
      </c>
    </row>
    <row r="78" spans="1:18" x14ac:dyDescent="0.35">
      <c r="A78" t="s">
        <v>90</v>
      </c>
      <c r="B78">
        <v>6204</v>
      </c>
      <c r="C78" t="s">
        <v>11</v>
      </c>
      <c r="D78">
        <v>2021</v>
      </c>
      <c r="E78">
        <v>172</v>
      </c>
      <c r="F78">
        <v>51</v>
      </c>
      <c r="G78" t="str">
        <f t="shared" si="1"/>
        <v>GroupA</v>
      </c>
      <c r="H78" t="s">
        <v>12</v>
      </c>
      <c r="I78" t="s">
        <v>13</v>
      </c>
      <c r="J78" s="5">
        <v>44410</v>
      </c>
      <c r="K78" s="6">
        <v>12</v>
      </c>
      <c r="L78" s="7">
        <v>77</v>
      </c>
      <c r="M78">
        <v>1</v>
      </c>
      <c r="N78">
        <v>0</v>
      </c>
      <c r="O78">
        <v>0</v>
      </c>
      <c r="P78">
        <v>2</v>
      </c>
      <c r="Q78">
        <v>2</v>
      </c>
      <c r="R78">
        <v>16</v>
      </c>
    </row>
    <row r="79" spans="1:18" x14ac:dyDescent="0.35">
      <c r="A79" t="s">
        <v>91</v>
      </c>
      <c r="B79">
        <v>6208</v>
      </c>
      <c r="C79" t="s">
        <v>11</v>
      </c>
      <c r="D79">
        <v>2021</v>
      </c>
      <c r="E79">
        <v>176</v>
      </c>
      <c r="F79">
        <v>88</v>
      </c>
      <c r="G79" t="str">
        <f t="shared" si="1"/>
        <v>GroupA</v>
      </c>
      <c r="H79" t="s">
        <v>12</v>
      </c>
      <c r="I79" t="s">
        <v>13</v>
      </c>
      <c r="J79" s="5">
        <v>44410</v>
      </c>
      <c r="K79" s="6">
        <v>12</v>
      </c>
      <c r="L79" s="7">
        <v>78</v>
      </c>
      <c r="M79">
        <v>1</v>
      </c>
      <c r="N79">
        <v>0</v>
      </c>
      <c r="O79">
        <v>1</v>
      </c>
      <c r="P79">
        <v>3</v>
      </c>
      <c r="Q79">
        <v>10</v>
      </c>
      <c r="R79">
        <v>16</v>
      </c>
    </row>
    <row r="80" spans="1:18" x14ac:dyDescent="0.35">
      <c r="A80" t="s">
        <v>92</v>
      </c>
      <c r="B80">
        <v>6214</v>
      </c>
      <c r="C80" t="s">
        <v>11</v>
      </c>
      <c r="D80">
        <v>2021</v>
      </c>
      <c r="E80">
        <v>176</v>
      </c>
      <c r="F80">
        <v>18</v>
      </c>
      <c r="G80" t="str">
        <f t="shared" si="1"/>
        <v>GroupA</v>
      </c>
      <c r="H80" t="s">
        <v>12</v>
      </c>
      <c r="I80" t="s">
        <v>18</v>
      </c>
      <c r="J80" s="5">
        <v>44410</v>
      </c>
      <c r="K80" s="6">
        <v>12</v>
      </c>
      <c r="L80" s="7">
        <v>79</v>
      </c>
      <c r="M80">
        <v>1</v>
      </c>
      <c r="N80">
        <v>9</v>
      </c>
      <c r="O80">
        <v>13</v>
      </c>
      <c r="P80">
        <v>6</v>
      </c>
      <c r="Q80">
        <v>0</v>
      </c>
      <c r="R80">
        <v>2</v>
      </c>
    </row>
    <row r="81" spans="1:18" x14ac:dyDescent="0.35">
      <c r="A81" t="s">
        <v>93</v>
      </c>
      <c r="B81">
        <v>6215</v>
      </c>
      <c r="C81" t="s">
        <v>11</v>
      </c>
      <c r="D81">
        <v>2021</v>
      </c>
      <c r="E81">
        <v>176</v>
      </c>
      <c r="F81">
        <v>43</v>
      </c>
      <c r="G81" t="str">
        <f t="shared" si="1"/>
        <v>GroupA</v>
      </c>
      <c r="H81" t="s">
        <v>12</v>
      </c>
      <c r="I81" t="s">
        <v>13</v>
      </c>
      <c r="J81" s="5">
        <v>44410</v>
      </c>
      <c r="K81" s="6">
        <v>12</v>
      </c>
      <c r="L81" s="7">
        <v>80</v>
      </c>
      <c r="M81">
        <v>1</v>
      </c>
      <c r="N81">
        <v>6</v>
      </c>
      <c r="O81">
        <v>15</v>
      </c>
      <c r="P81">
        <v>8</v>
      </c>
      <c r="Q81">
        <v>1</v>
      </c>
      <c r="R81">
        <v>1</v>
      </c>
    </row>
    <row r="82" spans="1:18" x14ac:dyDescent="0.35">
      <c r="A82" t="s">
        <v>94</v>
      </c>
      <c r="B82">
        <v>6224</v>
      </c>
      <c r="C82" t="s">
        <v>11</v>
      </c>
      <c r="D82">
        <v>2021</v>
      </c>
      <c r="E82">
        <v>178</v>
      </c>
      <c r="F82">
        <v>106</v>
      </c>
      <c r="G82" t="str">
        <f t="shared" si="1"/>
        <v>GroupA</v>
      </c>
      <c r="H82" t="s">
        <v>12</v>
      </c>
      <c r="I82" t="s">
        <v>13</v>
      </c>
      <c r="J82" s="5">
        <v>44410</v>
      </c>
      <c r="K82" s="6">
        <v>12</v>
      </c>
      <c r="L82" s="7">
        <v>81</v>
      </c>
      <c r="M82">
        <v>1</v>
      </c>
      <c r="N82">
        <v>0</v>
      </c>
      <c r="O82">
        <v>0</v>
      </c>
      <c r="P82">
        <v>0</v>
      </c>
      <c r="Q82">
        <v>9</v>
      </c>
      <c r="R82">
        <v>20</v>
      </c>
    </row>
    <row r="83" spans="1:18" x14ac:dyDescent="0.35">
      <c r="A83" t="s">
        <v>95</v>
      </c>
      <c r="B83">
        <v>6228</v>
      </c>
      <c r="C83" t="s">
        <v>11</v>
      </c>
      <c r="D83">
        <v>2021</v>
      </c>
      <c r="E83">
        <v>174</v>
      </c>
      <c r="F83">
        <v>42</v>
      </c>
      <c r="G83" t="str">
        <f t="shared" si="1"/>
        <v>GroupA</v>
      </c>
      <c r="H83" t="s">
        <v>12</v>
      </c>
      <c r="I83" t="s">
        <v>13</v>
      </c>
      <c r="J83" s="5">
        <v>44410</v>
      </c>
      <c r="K83" s="6">
        <v>12</v>
      </c>
      <c r="L83" s="7">
        <v>82</v>
      </c>
      <c r="M83">
        <v>1</v>
      </c>
      <c r="N83">
        <v>0</v>
      </c>
      <c r="O83">
        <v>5</v>
      </c>
      <c r="P83">
        <v>2</v>
      </c>
      <c r="Q83">
        <v>3</v>
      </c>
      <c r="R83">
        <v>20</v>
      </c>
    </row>
    <row r="84" spans="1:18" x14ac:dyDescent="0.35">
      <c r="A84" t="s">
        <v>96</v>
      </c>
      <c r="B84">
        <v>6230</v>
      </c>
      <c r="C84" t="s">
        <v>11</v>
      </c>
      <c r="D84">
        <v>2021</v>
      </c>
      <c r="E84">
        <v>174</v>
      </c>
      <c r="F84">
        <v>67</v>
      </c>
      <c r="G84" t="str">
        <f t="shared" si="1"/>
        <v>GroupA</v>
      </c>
      <c r="H84" t="s">
        <v>12</v>
      </c>
      <c r="I84" t="s">
        <v>13</v>
      </c>
      <c r="J84" s="5">
        <v>44410</v>
      </c>
      <c r="K84" s="6">
        <v>12</v>
      </c>
      <c r="L84" s="7">
        <v>83</v>
      </c>
      <c r="M84">
        <v>1</v>
      </c>
      <c r="N84">
        <v>8</v>
      </c>
      <c r="O84">
        <v>16</v>
      </c>
      <c r="P84">
        <v>5</v>
      </c>
      <c r="Q84">
        <v>1</v>
      </c>
      <c r="R84">
        <v>0</v>
      </c>
    </row>
    <row r="85" spans="1:18" x14ac:dyDescent="0.35">
      <c r="A85" t="s">
        <v>97</v>
      </c>
      <c r="B85">
        <v>6234</v>
      </c>
      <c r="C85" t="s">
        <v>11</v>
      </c>
      <c r="D85">
        <v>2021</v>
      </c>
      <c r="E85">
        <v>176</v>
      </c>
      <c r="F85">
        <v>22</v>
      </c>
      <c r="G85" t="str">
        <f t="shared" si="1"/>
        <v>GroupA</v>
      </c>
      <c r="H85" t="s">
        <v>12</v>
      </c>
      <c r="I85" t="s">
        <v>18</v>
      </c>
      <c r="J85" s="5">
        <v>44410</v>
      </c>
      <c r="K85" s="6">
        <v>12</v>
      </c>
      <c r="L85" s="7">
        <v>84</v>
      </c>
      <c r="M85">
        <v>1</v>
      </c>
      <c r="N85">
        <v>0</v>
      </c>
      <c r="O85">
        <v>0</v>
      </c>
      <c r="P85">
        <v>0</v>
      </c>
      <c r="Q85">
        <v>0</v>
      </c>
      <c r="R85">
        <v>30</v>
      </c>
    </row>
    <row r="86" spans="1:18" x14ac:dyDescent="0.35">
      <c r="A86" t="s">
        <v>98</v>
      </c>
      <c r="B86">
        <v>6235</v>
      </c>
      <c r="C86" t="s">
        <v>11</v>
      </c>
      <c r="D86">
        <v>2021</v>
      </c>
      <c r="E86">
        <v>176</v>
      </c>
      <c r="F86">
        <v>53</v>
      </c>
      <c r="G86" t="str">
        <f t="shared" si="1"/>
        <v>GroupA</v>
      </c>
      <c r="H86" t="s">
        <v>12</v>
      </c>
      <c r="I86" t="s">
        <v>13</v>
      </c>
      <c r="J86" s="5">
        <v>44410</v>
      </c>
      <c r="K86" s="6">
        <v>12</v>
      </c>
      <c r="L86" s="7">
        <v>85</v>
      </c>
      <c r="M86">
        <v>1</v>
      </c>
      <c r="N86">
        <v>0</v>
      </c>
      <c r="O86">
        <v>0</v>
      </c>
      <c r="P86">
        <v>0</v>
      </c>
      <c r="Q86">
        <v>0</v>
      </c>
      <c r="R86">
        <v>30</v>
      </c>
    </row>
    <row r="87" spans="1:18" x14ac:dyDescent="0.35">
      <c r="A87" t="s">
        <v>23</v>
      </c>
      <c r="B87">
        <v>6237</v>
      </c>
      <c r="C87" t="s">
        <v>11</v>
      </c>
      <c r="D87">
        <v>2021</v>
      </c>
      <c r="E87">
        <v>176</v>
      </c>
      <c r="F87">
        <v>39</v>
      </c>
      <c r="G87" t="str">
        <f t="shared" si="1"/>
        <v>GroupA</v>
      </c>
      <c r="H87" t="s">
        <v>12</v>
      </c>
      <c r="I87" t="s">
        <v>13</v>
      </c>
      <c r="J87" s="5">
        <v>44410</v>
      </c>
      <c r="K87" s="6">
        <v>12</v>
      </c>
      <c r="L87" s="7">
        <v>86</v>
      </c>
      <c r="M87">
        <v>1</v>
      </c>
      <c r="N87">
        <v>16</v>
      </c>
      <c r="O87">
        <v>12</v>
      </c>
      <c r="P87">
        <v>1</v>
      </c>
      <c r="Q87">
        <v>0</v>
      </c>
      <c r="R87">
        <v>2</v>
      </c>
    </row>
    <row r="88" spans="1:18" x14ac:dyDescent="0.35">
      <c r="A88" t="s">
        <v>99</v>
      </c>
      <c r="B88">
        <v>6239</v>
      </c>
      <c r="C88" t="s">
        <v>11</v>
      </c>
      <c r="D88">
        <v>2021</v>
      </c>
      <c r="E88">
        <v>174</v>
      </c>
      <c r="F88">
        <v>71</v>
      </c>
      <c r="G88" t="str">
        <f t="shared" si="1"/>
        <v>GroupA</v>
      </c>
      <c r="H88" t="s">
        <v>12</v>
      </c>
      <c r="I88" t="s">
        <v>13</v>
      </c>
      <c r="J88" s="5">
        <v>44410</v>
      </c>
      <c r="K88" s="6">
        <v>12</v>
      </c>
      <c r="L88" s="7">
        <v>87</v>
      </c>
      <c r="M88">
        <v>1</v>
      </c>
      <c r="N88">
        <v>0</v>
      </c>
      <c r="O88">
        <v>0</v>
      </c>
      <c r="P88">
        <v>2</v>
      </c>
      <c r="Q88">
        <v>2</v>
      </c>
      <c r="R88">
        <v>26</v>
      </c>
    </row>
    <row r="89" spans="1:18" x14ac:dyDescent="0.35">
      <c r="A89" t="s">
        <v>100</v>
      </c>
      <c r="B89">
        <v>6241</v>
      </c>
      <c r="C89" t="s">
        <v>11</v>
      </c>
      <c r="D89">
        <v>2021</v>
      </c>
      <c r="E89">
        <v>172</v>
      </c>
      <c r="F89">
        <v>82</v>
      </c>
      <c r="G89" t="str">
        <f t="shared" si="1"/>
        <v>GroupA</v>
      </c>
      <c r="H89" t="s">
        <v>12</v>
      </c>
      <c r="I89" t="s">
        <v>13</v>
      </c>
      <c r="J89" s="5">
        <v>44410</v>
      </c>
      <c r="K89" s="6">
        <v>12</v>
      </c>
      <c r="L89" s="7">
        <v>88</v>
      </c>
      <c r="M89">
        <v>1</v>
      </c>
      <c r="N89">
        <v>2</v>
      </c>
      <c r="O89">
        <v>20</v>
      </c>
      <c r="P89">
        <v>7</v>
      </c>
      <c r="Q89">
        <v>0</v>
      </c>
      <c r="R89">
        <v>1</v>
      </c>
    </row>
    <row r="90" spans="1:18" x14ac:dyDescent="0.35">
      <c r="A90" t="s">
        <v>101</v>
      </c>
      <c r="B90">
        <v>6242</v>
      </c>
      <c r="C90" t="s">
        <v>11</v>
      </c>
      <c r="D90">
        <v>2021</v>
      </c>
      <c r="E90">
        <v>176</v>
      </c>
      <c r="F90">
        <v>44</v>
      </c>
      <c r="G90" t="str">
        <f t="shared" si="1"/>
        <v>GroupA</v>
      </c>
      <c r="H90" t="s">
        <v>12</v>
      </c>
      <c r="I90" t="s">
        <v>13</v>
      </c>
      <c r="J90" s="5">
        <v>44410</v>
      </c>
      <c r="K90" s="6">
        <v>12</v>
      </c>
      <c r="L90" s="7">
        <v>89</v>
      </c>
      <c r="M90">
        <v>1</v>
      </c>
      <c r="N90">
        <v>0</v>
      </c>
      <c r="O90">
        <v>16</v>
      </c>
      <c r="P90">
        <v>8</v>
      </c>
      <c r="Q90">
        <v>2</v>
      </c>
      <c r="R90">
        <v>4</v>
      </c>
    </row>
    <row r="91" spans="1:18" x14ac:dyDescent="0.35">
      <c r="A91" t="s">
        <v>102</v>
      </c>
      <c r="B91">
        <v>6245</v>
      </c>
      <c r="C91" t="s">
        <v>11</v>
      </c>
      <c r="D91">
        <v>2021</v>
      </c>
      <c r="E91">
        <v>168</v>
      </c>
      <c r="F91">
        <v>44</v>
      </c>
      <c r="G91" t="str">
        <f t="shared" si="1"/>
        <v>GroupA</v>
      </c>
      <c r="H91" t="s">
        <v>12</v>
      </c>
      <c r="I91" t="s">
        <v>13</v>
      </c>
      <c r="J91" s="5">
        <v>44410</v>
      </c>
      <c r="K91" s="6">
        <v>12</v>
      </c>
      <c r="L91" s="7">
        <v>90</v>
      </c>
      <c r="M91">
        <v>1</v>
      </c>
      <c r="N91">
        <v>0</v>
      </c>
      <c r="O91">
        <v>5</v>
      </c>
      <c r="P91">
        <v>13</v>
      </c>
      <c r="Q91">
        <v>1</v>
      </c>
      <c r="R91">
        <v>10</v>
      </c>
    </row>
    <row r="92" spans="1:18" x14ac:dyDescent="0.35">
      <c r="A92" t="s">
        <v>103</v>
      </c>
      <c r="B92">
        <v>6246</v>
      </c>
      <c r="C92" t="s">
        <v>11</v>
      </c>
      <c r="D92">
        <v>2021</v>
      </c>
      <c r="E92">
        <v>176</v>
      </c>
      <c r="F92">
        <v>55</v>
      </c>
      <c r="G92" t="str">
        <f t="shared" si="1"/>
        <v>GroupA</v>
      </c>
      <c r="H92" t="s">
        <v>12</v>
      </c>
      <c r="I92" t="s">
        <v>13</v>
      </c>
      <c r="J92" s="5">
        <v>44410</v>
      </c>
      <c r="K92" s="6">
        <v>12</v>
      </c>
      <c r="L92" s="7">
        <v>91</v>
      </c>
      <c r="M92">
        <v>1</v>
      </c>
      <c r="N92">
        <v>0</v>
      </c>
      <c r="O92">
        <v>19</v>
      </c>
      <c r="P92">
        <v>11</v>
      </c>
      <c r="Q92">
        <v>0</v>
      </c>
      <c r="R92">
        <v>0</v>
      </c>
    </row>
    <row r="93" spans="1:18" x14ac:dyDescent="0.35">
      <c r="A93" t="s">
        <v>104</v>
      </c>
      <c r="B93">
        <v>6249</v>
      </c>
      <c r="C93" t="s">
        <v>11</v>
      </c>
      <c r="D93">
        <v>2021</v>
      </c>
      <c r="E93">
        <v>178</v>
      </c>
      <c r="F93">
        <v>67</v>
      </c>
      <c r="G93" t="str">
        <f t="shared" si="1"/>
        <v>GroupA</v>
      </c>
      <c r="H93" t="s">
        <v>12</v>
      </c>
      <c r="I93" t="s">
        <v>13</v>
      </c>
      <c r="J93" s="5">
        <v>44410</v>
      </c>
      <c r="K93" s="6">
        <v>12</v>
      </c>
      <c r="L93" s="7">
        <v>92</v>
      </c>
      <c r="M93">
        <v>1</v>
      </c>
      <c r="N93">
        <v>0</v>
      </c>
      <c r="O93">
        <v>0</v>
      </c>
      <c r="P93">
        <v>3</v>
      </c>
      <c r="Q93">
        <v>7</v>
      </c>
      <c r="R93">
        <v>20</v>
      </c>
    </row>
    <row r="94" spans="1:18" x14ac:dyDescent="0.35">
      <c r="A94" t="s">
        <v>105</v>
      </c>
      <c r="B94">
        <v>6250</v>
      </c>
      <c r="C94" t="s">
        <v>11</v>
      </c>
      <c r="D94">
        <v>2021</v>
      </c>
      <c r="E94">
        <v>176</v>
      </c>
      <c r="F94">
        <v>51</v>
      </c>
      <c r="G94" t="str">
        <f t="shared" si="1"/>
        <v>GroupA</v>
      </c>
      <c r="H94" t="s">
        <v>12</v>
      </c>
      <c r="I94" t="s">
        <v>13</v>
      </c>
      <c r="J94" s="5">
        <v>44410</v>
      </c>
      <c r="K94" s="6">
        <v>12</v>
      </c>
      <c r="L94" s="7">
        <v>93</v>
      </c>
      <c r="M94">
        <v>1</v>
      </c>
      <c r="N94">
        <v>0</v>
      </c>
      <c r="O94">
        <v>1</v>
      </c>
      <c r="P94">
        <v>1</v>
      </c>
      <c r="Q94">
        <v>1</v>
      </c>
      <c r="R94">
        <v>27</v>
      </c>
    </row>
    <row r="95" spans="1:18" x14ac:dyDescent="0.35">
      <c r="A95" t="s">
        <v>106</v>
      </c>
      <c r="B95">
        <v>6251</v>
      </c>
      <c r="C95" t="s">
        <v>11</v>
      </c>
      <c r="D95">
        <v>2021</v>
      </c>
      <c r="E95">
        <v>172</v>
      </c>
      <c r="F95">
        <v>30</v>
      </c>
      <c r="G95" t="str">
        <f t="shared" si="1"/>
        <v>GroupA</v>
      </c>
      <c r="H95" t="s">
        <v>12</v>
      </c>
      <c r="I95" t="s">
        <v>18</v>
      </c>
      <c r="J95" s="5">
        <v>44410</v>
      </c>
      <c r="K95" s="6">
        <v>12</v>
      </c>
      <c r="L95" s="7">
        <v>94</v>
      </c>
      <c r="M95">
        <v>1</v>
      </c>
      <c r="N95">
        <v>0</v>
      </c>
      <c r="O95">
        <v>0</v>
      </c>
      <c r="P95">
        <v>0</v>
      </c>
      <c r="Q95">
        <v>0</v>
      </c>
      <c r="R95">
        <v>30</v>
      </c>
    </row>
    <row r="96" spans="1:18" x14ac:dyDescent="0.35">
      <c r="A96" t="s">
        <v>107</v>
      </c>
      <c r="B96">
        <v>6253</v>
      </c>
      <c r="C96" t="s">
        <v>11</v>
      </c>
      <c r="D96">
        <v>2021</v>
      </c>
      <c r="E96">
        <v>176</v>
      </c>
      <c r="F96">
        <v>58</v>
      </c>
      <c r="G96" t="str">
        <f t="shared" si="1"/>
        <v>GroupA</v>
      </c>
      <c r="H96" t="s">
        <v>12</v>
      </c>
      <c r="I96" t="s">
        <v>13</v>
      </c>
      <c r="J96" s="5">
        <v>44410</v>
      </c>
      <c r="K96" s="6">
        <v>12</v>
      </c>
      <c r="L96" s="7">
        <v>95</v>
      </c>
      <c r="M96">
        <v>1</v>
      </c>
      <c r="N96">
        <v>0</v>
      </c>
      <c r="O96">
        <v>0</v>
      </c>
      <c r="P96">
        <v>1</v>
      </c>
      <c r="Q96">
        <v>5</v>
      </c>
      <c r="R96">
        <v>24</v>
      </c>
    </row>
    <row r="97" spans="1:18" x14ac:dyDescent="0.35">
      <c r="A97" t="s">
        <v>108</v>
      </c>
      <c r="B97">
        <v>6254</v>
      </c>
      <c r="C97" t="s">
        <v>11</v>
      </c>
      <c r="D97">
        <v>2021</v>
      </c>
      <c r="E97">
        <v>176</v>
      </c>
      <c r="F97">
        <v>116</v>
      </c>
      <c r="G97" t="str">
        <f t="shared" si="1"/>
        <v>GroupA</v>
      </c>
      <c r="H97" t="s">
        <v>12</v>
      </c>
      <c r="I97" t="s">
        <v>13</v>
      </c>
      <c r="J97" s="5">
        <v>44410</v>
      </c>
      <c r="K97" s="6">
        <v>12</v>
      </c>
      <c r="L97" s="7">
        <v>96</v>
      </c>
      <c r="M97">
        <v>1</v>
      </c>
      <c r="N97">
        <v>0</v>
      </c>
      <c r="O97">
        <v>0</v>
      </c>
      <c r="P97">
        <v>4</v>
      </c>
      <c r="Q97">
        <v>8</v>
      </c>
      <c r="R97">
        <v>18</v>
      </c>
    </row>
    <row r="98" spans="1:18" x14ac:dyDescent="0.35">
      <c r="A98" t="s">
        <v>109</v>
      </c>
      <c r="B98">
        <v>6258</v>
      </c>
      <c r="C98" t="s">
        <v>11</v>
      </c>
      <c r="D98">
        <v>2021</v>
      </c>
      <c r="E98">
        <v>176</v>
      </c>
      <c r="F98">
        <v>33</v>
      </c>
      <c r="G98" t="str">
        <f t="shared" si="1"/>
        <v>GroupA</v>
      </c>
      <c r="H98" t="s">
        <v>12</v>
      </c>
      <c r="I98" t="s">
        <v>18</v>
      </c>
      <c r="J98" s="5">
        <v>44410</v>
      </c>
      <c r="K98" s="6">
        <v>12</v>
      </c>
      <c r="L98" s="7">
        <v>97</v>
      </c>
      <c r="M98">
        <v>1</v>
      </c>
      <c r="N98">
        <v>0</v>
      </c>
      <c r="O98">
        <v>1</v>
      </c>
      <c r="P98">
        <v>5</v>
      </c>
      <c r="Q98">
        <v>12</v>
      </c>
      <c r="R98">
        <v>12</v>
      </c>
    </row>
    <row r="99" spans="1:18" x14ac:dyDescent="0.35">
      <c r="A99" t="s">
        <v>110</v>
      </c>
      <c r="B99">
        <v>6259</v>
      </c>
      <c r="C99" t="s">
        <v>11</v>
      </c>
      <c r="D99">
        <v>2021</v>
      </c>
      <c r="E99">
        <v>174</v>
      </c>
      <c r="F99">
        <v>77</v>
      </c>
      <c r="G99" t="str">
        <f t="shared" si="1"/>
        <v>GroupA</v>
      </c>
      <c r="H99" t="s">
        <v>12</v>
      </c>
      <c r="I99" t="s">
        <v>13</v>
      </c>
      <c r="J99" s="5">
        <v>44410</v>
      </c>
      <c r="K99" s="6">
        <v>12</v>
      </c>
      <c r="L99" s="7">
        <v>98</v>
      </c>
      <c r="M99">
        <v>1</v>
      </c>
      <c r="N99">
        <v>0</v>
      </c>
      <c r="O99">
        <v>0</v>
      </c>
      <c r="P99">
        <v>0</v>
      </c>
      <c r="Q99">
        <v>0</v>
      </c>
      <c r="R99">
        <v>30</v>
      </c>
    </row>
    <row r="100" spans="1:18" x14ac:dyDescent="0.35">
      <c r="A100" t="s">
        <v>27</v>
      </c>
      <c r="B100">
        <v>6262</v>
      </c>
      <c r="C100" t="s">
        <v>11</v>
      </c>
      <c r="D100">
        <v>2021</v>
      </c>
      <c r="E100">
        <v>176</v>
      </c>
      <c r="F100">
        <v>60</v>
      </c>
      <c r="G100" t="str">
        <f t="shared" si="1"/>
        <v>GroupA</v>
      </c>
      <c r="H100" t="s">
        <v>12</v>
      </c>
      <c r="I100" t="s">
        <v>18</v>
      </c>
      <c r="J100" s="5">
        <v>44410</v>
      </c>
      <c r="K100" s="6">
        <v>12</v>
      </c>
      <c r="L100" s="7">
        <v>99</v>
      </c>
      <c r="M100">
        <v>1</v>
      </c>
      <c r="N100">
        <v>4</v>
      </c>
      <c r="O100">
        <v>15</v>
      </c>
      <c r="P100">
        <v>10</v>
      </c>
      <c r="Q100">
        <v>1</v>
      </c>
      <c r="R100">
        <v>0</v>
      </c>
    </row>
    <row r="101" spans="1:18" x14ac:dyDescent="0.35">
      <c r="A101" t="s">
        <v>111</v>
      </c>
      <c r="B101">
        <v>6265</v>
      </c>
      <c r="C101" t="s">
        <v>11</v>
      </c>
      <c r="D101">
        <v>2021</v>
      </c>
      <c r="E101">
        <v>174</v>
      </c>
      <c r="F101">
        <v>34</v>
      </c>
      <c r="G101" t="str">
        <f t="shared" si="1"/>
        <v>GroupA</v>
      </c>
      <c r="H101" t="s">
        <v>12</v>
      </c>
      <c r="I101" t="s">
        <v>18</v>
      </c>
      <c r="J101" s="5">
        <v>44410</v>
      </c>
      <c r="K101" s="6">
        <v>12</v>
      </c>
      <c r="L101" s="7">
        <v>100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30</v>
      </c>
    </row>
    <row r="102" spans="1:18" x14ac:dyDescent="0.35">
      <c r="A102" t="s">
        <v>112</v>
      </c>
      <c r="B102">
        <v>6267</v>
      </c>
      <c r="C102" t="s">
        <v>11</v>
      </c>
      <c r="D102">
        <v>2021</v>
      </c>
      <c r="E102">
        <v>172</v>
      </c>
      <c r="F102">
        <v>41</v>
      </c>
      <c r="G102" t="str">
        <f t="shared" si="1"/>
        <v>GroupA</v>
      </c>
      <c r="H102" t="s">
        <v>12</v>
      </c>
      <c r="I102" t="s">
        <v>13</v>
      </c>
      <c r="J102" s="5">
        <v>44410</v>
      </c>
      <c r="K102" s="6">
        <v>12</v>
      </c>
      <c r="L102" s="7">
        <v>101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28</v>
      </c>
    </row>
    <row r="103" spans="1:18" x14ac:dyDescent="0.35">
      <c r="A103" t="s">
        <v>113</v>
      </c>
      <c r="B103">
        <v>6274</v>
      </c>
      <c r="C103" t="s">
        <v>11</v>
      </c>
      <c r="D103">
        <v>2021</v>
      </c>
      <c r="E103">
        <v>176</v>
      </c>
      <c r="F103">
        <v>21</v>
      </c>
      <c r="G103" t="str">
        <f t="shared" si="1"/>
        <v>GroupA</v>
      </c>
      <c r="H103" t="s">
        <v>12</v>
      </c>
      <c r="I103" t="s">
        <v>18</v>
      </c>
      <c r="J103" s="5">
        <v>44410</v>
      </c>
      <c r="K103" s="6">
        <v>12</v>
      </c>
      <c r="L103" s="7">
        <v>102</v>
      </c>
      <c r="M103">
        <v>1</v>
      </c>
      <c r="N103">
        <v>0</v>
      </c>
      <c r="O103">
        <v>0</v>
      </c>
      <c r="P103">
        <v>1</v>
      </c>
      <c r="Q103">
        <v>3</v>
      </c>
      <c r="R103">
        <v>25</v>
      </c>
    </row>
    <row r="104" spans="1:18" x14ac:dyDescent="0.35">
      <c r="A104" t="s">
        <v>114</v>
      </c>
      <c r="B104">
        <v>6276</v>
      </c>
      <c r="C104" t="s">
        <v>11</v>
      </c>
      <c r="D104">
        <v>2021</v>
      </c>
      <c r="E104">
        <v>174</v>
      </c>
      <c r="F104">
        <v>40</v>
      </c>
      <c r="G104" t="str">
        <f t="shared" si="1"/>
        <v>GroupA</v>
      </c>
      <c r="H104" t="s">
        <v>12</v>
      </c>
      <c r="I104" t="s">
        <v>13</v>
      </c>
      <c r="J104" s="5">
        <v>44410</v>
      </c>
      <c r="K104" s="6">
        <v>12</v>
      </c>
      <c r="L104" s="7">
        <v>103</v>
      </c>
      <c r="M104">
        <v>1</v>
      </c>
      <c r="N104">
        <v>0</v>
      </c>
      <c r="O104">
        <v>1</v>
      </c>
      <c r="P104">
        <v>2</v>
      </c>
      <c r="Q104">
        <v>4</v>
      </c>
      <c r="R104">
        <v>23</v>
      </c>
    </row>
    <row r="105" spans="1:18" x14ac:dyDescent="0.35">
      <c r="A105" t="s">
        <v>115</v>
      </c>
      <c r="B105">
        <v>6280</v>
      </c>
      <c r="C105" t="s">
        <v>11</v>
      </c>
      <c r="D105">
        <v>2021</v>
      </c>
      <c r="E105">
        <v>174</v>
      </c>
      <c r="F105">
        <v>36</v>
      </c>
      <c r="G105" t="str">
        <f t="shared" si="1"/>
        <v>GroupA</v>
      </c>
      <c r="H105" t="s">
        <v>12</v>
      </c>
      <c r="I105" t="s">
        <v>18</v>
      </c>
      <c r="J105" s="5">
        <v>44410</v>
      </c>
      <c r="K105" s="6">
        <v>12</v>
      </c>
      <c r="L105" s="7">
        <v>104</v>
      </c>
      <c r="M105">
        <v>1</v>
      </c>
      <c r="N105">
        <v>0</v>
      </c>
      <c r="O105">
        <v>13</v>
      </c>
      <c r="P105">
        <v>6</v>
      </c>
      <c r="Q105">
        <v>7</v>
      </c>
      <c r="R105">
        <v>4</v>
      </c>
    </row>
    <row r="106" spans="1:18" x14ac:dyDescent="0.35">
      <c r="A106" t="s">
        <v>116</v>
      </c>
      <c r="B106">
        <v>6282</v>
      </c>
      <c r="C106" t="s">
        <v>11</v>
      </c>
      <c r="D106">
        <v>2021</v>
      </c>
      <c r="E106">
        <v>174</v>
      </c>
      <c r="F106">
        <v>72</v>
      </c>
      <c r="G106" t="str">
        <f t="shared" si="1"/>
        <v>GroupA</v>
      </c>
      <c r="H106" t="s">
        <v>12</v>
      </c>
      <c r="I106" t="s">
        <v>13</v>
      </c>
      <c r="J106" s="5">
        <v>44410</v>
      </c>
      <c r="K106" s="6">
        <v>12</v>
      </c>
      <c r="L106" s="7">
        <v>105</v>
      </c>
      <c r="M106">
        <v>1</v>
      </c>
      <c r="N106">
        <v>0</v>
      </c>
      <c r="O106">
        <v>9</v>
      </c>
      <c r="P106">
        <v>14</v>
      </c>
      <c r="Q106">
        <v>5</v>
      </c>
      <c r="R106">
        <v>3</v>
      </c>
    </row>
    <row r="107" spans="1:18" x14ac:dyDescent="0.35">
      <c r="A107" t="s">
        <v>117</v>
      </c>
      <c r="B107">
        <v>6284</v>
      </c>
      <c r="C107" t="s">
        <v>11</v>
      </c>
      <c r="D107">
        <v>2021</v>
      </c>
      <c r="E107">
        <v>174</v>
      </c>
      <c r="F107">
        <v>55</v>
      </c>
      <c r="G107" t="str">
        <f t="shared" si="1"/>
        <v>GroupA</v>
      </c>
      <c r="H107" t="s">
        <v>12</v>
      </c>
      <c r="I107" t="s">
        <v>13</v>
      </c>
      <c r="J107" s="5">
        <v>44410</v>
      </c>
      <c r="K107" s="6">
        <v>12</v>
      </c>
      <c r="L107" s="7">
        <v>106</v>
      </c>
      <c r="M107">
        <v>1</v>
      </c>
      <c r="N107">
        <v>0</v>
      </c>
      <c r="O107">
        <v>0</v>
      </c>
      <c r="P107">
        <v>1</v>
      </c>
      <c r="Q107">
        <v>5</v>
      </c>
      <c r="R107">
        <v>24</v>
      </c>
    </row>
    <row r="108" spans="1:18" x14ac:dyDescent="0.35">
      <c r="A108" t="s">
        <v>118</v>
      </c>
      <c r="B108">
        <v>6288</v>
      </c>
      <c r="C108" t="s">
        <v>11</v>
      </c>
      <c r="D108">
        <v>2021</v>
      </c>
      <c r="E108">
        <v>176</v>
      </c>
      <c r="F108">
        <v>36</v>
      </c>
      <c r="G108" t="str">
        <f t="shared" si="1"/>
        <v>GroupA</v>
      </c>
      <c r="H108" t="s">
        <v>12</v>
      </c>
      <c r="I108" t="s">
        <v>18</v>
      </c>
      <c r="J108" s="5">
        <v>44410</v>
      </c>
      <c r="K108" s="6">
        <v>12</v>
      </c>
      <c r="L108" s="7">
        <v>107</v>
      </c>
      <c r="M108">
        <v>1</v>
      </c>
      <c r="N108">
        <v>0</v>
      </c>
      <c r="O108">
        <v>0</v>
      </c>
      <c r="P108">
        <v>2</v>
      </c>
      <c r="Q108">
        <v>5</v>
      </c>
      <c r="R108">
        <v>23</v>
      </c>
    </row>
    <row r="109" spans="1:18" x14ac:dyDescent="0.35">
      <c r="A109" t="s">
        <v>119</v>
      </c>
      <c r="B109">
        <v>6289</v>
      </c>
      <c r="C109" t="s">
        <v>11</v>
      </c>
      <c r="D109">
        <v>2021</v>
      </c>
      <c r="E109">
        <v>176</v>
      </c>
      <c r="F109">
        <v>58</v>
      </c>
      <c r="G109" t="str">
        <f t="shared" si="1"/>
        <v>GroupA</v>
      </c>
      <c r="H109" t="s">
        <v>12</v>
      </c>
      <c r="I109" t="s">
        <v>13</v>
      </c>
      <c r="J109" s="5">
        <v>44410</v>
      </c>
      <c r="K109" s="6">
        <v>12</v>
      </c>
      <c r="L109" s="7">
        <v>108</v>
      </c>
      <c r="M109">
        <v>1</v>
      </c>
      <c r="N109">
        <v>0</v>
      </c>
      <c r="O109">
        <v>6</v>
      </c>
      <c r="P109">
        <v>10</v>
      </c>
      <c r="Q109">
        <v>4</v>
      </c>
      <c r="R109">
        <v>10</v>
      </c>
    </row>
    <row r="110" spans="1:18" x14ac:dyDescent="0.35">
      <c r="A110" t="s">
        <v>120</v>
      </c>
      <c r="B110">
        <v>6290</v>
      </c>
      <c r="C110" t="s">
        <v>11</v>
      </c>
      <c r="D110">
        <v>2021</v>
      </c>
      <c r="E110">
        <v>176</v>
      </c>
      <c r="F110">
        <v>67</v>
      </c>
      <c r="G110" t="str">
        <f t="shared" si="1"/>
        <v>GroupA</v>
      </c>
      <c r="H110" t="s">
        <v>12</v>
      </c>
      <c r="I110" t="s">
        <v>13</v>
      </c>
      <c r="J110" s="5">
        <v>44410</v>
      </c>
      <c r="K110" s="6">
        <v>12</v>
      </c>
      <c r="L110" s="7">
        <v>109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30</v>
      </c>
    </row>
    <row r="111" spans="1:18" x14ac:dyDescent="0.35">
      <c r="A111" t="s">
        <v>121</v>
      </c>
      <c r="B111">
        <v>6295</v>
      </c>
      <c r="C111" t="s">
        <v>11</v>
      </c>
      <c r="D111">
        <v>2021</v>
      </c>
      <c r="E111">
        <v>176</v>
      </c>
      <c r="F111">
        <v>29</v>
      </c>
      <c r="G111" t="str">
        <f t="shared" si="1"/>
        <v>GroupA</v>
      </c>
      <c r="H111" t="s">
        <v>12</v>
      </c>
      <c r="I111" t="s">
        <v>18</v>
      </c>
      <c r="J111" s="5">
        <v>44410</v>
      </c>
      <c r="K111" s="6">
        <v>12</v>
      </c>
      <c r="L111" s="7">
        <v>110</v>
      </c>
      <c r="M111">
        <v>1</v>
      </c>
      <c r="N111">
        <v>1</v>
      </c>
      <c r="O111">
        <v>13</v>
      </c>
      <c r="P111">
        <v>14</v>
      </c>
      <c r="Q111">
        <v>2</v>
      </c>
      <c r="R111">
        <v>0</v>
      </c>
    </row>
    <row r="112" spans="1:18" x14ac:dyDescent="0.35">
      <c r="A112" t="s">
        <v>122</v>
      </c>
      <c r="B112">
        <v>6300</v>
      </c>
      <c r="C112" t="s">
        <v>11</v>
      </c>
      <c r="D112">
        <v>2021</v>
      </c>
      <c r="E112">
        <v>174</v>
      </c>
      <c r="F112">
        <v>78</v>
      </c>
      <c r="G112" t="str">
        <f t="shared" si="1"/>
        <v>GroupA</v>
      </c>
      <c r="H112" t="s">
        <v>12</v>
      </c>
      <c r="I112" t="s">
        <v>13</v>
      </c>
      <c r="J112" s="5">
        <v>44410</v>
      </c>
      <c r="K112" s="6">
        <v>12</v>
      </c>
      <c r="L112" s="7">
        <v>111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29</v>
      </c>
    </row>
    <row r="113" spans="1:18" x14ac:dyDescent="0.35">
      <c r="A113" t="s">
        <v>27</v>
      </c>
      <c r="B113">
        <v>6301</v>
      </c>
      <c r="C113" t="s">
        <v>11</v>
      </c>
      <c r="D113">
        <v>2021</v>
      </c>
      <c r="E113">
        <v>176</v>
      </c>
      <c r="F113">
        <v>44</v>
      </c>
      <c r="G113" t="str">
        <f t="shared" si="1"/>
        <v>GroupA</v>
      </c>
      <c r="H113" t="s">
        <v>12</v>
      </c>
      <c r="I113" t="s">
        <v>13</v>
      </c>
      <c r="J113" s="5">
        <v>44410</v>
      </c>
      <c r="K113" s="6">
        <v>12</v>
      </c>
      <c r="L113" s="7">
        <v>112</v>
      </c>
      <c r="M113">
        <v>1</v>
      </c>
      <c r="N113">
        <v>0</v>
      </c>
      <c r="O113">
        <v>21</v>
      </c>
      <c r="P113">
        <v>7</v>
      </c>
      <c r="Q113">
        <v>2</v>
      </c>
      <c r="R113">
        <v>0</v>
      </c>
    </row>
    <row r="114" spans="1:18" x14ac:dyDescent="0.35">
      <c r="A114" t="s">
        <v>123</v>
      </c>
      <c r="B114">
        <v>6302</v>
      </c>
      <c r="C114" t="s">
        <v>11</v>
      </c>
      <c r="D114">
        <v>2021</v>
      </c>
      <c r="E114">
        <v>174</v>
      </c>
      <c r="F114">
        <v>30</v>
      </c>
      <c r="G114" t="str">
        <f t="shared" si="1"/>
        <v>GroupA</v>
      </c>
      <c r="H114" t="s">
        <v>12</v>
      </c>
      <c r="I114" t="s">
        <v>18</v>
      </c>
      <c r="J114" s="5">
        <v>44410</v>
      </c>
      <c r="K114" s="6">
        <v>12</v>
      </c>
      <c r="L114" s="7">
        <v>113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29</v>
      </c>
    </row>
    <row r="115" spans="1:18" x14ac:dyDescent="0.35">
      <c r="A115" t="s">
        <v>124</v>
      </c>
      <c r="B115">
        <v>6303</v>
      </c>
      <c r="C115" t="s">
        <v>11</v>
      </c>
      <c r="D115">
        <v>2021</v>
      </c>
      <c r="E115">
        <v>178</v>
      </c>
      <c r="F115">
        <v>35</v>
      </c>
      <c r="G115" t="str">
        <f t="shared" si="1"/>
        <v>GroupA</v>
      </c>
      <c r="H115" t="s">
        <v>12</v>
      </c>
      <c r="I115" t="s">
        <v>18</v>
      </c>
      <c r="J115" s="5">
        <v>44410</v>
      </c>
      <c r="K115" s="6">
        <v>12</v>
      </c>
      <c r="L115" s="7">
        <v>114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29</v>
      </c>
    </row>
    <row r="116" spans="1:18" x14ac:dyDescent="0.35">
      <c r="A116" t="s">
        <v>125</v>
      </c>
      <c r="B116">
        <v>6309</v>
      </c>
      <c r="C116" t="s">
        <v>11</v>
      </c>
      <c r="D116">
        <v>2021</v>
      </c>
      <c r="E116">
        <v>172</v>
      </c>
      <c r="F116">
        <v>37</v>
      </c>
      <c r="G116" t="str">
        <f t="shared" si="1"/>
        <v>GroupA</v>
      </c>
      <c r="H116" t="s">
        <v>12</v>
      </c>
      <c r="I116" t="s">
        <v>13</v>
      </c>
      <c r="J116" s="5">
        <v>44410</v>
      </c>
      <c r="K116" s="6">
        <v>12</v>
      </c>
      <c r="L116" s="7">
        <v>115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30</v>
      </c>
    </row>
    <row r="117" spans="1:18" x14ac:dyDescent="0.35">
      <c r="A117" t="s">
        <v>126</v>
      </c>
      <c r="B117">
        <v>6310</v>
      </c>
      <c r="C117" t="s">
        <v>11</v>
      </c>
      <c r="D117">
        <v>2021</v>
      </c>
      <c r="E117">
        <v>174</v>
      </c>
      <c r="F117">
        <v>41</v>
      </c>
      <c r="G117" t="str">
        <f t="shared" si="1"/>
        <v>GroupA</v>
      </c>
      <c r="H117" t="s">
        <v>12</v>
      </c>
      <c r="I117" t="s">
        <v>13</v>
      </c>
      <c r="J117" s="5">
        <v>44410</v>
      </c>
      <c r="K117" s="6">
        <v>12</v>
      </c>
      <c r="L117" s="7">
        <v>116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29</v>
      </c>
    </row>
    <row r="118" spans="1:18" x14ac:dyDescent="0.35">
      <c r="A118" t="s">
        <v>127</v>
      </c>
      <c r="B118">
        <v>6312</v>
      </c>
      <c r="C118" t="s">
        <v>11</v>
      </c>
      <c r="D118">
        <v>2021</v>
      </c>
      <c r="E118">
        <v>176</v>
      </c>
      <c r="F118">
        <v>35</v>
      </c>
      <c r="G118" t="str">
        <f t="shared" si="1"/>
        <v>GroupA</v>
      </c>
      <c r="H118" t="s">
        <v>12</v>
      </c>
      <c r="I118" t="s">
        <v>18</v>
      </c>
      <c r="J118" s="5">
        <v>44410</v>
      </c>
      <c r="K118" s="6">
        <v>12</v>
      </c>
      <c r="L118" s="7">
        <v>117</v>
      </c>
      <c r="M118">
        <v>1</v>
      </c>
      <c r="N118">
        <v>0</v>
      </c>
      <c r="O118">
        <v>0</v>
      </c>
      <c r="P118">
        <v>0</v>
      </c>
      <c r="Q118">
        <v>2</v>
      </c>
      <c r="R118">
        <v>28</v>
      </c>
    </row>
    <row r="119" spans="1:18" x14ac:dyDescent="0.35">
      <c r="A119" t="s">
        <v>128</v>
      </c>
      <c r="B119">
        <v>6320</v>
      </c>
      <c r="C119" t="s">
        <v>11</v>
      </c>
      <c r="D119">
        <v>2021</v>
      </c>
      <c r="E119">
        <v>176</v>
      </c>
      <c r="F119">
        <v>55</v>
      </c>
      <c r="G119" t="str">
        <f t="shared" si="1"/>
        <v>GroupA</v>
      </c>
      <c r="H119" t="s">
        <v>12</v>
      </c>
      <c r="I119" t="s">
        <v>13</v>
      </c>
      <c r="J119" s="5">
        <v>44410</v>
      </c>
      <c r="K119" s="6">
        <v>12</v>
      </c>
      <c r="L119" s="7">
        <v>118</v>
      </c>
      <c r="M119">
        <v>1</v>
      </c>
      <c r="N119">
        <v>0</v>
      </c>
      <c r="O119">
        <v>26</v>
      </c>
      <c r="P119">
        <v>4</v>
      </c>
      <c r="Q119">
        <v>0</v>
      </c>
      <c r="R119">
        <v>0</v>
      </c>
    </row>
    <row r="120" spans="1:18" x14ac:dyDescent="0.35">
      <c r="A120" t="s">
        <v>129</v>
      </c>
      <c r="B120">
        <v>6321</v>
      </c>
      <c r="C120" t="s">
        <v>11</v>
      </c>
      <c r="D120">
        <v>2021</v>
      </c>
      <c r="E120">
        <v>176</v>
      </c>
      <c r="F120">
        <v>41</v>
      </c>
      <c r="G120" t="str">
        <f t="shared" si="1"/>
        <v>GroupA</v>
      </c>
      <c r="H120" t="s">
        <v>12</v>
      </c>
      <c r="I120" t="s">
        <v>13</v>
      </c>
      <c r="J120" s="5">
        <v>44410</v>
      </c>
      <c r="K120" s="6">
        <v>12</v>
      </c>
      <c r="L120" s="7">
        <v>119</v>
      </c>
      <c r="M120">
        <v>1</v>
      </c>
      <c r="N120">
        <v>0</v>
      </c>
      <c r="O120">
        <v>3</v>
      </c>
      <c r="P120">
        <v>12</v>
      </c>
      <c r="Q120">
        <v>8</v>
      </c>
      <c r="R120">
        <v>7</v>
      </c>
    </row>
    <row r="121" spans="1:18" x14ac:dyDescent="0.35">
      <c r="A121" t="s">
        <v>130</v>
      </c>
      <c r="B121">
        <v>6327</v>
      </c>
      <c r="C121" t="s">
        <v>11</v>
      </c>
      <c r="D121">
        <v>2021</v>
      </c>
      <c r="E121">
        <v>184</v>
      </c>
      <c r="F121">
        <v>62</v>
      </c>
      <c r="G121" t="str">
        <f t="shared" si="1"/>
        <v>GroupA</v>
      </c>
      <c r="H121" t="s">
        <v>12</v>
      </c>
      <c r="I121" t="s">
        <v>13</v>
      </c>
      <c r="J121" s="5">
        <v>44410</v>
      </c>
      <c r="K121" s="6">
        <v>12</v>
      </c>
      <c r="L121" s="7">
        <v>120</v>
      </c>
      <c r="M121">
        <v>1</v>
      </c>
      <c r="N121">
        <v>0</v>
      </c>
      <c r="O121">
        <v>0</v>
      </c>
      <c r="P121">
        <v>1</v>
      </c>
      <c r="Q121">
        <v>2</v>
      </c>
      <c r="R121">
        <v>27</v>
      </c>
    </row>
    <row r="122" spans="1:18" x14ac:dyDescent="0.35">
      <c r="A122" t="s">
        <v>131</v>
      </c>
      <c r="B122">
        <v>6328</v>
      </c>
      <c r="C122" t="s">
        <v>11</v>
      </c>
      <c r="D122">
        <v>2021</v>
      </c>
      <c r="E122">
        <v>176</v>
      </c>
      <c r="F122">
        <v>51</v>
      </c>
      <c r="G122" t="str">
        <f t="shared" si="1"/>
        <v>GroupA</v>
      </c>
      <c r="H122" t="s">
        <v>12</v>
      </c>
      <c r="I122" t="s">
        <v>13</v>
      </c>
      <c r="J122" s="5">
        <v>44410</v>
      </c>
      <c r="K122" s="6">
        <v>12</v>
      </c>
      <c r="L122" s="7">
        <v>121</v>
      </c>
      <c r="M122">
        <v>1</v>
      </c>
      <c r="N122">
        <v>0</v>
      </c>
      <c r="O122">
        <v>0</v>
      </c>
      <c r="P122">
        <v>0</v>
      </c>
      <c r="Q122">
        <v>2</v>
      </c>
      <c r="R122">
        <v>28</v>
      </c>
    </row>
    <row r="123" spans="1:18" x14ac:dyDescent="0.35">
      <c r="A123" t="s">
        <v>132</v>
      </c>
      <c r="B123">
        <v>6330</v>
      </c>
      <c r="C123" t="s">
        <v>11</v>
      </c>
      <c r="D123">
        <v>2021</v>
      </c>
      <c r="E123">
        <v>172</v>
      </c>
      <c r="F123">
        <v>40</v>
      </c>
      <c r="G123" t="str">
        <f t="shared" si="1"/>
        <v>GroupA</v>
      </c>
      <c r="H123" t="s">
        <v>12</v>
      </c>
      <c r="I123" t="s">
        <v>13</v>
      </c>
      <c r="J123" s="5">
        <v>44410</v>
      </c>
      <c r="K123" s="6">
        <v>12</v>
      </c>
      <c r="L123" s="7">
        <v>122</v>
      </c>
      <c r="M123">
        <v>1</v>
      </c>
      <c r="N123">
        <v>0</v>
      </c>
      <c r="O123">
        <v>23</v>
      </c>
      <c r="P123">
        <v>6</v>
      </c>
      <c r="Q123">
        <v>1</v>
      </c>
      <c r="R123">
        <v>0</v>
      </c>
    </row>
    <row r="124" spans="1:18" x14ac:dyDescent="0.35">
      <c r="A124" t="s">
        <v>133</v>
      </c>
      <c r="B124">
        <v>6331</v>
      </c>
      <c r="C124" t="s">
        <v>11</v>
      </c>
      <c r="D124">
        <v>2021</v>
      </c>
      <c r="E124">
        <v>174</v>
      </c>
      <c r="F124">
        <v>31</v>
      </c>
      <c r="G124" t="str">
        <f t="shared" si="1"/>
        <v>GroupA</v>
      </c>
      <c r="H124" t="s">
        <v>12</v>
      </c>
      <c r="I124" t="s">
        <v>18</v>
      </c>
      <c r="J124" s="5">
        <v>44410</v>
      </c>
      <c r="K124" s="6">
        <v>12</v>
      </c>
      <c r="L124" s="7">
        <v>123</v>
      </c>
      <c r="M124">
        <v>1</v>
      </c>
      <c r="N124">
        <v>0</v>
      </c>
      <c r="O124">
        <v>0</v>
      </c>
      <c r="P124">
        <v>2</v>
      </c>
      <c r="Q124">
        <v>9</v>
      </c>
      <c r="R124">
        <v>19</v>
      </c>
    </row>
    <row r="125" spans="1:18" x14ac:dyDescent="0.35">
      <c r="A125" t="s">
        <v>134</v>
      </c>
      <c r="B125">
        <v>6336</v>
      </c>
      <c r="C125" t="s">
        <v>11</v>
      </c>
      <c r="D125">
        <v>2021</v>
      </c>
      <c r="E125">
        <v>172</v>
      </c>
      <c r="F125">
        <v>45</v>
      </c>
      <c r="G125" t="str">
        <f t="shared" si="1"/>
        <v>GroupA</v>
      </c>
      <c r="H125" t="s">
        <v>12</v>
      </c>
      <c r="I125" t="s">
        <v>13</v>
      </c>
      <c r="J125" s="5">
        <v>44410</v>
      </c>
      <c r="K125" s="6">
        <v>12</v>
      </c>
      <c r="L125" s="7">
        <v>124</v>
      </c>
      <c r="M125">
        <v>1</v>
      </c>
    </row>
    <row r="126" spans="1:18" x14ac:dyDescent="0.35">
      <c r="A126" t="s">
        <v>135</v>
      </c>
      <c r="B126">
        <v>6337</v>
      </c>
      <c r="C126" t="s">
        <v>11</v>
      </c>
      <c r="D126">
        <v>2021</v>
      </c>
      <c r="E126">
        <v>176</v>
      </c>
      <c r="F126">
        <v>40</v>
      </c>
      <c r="G126" t="str">
        <f t="shared" si="1"/>
        <v>GroupA</v>
      </c>
      <c r="H126" t="s">
        <v>12</v>
      </c>
      <c r="I126" t="s">
        <v>13</v>
      </c>
      <c r="J126" s="5">
        <v>44410</v>
      </c>
      <c r="K126" s="6">
        <v>12</v>
      </c>
      <c r="L126" s="7">
        <v>125</v>
      </c>
      <c r="M126">
        <v>1</v>
      </c>
      <c r="N126">
        <v>0</v>
      </c>
      <c r="O126">
        <v>0</v>
      </c>
      <c r="P126">
        <v>2</v>
      </c>
      <c r="Q126">
        <v>8</v>
      </c>
      <c r="R126">
        <v>20</v>
      </c>
    </row>
    <row r="127" spans="1:18" x14ac:dyDescent="0.35">
      <c r="A127" t="s">
        <v>136</v>
      </c>
      <c r="B127">
        <v>6339</v>
      </c>
      <c r="C127" t="s">
        <v>11</v>
      </c>
      <c r="D127">
        <v>2021</v>
      </c>
      <c r="E127">
        <v>178</v>
      </c>
      <c r="F127">
        <v>31</v>
      </c>
      <c r="G127" t="str">
        <f t="shared" si="1"/>
        <v>GroupA</v>
      </c>
      <c r="H127" t="s">
        <v>12</v>
      </c>
      <c r="I127" t="s">
        <v>18</v>
      </c>
      <c r="J127" s="5">
        <v>44410</v>
      </c>
      <c r="K127" s="6">
        <v>12</v>
      </c>
      <c r="L127" s="7">
        <v>126</v>
      </c>
      <c r="M127">
        <v>1</v>
      </c>
      <c r="N127">
        <v>0</v>
      </c>
      <c r="O127">
        <v>0</v>
      </c>
      <c r="P127">
        <v>7</v>
      </c>
      <c r="Q127">
        <v>13</v>
      </c>
      <c r="R127">
        <v>11</v>
      </c>
    </row>
    <row r="128" spans="1:18" x14ac:dyDescent="0.35">
      <c r="A128" t="s">
        <v>137</v>
      </c>
      <c r="B128">
        <v>6342</v>
      </c>
      <c r="C128" t="s">
        <v>11</v>
      </c>
      <c r="D128">
        <v>2021</v>
      </c>
      <c r="E128">
        <v>172</v>
      </c>
      <c r="F128">
        <v>39</v>
      </c>
      <c r="G128" t="str">
        <f t="shared" si="1"/>
        <v>GroupA</v>
      </c>
      <c r="H128" t="s">
        <v>12</v>
      </c>
      <c r="I128" t="s">
        <v>13</v>
      </c>
      <c r="J128" s="5">
        <v>44410</v>
      </c>
      <c r="K128" s="6">
        <v>12</v>
      </c>
      <c r="L128" s="7">
        <v>127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30</v>
      </c>
    </row>
    <row r="129" spans="1:18" x14ac:dyDescent="0.35">
      <c r="A129" t="s">
        <v>138</v>
      </c>
      <c r="B129">
        <v>6351</v>
      </c>
      <c r="C129" t="s">
        <v>11</v>
      </c>
      <c r="D129">
        <v>2021</v>
      </c>
      <c r="E129">
        <v>178</v>
      </c>
      <c r="F129">
        <v>47</v>
      </c>
      <c r="G129" t="str">
        <f t="shared" si="1"/>
        <v>GroupA</v>
      </c>
      <c r="H129" t="s">
        <v>12</v>
      </c>
      <c r="I129" t="s">
        <v>13</v>
      </c>
      <c r="J129" s="5">
        <v>44410</v>
      </c>
      <c r="K129" s="6">
        <v>12</v>
      </c>
      <c r="L129" s="7">
        <v>128</v>
      </c>
      <c r="M129">
        <v>1</v>
      </c>
      <c r="N129">
        <v>0</v>
      </c>
      <c r="O129">
        <v>23</v>
      </c>
      <c r="P129">
        <v>5</v>
      </c>
      <c r="Q129">
        <v>1</v>
      </c>
      <c r="R129">
        <v>1</v>
      </c>
    </row>
    <row r="130" spans="1:18" x14ac:dyDescent="0.35">
      <c r="A130" t="s">
        <v>139</v>
      </c>
      <c r="B130">
        <v>6353</v>
      </c>
      <c r="C130" t="s">
        <v>11</v>
      </c>
      <c r="D130">
        <v>2021</v>
      </c>
      <c r="E130">
        <v>182</v>
      </c>
      <c r="F130">
        <v>35</v>
      </c>
      <c r="G130" t="str">
        <f t="shared" ref="G130:G193" si="2">IF(E130=170,"GroupB","GroupA")</f>
        <v>GroupA</v>
      </c>
      <c r="H130" t="s">
        <v>12</v>
      </c>
      <c r="I130" t="s">
        <v>18</v>
      </c>
      <c r="J130" s="5">
        <v>44410</v>
      </c>
      <c r="K130" s="6">
        <v>12</v>
      </c>
      <c r="L130" s="7">
        <v>129</v>
      </c>
      <c r="M130">
        <v>1</v>
      </c>
      <c r="N130">
        <v>5</v>
      </c>
      <c r="O130">
        <v>13</v>
      </c>
      <c r="P130">
        <v>5</v>
      </c>
      <c r="Q130">
        <v>3</v>
      </c>
      <c r="R130">
        <v>4</v>
      </c>
    </row>
    <row r="131" spans="1:18" x14ac:dyDescent="0.35">
      <c r="A131" t="s">
        <v>140</v>
      </c>
      <c r="B131">
        <v>6355</v>
      </c>
      <c r="C131" t="s">
        <v>11</v>
      </c>
      <c r="D131">
        <v>2021</v>
      </c>
      <c r="E131">
        <v>178</v>
      </c>
      <c r="F131">
        <v>60</v>
      </c>
      <c r="G131" t="str">
        <f t="shared" si="2"/>
        <v>GroupA</v>
      </c>
      <c r="H131" t="s">
        <v>12</v>
      </c>
      <c r="I131" t="s">
        <v>13</v>
      </c>
      <c r="J131" s="5">
        <v>44410</v>
      </c>
      <c r="K131" s="6">
        <v>12</v>
      </c>
      <c r="L131" s="7">
        <v>130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29</v>
      </c>
    </row>
    <row r="132" spans="1:18" x14ac:dyDescent="0.35">
      <c r="A132" t="s">
        <v>141</v>
      </c>
      <c r="B132">
        <v>6356</v>
      </c>
      <c r="C132" t="s">
        <v>11</v>
      </c>
      <c r="D132">
        <v>2021</v>
      </c>
      <c r="E132">
        <v>178</v>
      </c>
      <c r="F132">
        <v>60</v>
      </c>
      <c r="G132" t="str">
        <f t="shared" si="2"/>
        <v>GroupA</v>
      </c>
      <c r="H132" t="s">
        <v>12</v>
      </c>
      <c r="I132" t="s">
        <v>13</v>
      </c>
      <c r="J132" s="5">
        <v>44410</v>
      </c>
      <c r="K132" s="6">
        <v>12</v>
      </c>
      <c r="L132" s="7">
        <v>131</v>
      </c>
      <c r="M132">
        <v>1</v>
      </c>
      <c r="N132">
        <v>2</v>
      </c>
      <c r="O132">
        <v>26</v>
      </c>
      <c r="P132">
        <v>2</v>
      </c>
      <c r="Q132">
        <v>0</v>
      </c>
      <c r="R132">
        <v>0</v>
      </c>
    </row>
    <row r="133" spans="1:18" x14ac:dyDescent="0.35">
      <c r="A133" t="s">
        <v>142</v>
      </c>
      <c r="B133">
        <v>6370</v>
      </c>
      <c r="C133" t="s">
        <v>11</v>
      </c>
      <c r="D133">
        <v>2021</v>
      </c>
      <c r="E133">
        <v>176</v>
      </c>
      <c r="F133">
        <v>44</v>
      </c>
      <c r="G133" t="str">
        <f t="shared" si="2"/>
        <v>GroupA</v>
      </c>
      <c r="H133" t="s">
        <v>12</v>
      </c>
      <c r="I133" t="s">
        <v>13</v>
      </c>
      <c r="J133" s="5">
        <v>44410</v>
      </c>
      <c r="K133" s="6">
        <v>12</v>
      </c>
      <c r="L133" s="7">
        <v>132</v>
      </c>
      <c r="M133">
        <v>1</v>
      </c>
      <c r="N133">
        <v>5</v>
      </c>
      <c r="O133">
        <v>15</v>
      </c>
      <c r="P133">
        <v>6</v>
      </c>
      <c r="Q133">
        <v>2</v>
      </c>
      <c r="R133">
        <v>2</v>
      </c>
    </row>
    <row r="134" spans="1:18" x14ac:dyDescent="0.35">
      <c r="A134" t="s">
        <v>143</v>
      </c>
      <c r="B134">
        <v>6378</v>
      </c>
      <c r="C134" t="s">
        <v>11</v>
      </c>
      <c r="D134">
        <v>2021</v>
      </c>
      <c r="E134">
        <v>178</v>
      </c>
      <c r="F134">
        <v>36</v>
      </c>
      <c r="G134" t="str">
        <f t="shared" si="2"/>
        <v>GroupA</v>
      </c>
      <c r="H134" t="s">
        <v>12</v>
      </c>
      <c r="I134" t="s">
        <v>18</v>
      </c>
      <c r="J134" s="5">
        <v>44410</v>
      </c>
      <c r="K134" s="6">
        <v>12</v>
      </c>
      <c r="L134" s="7">
        <v>133</v>
      </c>
      <c r="M134">
        <v>1</v>
      </c>
      <c r="N134">
        <v>1</v>
      </c>
      <c r="O134">
        <v>24</v>
      </c>
      <c r="P134">
        <v>3</v>
      </c>
      <c r="Q134">
        <v>2</v>
      </c>
      <c r="R134">
        <v>0</v>
      </c>
    </row>
    <row r="135" spans="1:18" x14ac:dyDescent="0.35">
      <c r="A135" t="s">
        <v>144</v>
      </c>
      <c r="B135">
        <v>6379</v>
      </c>
      <c r="C135" t="s">
        <v>11</v>
      </c>
      <c r="D135">
        <v>2021</v>
      </c>
      <c r="E135">
        <v>178</v>
      </c>
      <c r="F135">
        <v>57</v>
      </c>
      <c r="G135" t="str">
        <f t="shared" si="2"/>
        <v>GroupA</v>
      </c>
      <c r="H135" t="s">
        <v>12</v>
      </c>
      <c r="I135" t="s">
        <v>13</v>
      </c>
      <c r="J135" s="5">
        <v>44410</v>
      </c>
      <c r="K135" s="6">
        <v>12</v>
      </c>
      <c r="L135" s="7">
        <v>134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26</v>
      </c>
    </row>
    <row r="136" spans="1:18" x14ac:dyDescent="0.35">
      <c r="A136" t="s">
        <v>145</v>
      </c>
      <c r="B136">
        <v>6380</v>
      </c>
      <c r="C136" t="s">
        <v>11</v>
      </c>
      <c r="D136">
        <v>2021</v>
      </c>
      <c r="E136">
        <v>178</v>
      </c>
      <c r="F136">
        <v>63</v>
      </c>
      <c r="G136" t="str">
        <f t="shared" si="2"/>
        <v>GroupA</v>
      </c>
      <c r="H136" t="s">
        <v>12</v>
      </c>
      <c r="I136" t="s">
        <v>13</v>
      </c>
      <c r="J136" s="5">
        <v>44410</v>
      </c>
      <c r="K136" s="6">
        <v>12</v>
      </c>
      <c r="L136" s="7">
        <v>135</v>
      </c>
      <c r="M136">
        <v>1</v>
      </c>
      <c r="N136">
        <v>0</v>
      </c>
      <c r="O136">
        <v>0</v>
      </c>
      <c r="P136">
        <v>2</v>
      </c>
      <c r="Q136">
        <v>9</v>
      </c>
      <c r="R136">
        <v>19</v>
      </c>
    </row>
    <row r="137" spans="1:18" x14ac:dyDescent="0.35">
      <c r="A137" t="s">
        <v>146</v>
      </c>
      <c r="B137">
        <v>6385</v>
      </c>
      <c r="C137" t="s">
        <v>11</v>
      </c>
      <c r="D137">
        <v>2021</v>
      </c>
      <c r="E137">
        <v>174</v>
      </c>
      <c r="F137">
        <v>38</v>
      </c>
      <c r="G137" t="str">
        <f t="shared" si="2"/>
        <v>GroupA</v>
      </c>
      <c r="H137" t="s">
        <v>12</v>
      </c>
      <c r="I137" t="s">
        <v>13</v>
      </c>
      <c r="J137" s="5">
        <v>44410</v>
      </c>
      <c r="K137" s="6">
        <v>12</v>
      </c>
      <c r="L137" s="7">
        <v>136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30</v>
      </c>
    </row>
    <row r="138" spans="1:18" x14ac:dyDescent="0.35">
      <c r="A138" t="s">
        <v>147</v>
      </c>
      <c r="B138">
        <v>6386</v>
      </c>
      <c r="C138" t="s">
        <v>11</v>
      </c>
      <c r="D138">
        <v>2021</v>
      </c>
      <c r="E138">
        <v>172</v>
      </c>
      <c r="F138">
        <v>45</v>
      </c>
      <c r="G138" t="str">
        <f t="shared" si="2"/>
        <v>GroupA</v>
      </c>
      <c r="H138" t="s">
        <v>12</v>
      </c>
      <c r="I138" t="s">
        <v>13</v>
      </c>
      <c r="J138" s="5">
        <v>44410</v>
      </c>
      <c r="K138" s="6">
        <v>12</v>
      </c>
      <c r="L138" s="7">
        <v>137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29</v>
      </c>
    </row>
    <row r="139" spans="1:18" x14ac:dyDescent="0.35">
      <c r="A139" t="s">
        <v>148</v>
      </c>
      <c r="B139">
        <v>6388</v>
      </c>
      <c r="C139" t="s">
        <v>11</v>
      </c>
      <c r="D139">
        <v>2021</v>
      </c>
      <c r="E139">
        <v>174</v>
      </c>
      <c r="F139">
        <v>75</v>
      </c>
      <c r="G139" t="str">
        <f t="shared" si="2"/>
        <v>GroupA</v>
      </c>
      <c r="H139" t="s">
        <v>12</v>
      </c>
      <c r="I139" t="s">
        <v>13</v>
      </c>
      <c r="J139" s="5">
        <v>44410</v>
      </c>
      <c r="K139" s="6">
        <v>12</v>
      </c>
      <c r="L139" s="7">
        <v>138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29</v>
      </c>
    </row>
    <row r="140" spans="1:18" x14ac:dyDescent="0.35">
      <c r="A140" t="s">
        <v>149</v>
      </c>
      <c r="B140">
        <v>6399</v>
      </c>
      <c r="C140" t="s">
        <v>11</v>
      </c>
      <c r="D140">
        <v>2021</v>
      </c>
      <c r="E140">
        <v>174</v>
      </c>
      <c r="F140">
        <v>28</v>
      </c>
      <c r="G140" t="str">
        <f t="shared" si="2"/>
        <v>GroupA</v>
      </c>
      <c r="H140" t="s">
        <v>12</v>
      </c>
      <c r="I140" t="s">
        <v>18</v>
      </c>
      <c r="J140" s="5">
        <v>44410</v>
      </c>
      <c r="K140" s="6">
        <v>12</v>
      </c>
      <c r="L140" s="7">
        <v>139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29</v>
      </c>
    </row>
    <row r="141" spans="1:18" x14ac:dyDescent="0.35">
      <c r="A141" t="s">
        <v>150</v>
      </c>
      <c r="B141">
        <v>6401</v>
      </c>
      <c r="C141" t="s">
        <v>11</v>
      </c>
      <c r="D141">
        <v>2021</v>
      </c>
      <c r="E141">
        <v>176</v>
      </c>
      <c r="F141">
        <v>25</v>
      </c>
      <c r="G141" t="str">
        <f t="shared" si="2"/>
        <v>GroupA</v>
      </c>
      <c r="H141" t="s">
        <v>12</v>
      </c>
      <c r="I141" t="s">
        <v>18</v>
      </c>
      <c r="J141" s="5">
        <v>44410</v>
      </c>
      <c r="K141" s="6">
        <v>12</v>
      </c>
      <c r="L141" s="7">
        <v>140</v>
      </c>
      <c r="M141">
        <v>1</v>
      </c>
      <c r="N141">
        <v>0</v>
      </c>
      <c r="O141">
        <v>9</v>
      </c>
      <c r="P141">
        <v>7</v>
      </c>
      <c r="Q141">
        <v>2</v>
      </c>
      <c r="R141">
        <v>12</v>
      </c>
    </row>
    <row r="142" spans="1:18" x14ac:dyDescent="0.35">
      <c r="A142" t="s">
        <v>151</v>
      </c>
      <c r="B142">
        <v>6407</v>
      </c>
      <c r="C142" t="s">
        <v>11</v>
      </c>
      <c r="D142">
        <v>2021</v>
      </c>
      <c r="E142">
        <v>176</v>
      </c>
      <c r="F142">
        <v>28</v>
      </c>
      <c r="G142" t="str">
        <f t="shared" si="2"/>
        <v>GroupA</v>
      </c>
      <c r="H142" t="s">
        <v>12</v>
      </c>
      <c r="I142" t="s">
        <v>18</v>
      </c>
      <c r="J142" s="5">
        <v>44410</v>
      </c>
      <c r="K142" s="6">
        <v>12</v>
      </c>
      <c r="L142" s="7">
        <v>141</v>
      </c>
      <c r="M142">
        <v>1</v>
      </c>
      <c r="N142">
        <v>0</v>
      </c>
      <c r="O142">
        <v>4</v>
      </c>
      <c r="P142">
        <v>8</v>
      </c>
      <c r="Q142">
        <v>6</v>
      </c>
      <c r="R142">
        <v>11</v>
      </c>
    </row>
    <row r="143" spans="1:18" x14ac:dyDescent="0.35">
      <c r="A143" t="s">
        <v>152</v>
      </c>
      <c r="B143">
        <v>6408</v>
      </c>
      <c r="C143" t="s">
        <v>11</v>
      </c>
      <c r="D143">
        <v>2021</v>
      </c>
      <c r="E143">
        <v>172</v>
      </c>
      <c r="F143">
        <v>41</v>
      </c>
      <c r="G143" t="str">
        <f t="shared" si="2"/>
        <v>GroupA</v>
      </c>
      <c r="H143" t="s">
        <v>12</v>
      </c>
      <c r="I143" t="s">
        <v>13</v>
      </c>
      <c r="J143" s="5">
        <v>44410</v>
      </c>
      <c r="K143" s="6">
        <v>12</v>
      </c>
      <c r="L143" s="7">
        <v>142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29</v>
      </c>
    </row>
    <row r="144" spans="1:18" x14ac:dyDescent="0.35">
      <c r="A144" t="s">
        <v>153</v>
      </c>
      <c r="B144">
        <v>6409</v>
      </c>
      <c r="C144" t="s">
        <v>11</v>
      </c>
      <c r="D144">
        <v>2021</v>
      </c>
      <c r="E144">
        <v>174</v>
      </c>
      <c r="F144">
        <v>22</v>
      </c>
      <c r="G144" t="str">
        <f t="shared" si="2"/>
        <v>GroupA</v>
      </c>
      <c r="H144" t="s">
        <v>12</v>
      </c>
      <c r="I144" t="s">
        <v>18</v>
      </c>
      <c r="J144" s="5">
        <v>44410</v>
      </c>
      <c r="K144" s="6">
        <v>12</v>
      </c>
      <c r="L144" s="7">
        <v>143</v>
      </c>
      <c r="M144">
        <v>1</v>
      </c>
      <c r="N144">
        <v>0</v>
      </c>
      <c r="O144">
        <v>26</v>
      </c>
      <c r="P144">
        <v>4</v>
      </c>
      <c r="Q144">
        <v>0</v>
      </c>
      <c r="R144">
        <v>0</v>
      </c>
    </row>
    <row r="145" spans="1:18" x14ac:dyDescent="0.35">
      <c r="A145" t="s">
        <v>154</v>
      </c>
      <c r="B145">
        <v>6410</v>
      </c>
      <c r="C145" t="s">
        <v>11</v>
      </c>
      <c r="D145">
        <v>2021</v>
      </c>
      <c r="E145">
        <v>176</v>
      </c>
      <c r="F145">
        <v>44</v>
      </c>
      <c r="G145" t="str">
        <f t="shared" si="2"/>
        <v>GroupA</v>
      </c>
      <c r="H145" t="s">
        <v>12</v>
      </c>
      <c r="I145" t="s">
        <v>13</v>
      </c>
      <c r="J145" s="5">
        <v>44410</v>
      </c>
      <c r="K145" s="6">
        <v>12</v>
      </c>
      <c r="L145" s="7">
        <v>144</v>
      </c>
      <c r="M145">
        <v>1</v>
      </c>
      <c r="N145">
        <v>0</v>
      </c>
      <c r="O145">
        <v>0</v>
      </c>
      <c r="P145">
        <v>0</v>
      </c>
      <c r="Q145">
        <v>1</v>
      </c>
      <c r="R145">
        <v>29</v>
      </c>
    </row>
    <row r="146" spans="1:18" x14ac:dyDescent="0.35">
      <c r="A146" t="s">
        <v>155</v>
      </c>
      <c r="B146">
        <v>6412</v>
      </c>
      <c r="C146" t="s">
        <v>11</v>
      </c>
      <c r="D146">
        <v>2021</v>
      </c>
      <c r="E146">
        <v>172</v>
      </c>
      <c r="F146">
        <v>74</v>
      </c>
      <c r="G146" t="str">
        <f t="shared" si="2"/>
        <v>GroupA</v>
      </c>
      <c r="H146" t="s">
        <v>12</v>
      </c>
      <c r="I146" t="s">
        <v>13</v>
      </c>
      <c r="J146" s="5">
        <v>44410</v>
      </c>
      <c r="K146" s="6">
        <v>12</v>
      </c>
      <c r="L146" s="7">
        <v>145</v>
      </c>
      <c r="M146">
        <v>1</v>
      </c>
      <c r="N146">
        <v>0</v>
      </c>
      <c r="O146">
        <v>0</v>
      </c>
      <c r="P146">
        <v>2</v>
      </c>
      <c r="Q146">
        <v>3</v>
      </c>
      <c r="R146">
        <v>25</v>
      </c>
    </row>
    <row r="147" spans="1:18" x14ac:dyDescent="0.35">
      <c r="A147" t="s">
        <v>156</v>
      </c>
      <c r="B147">
        <v>6414</v>
      </c>
      <c r="C147" t="s">
        <v>11</v>
      </c>
      <c r="D147">
        <v>2021</v>
      </c>
      <c r="E147">
        <v>174</v>
      </c>
      <c r="F147">
        <v>41</v>
      </c>
      <c r="G147" t="str">
        <f t="shared" si="2"/>
        <v>GroupA</v>
      </c>
      <c r="H147" t="s">
        <v>12</v>
      </c>
      <c r="I147" t="s">
        <v>13</v>
      </c>
      <c r="J147" s="5">
        <v>44410</v>
      </c>
      <c r="K147" s="6">
        <v>12</v>
      </c>
      <c r="L147" s="7">
        <v>146</v>
      </c>
      <c r="M147">
        <v>1</v>
      </c>
      <c r="N147">
        <v>0</v>
      </c>
      <c r="O147">
        <v>22</v>
      </c>
      <c r="P147">
        <v>4</v>
      </c>
      <c r="Q147">
        <v>1</v>
      </c>
      <c r="R147">
        <v>3</v>
      </c>
    </row>
    <row r="148" spans="1:18" x14ac:dyDescent="0.35">
      <c r="A148" t="s">
        <v>157</v>
      </c>
      <c r="B148">
        <v>6415</v>
      </c>
      <c r="C148" t="s">
        <v>11</v>
      </c>
      <c r="D148">
        <v>2021</v>
      </c>
      <c r="E148">
        <v>172</v>
      </c>
      <c r="F148">
        <v>105</v>
      </c>
      <c r="G148" t="str">
        <f t="shared" si="2"/>
        <v>GroupA</v>
      </c>
      <c r="H148" t="s">
        <v>12</v>
      </c>
      <c r="I148" t="s">
        <v>13</v>
      </c>
      <c r="J148" s="5">
        <v>44410</v>
      </c>
      <c r="K148" s="6">
        <v>12</v>
      </c>
      <c r="L148" s="7">
        <v>147</v>
      </c>
      <c r="M148">
        <v>1</v>
      </c>
      <c r="N148">
        <v>0</v>
      </c>
      <c r="O148">
        <v>0</v>
      </c>
      <c r="P148">
        <v>1</v>
      </c>
      <c r="Q148">
        <v>2</v>
      </c>
      <c r="R148">
        <v>28</v>
      </c>
    </row>
    <row r="149" spans="1:18" x14ac:dyDescent="0.35">
      <c r="A149" t="s">
        <v>158</v>
      </c>
      <c r="B149">
        <v>6417</v>
      </c>
      <c r="C149" t="s">
        <v>11</v>
      </c>
      <c r="D149">
        <v>2021</v>
      </c>
      <c r="E149">
        <v>176</v>
      </c>
      <c r="F149">
        <v>79</v>
      </c>
      <c r="G149" t="str">
        <f t="shared" si="2"/>
        <v>GroupA</v>
      </c>
      <c r="H149" t="s">
        <v>12</v>
      </c>
      <c r="I149" t="s">
        <v>13</v>
      </c>
      <c r="J149" s="5">
        <v>44410</v>
      </c>
      <c r="K149" s="6">
        <v>12</v>
      </c>
      <c r="L149" s="7">
        <v>148</v>
      </c>
      <c r="M149">
        <v>1</v>
      </c>
      <c r="N149">
        <v>0</v>
      </c>
      <c r="O149">
        <v>7</v>
      </c>
      <c r="P149">
        <v>16</v>
      </c>
      <c r="Q149">
        <v>3</v>
      </c>
      <c r="R149">
        <v>4</v>
      </c>
    </row>
    <row r="150" spans="1:18" x14ac:dyDescent="0.35">
      <c r="A150" t="s">
        <v>159</v>
      </c>
      <c r="B150">
        <v>6419</v>
      </c>
      <c r="C150" t="s">
        <v>11</v>
      </c>
      <c r="D150">
        <v>2021</v>
      </c>
      <c r="E150">
        <v>172</v>
      </c>
      <c r="F150">
        <v>92</v>
      </c>
      <c r="G150" t="str">
        <f t="shared" si="2"/>
        <v>GroupA</v>
      </c>
      <c r="H150" t="s">
        <v>12</v>
      </c>
      <c r="I150" t="s">
        <v>13</v>
      </c>
      <c r="J150" s="5">
        <v>44410</v>
      </c>
      <c r="K150" s="6">
        <v>12</v>
      </c>
      <c r="L150" s="7">
        <v>149</v>
      </c>
      <c r="M150">
        <v>1</v>
      </c>
      <c r="N150">
        <v>0</v>
      </c>
      <c r="O150">
        <v>3</v>
      </c>
      <c r="P150">
        <v>2</v>
      </c>
      <c r="Q150">
        <v>2</v>
      </c>
      <c r="R150">
        <v>23</v>
      </c>
    </row>
    <row r="151" spans="1:18" x14ac:dyDescent="0.35">
      <c r="A151" t="s">
        <v>160</v>
      </c>
      <c r="B151">
        <v>6422</v>
      </c>
      <c r="C151" t="s">
        <v>11</v>
      </c>
      <c r="D151">
        <v>2021</v>
      </c>
      <c r="E151">
        <v>172</v>
      </c>
      <c r="F151">
        <v>46</v>
      </c>
      <c r="G151" t="str">
        <f t="shared" si="2"/>
        <v>GroupA</v>
      </c>
      <c r="H151" t="s">
        <v>12</v>
      </c>
      <c r="I151" t="s">
        <v>13</v>
      </c>
      <c r="J151" s="5">
        <v>44410</v>
      </c>
      <c r="K151" s="6">
        <v>12</v>
      </c>
      <c r="L151" s="7">
        <v>150</v>
      </c>
      <c r="M151">
        <v>1</v>
      </c>
      <c r="N151">
        <v>0</v>
      </c>
      <c r="O151">
        <v>3</v>
      </c>
      <c r="P151">
        <v>8</v>
      </c>
      <c r="Q151">
        <v>4</v>
      </c>
      <c r="R151">
        <v>15</v>
      </c>
    </row>
    <row r="152" spans="1:18" x14ac:dyDescent="0.35">
      <c r="A152" t="s">
        <v>161</v>
      </c>
      <c r="B152">
        <v>6424</v>
      </c>
      <c r="C152" t="s">
        <v>11</v>
      </c>
      <c r="D152">
        <v>2021</v>
      </c>
      <c r="E152">
        <v>172</v>
      </c>
      <c r="F152">
        <v>28</v>
      </c>
      <c r="G152" t="str">
        <f t="shared" si="2"/>
        <v>GroupA</v>
      </c>
      <c r="H152" t="s">
        <v>12</v>
      </c>
      <c r="I152" t="s">
        <v>18</v>
      </c>
      <c r="J152" s="5">
        <v>44410</v>
      </c>
      <c r="K152" s="6">
        <v>12</v>
      </c>
      <c r="L152" s="7">
        <v>151</v>
      </c>
      <c r="M152">
        <v>1</v>
      </c>
      <c r="N152">
        <v>0</v>
      </c>
      <c r="O152">
        <v>0</v>
      </c>
      <c r="P152">
        <v>0</v>
      </c>
      <c r="Q152">
        <v>1</v>
      </c>
      <c r="R152">
        <v>29</v>
      </c>
    </row>
    <row r="153" spans="1:18" x14ac:dyDescent="0.35">
      <c r="A153" t="s">
        <v>162</v>
      </c>
      <c r="B153">
        <v>6428</v>
      </c>
      <c r="C153" t="s">
        <v>11</v>
      </c>
      <c r="D153">
        <v>2021</v>
      </c>
      <c r="E153">
        <v>178</v>
      </c>
      <c r="F153">
        <v>57</v>
      </c>
      <c r="G153" t="str">
        <f t="shared" si="2"/>
        <v>GroupA</v>
      </c>
      <c r="H153" t="s">
        <v>12</v>
      </c>
      <c r="I153" t="s">
        <v>13</v>
      </c>
      <c r="J153" s="5">
        <v>44410</v>
      </c>
      <c r="K153" s="6">
        <v>12</v>
      </c>
      <c r="L153" s="7">
        <v>152</v>
      </c>
      <c r="M153">
        <v>1</v>
      </c>
      <c r="N153">
        <v>0</v>
      </c>
      <c r="O153">
        <v>15</v>
      </c>
      <c r="P153">
        <v>8</v>
      </c>
      <c r="Q153">
        <v>6</v>
      </c>
      <c r="R153">
        <v>3</v>
      </c>
    </row>
    <row r="154" spans="1:18" x14ac:dyDescent="0.35">
      <c r="A154" t="s">
        <v>163</v>
      </c>
      <c r="B154">
        <v>6430</v>
      </c>
      <c r="C154" t="s">
        <v>11</v>
      </c>
      <c r="D154">
        <v>2021</v>
      </c>
      <c r="E154">
        <v>176</v>
      </c>
      <c r="F154">
        <v>77</v>
      </c>
      <c r="G154" t="str">
        <f t="shared" si="2"/>
        <v>GroupA</v>
      </c>
      <c r="H154" t="s">
        <v>12</v>
      </c>
      <c r="I154" t="s">
        <v>13</v>
      </c>
      <c r="J154" s="5">
        <v>44410</v>
      </c>
      <c r="K154" s="6">
        <v>12</v>
      </c>
      <c r="L154" s="7">
        <v>153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30</v>
      </c>
    </row>
    <row r="155" spans="1:18" x14ac:dyDescent="0.35">
      <c r="A155" t="s">
        <v>164</v>
      </c>
      <c r="B155">
        <v>6432</v>
      </c>
      <c r="C155" t="s">
        <v>11</v>
      </c>
      <c r="D155">
        <v>2021</v>
      </c>
      <c r="E155">
        <v>178</v>
      </c>
      <c r="F155">
        <v>34</v>
      </c>
      <c r="G155" t="str">
        <f t="shared" si="2"/>
        <v>GroupA</v>
      </c>
      <c r="H155" t="s">
        <v>12</v>
      </c>
      <c r="I155" t="s">
        <v>18</v>
      </c>
      <c r="J155" s="5">
        <v>44410</v>
      </c>
      <c r="K155" s="6">
        <v>12</v>
      </c>
      <c r="L155" s="7">
        <v>154</v>
      </c>
      <c r="M155">
        <v>1</v>
      </c>
      <c r="N155">
        <v>0</v>
      </c>
      <c r="O155">
        <v>16</v>
      </c>
      <c r="P155">
        <v>12</v>
      </c>
      <c r="Q155">
        <v>2</v>
      </c>
      <c r="R155">
        <v>0</v>
      </c>
    </row>
    <row r="156" spans="1:18" x14ac:dyDescent="0.35">
      <c r="A156" t="s">
        <v>165</v>
      </c>
      <c r="B156">
        <v>6436</v>
      </c>
      <c r="C156" t="s">
        <v>11</v>
      </c>
      <c r="D156">
        <v>2021</v>
      </c>
      <c r="E156">
        <v>178</v>
      </c>
      <c r="F156">
        <v>39</v>
      </c>
      <c r="G156" t="str">
        <f t="shared" si="2"/>
        <v>GroupA</v>
      </c>
      <c r="H156" t="s">
        <v>12</v>
      </c>
      <c r="I156" t="s">
        <v>13</v>
      </c>
      <c r="J156" s="5">
        <v>44410</v>
      </c>
      <c r="K156" s="6">
        <v>12</v>
      </c>
      <c r="L156" s="7">
        <v>155</v>
      </c>
      <c r="M156">
        <v>1</v>
      </c>
      <c r="N156">
        <v>0</v>
      </c>
      <c r="O156">
        <v>11</v>
      </c>
      <c r="P156">
        <v>12</v>
      </c>
      <c r="Q156">
        <v>6</v>
      </c>
      <c r="R156">
        <v>1</v>
      </c>
    </row>
    <row r="157" spans="1:18" x14ac:dyDescent="0.35">
      <c r="A157" t="s">
        <v>166</v>
      </c>
      <c r="B157">
        <v>6439</v>
      </c>
      <c r="C157" t="s">
        <v>11</v>
      </c>
      <c r="D157">
        <v>2021</v>
      </c>
      <c r="E157">
        <v>176</v>
      </c>
      <c r="F157">
        <v>28</v>
      </c>
      <c r="G157" t="str">
        <f t="shared" si="2"/>
        <v>GroupA</v>
      </c>
      <c r="H157" t="s">
        <v>12</v>
      </c>
      <c r="I157" t="s">
        <v>18</v>
      </c>
      <c r="J157" s="5">
        <v>44410</v>
      </c>
      <c r="K157" s="6">
        <v>12</v>
      </c>
      <c r="L157" s="7">
        <v>156</v>
      </c>
      <c r="M157">
        <v>1</v>
      </c>
      <c r="N157">
        <v>0</v>
      </c>
      <c r="O157">
        <v>0</v>
      </c>
      <c r="P157">
        <v>0</v>
      </c>
      <c r="Q157">
        <v>2</v>
      </c>
      <c r="R157">
        <v>28</v>
      </c>
    </row>
    <row r="158" spans="1:18" x14ac:dyDescent="0.35">
      <c r="A158" t="s">
        <v>167</v>
      </c>
      <c r="B158">
        <v>6440</v>
      </c>
      <c r="C158" t="s">
        <v>11</v>
      </c>
      <c r="D158">
        <v>2021</v>
      </c>
      <c r="E158">
        <v>174</v>
      </c>
      <c r="F158">
        <v>90</v>
      </c>
      <c r="G158" t="str">
        <f t="shared" si="2"/>
        <v>GroupA</v>
      </c>
      <c r="H158" t="s">
        <v>12</v>
      </c>
      <c r="I158" t="s">
        <v>13</v>
      </c>
      <c r="J158" s="5">
        <v>44410</v>
      </c>
      <c r="K158" s="6">
        <v>12</v>
      </c>
      <c r="L158" s="7">
        <v>157</v>
      </c>
      <c r="M158">
        <v>1</v>
      </c>
      <c r="N158">
        <v>0</v>
      </c>
      <c r="O158">
        <v>0</v>
      </c>
      <c r="P158">
        <v>1</v>
      </c>
      <c r="Q158">
        <v>4</v>
      </c>
      <c r="R158">
        <v>25</v>
      </c>
    </row>
    <row r="159" spans="1:18" x14ac:dyDescent="0.35">
      <c r="A159" t="s">
        <v>168</v>
      </c>
      <c r="B159">
        <v>6441</v>
      </c>
      <c r="C159" t="s">
        <v>11</v>
      </c>
      <c r="D159">
        <v>2021</v>
      </c>
      <c r="E159">
        <v>174</v>
      </c>
      <c r="F159">
        <v>43</v>
      </c>
      <c r="G159" t="str">
        <f t="shared" si="2"/>
        <v>GroupA</v>
      </c>
      <c r="H159" t="s">
        <v>12</v>
      </c>
      <c r="I159" t="s">
        <v>13</v>
      </c>
      <c r="J159" s="5">
        <v>44410</v>
      </c>
      <c r="K159" s="6">
        <v>12</v>
      </c>
      <c r="L159" s="7">
        <v>158</v>
      </c>
      <c r="M159">
        <v>1</v>
      </c>
      <c r="N159">
        <v>0</v>
      </c>
      <c r="O159">
        <v>9</v>
      </c>
      <c r="P159">
        <v>11</v>
      </c>
      <c r="Q159">
        <v>6</v>
      </c>
      <c r="R159">
        <v>4</v>
      </c>
    </row>
    <row r="160" spans="1:18" x14ac:dyDescent="0.35">
      <c r="A160" t="s">
        <v>169</v>
      </c>
      <c r="B160">
        <v>6446</v>
      </c>
      <c r="C160" t="s">
        <v>11</v>
      </c>
      <c r="D160">
        <v>2021</v>
      </c>
      <c r="E160">
        <v>172</v>
      </c>
      <c r="F160">
        <v>24</v>
      </c>
      <c r="G160" t="str">
        <f t="shared" si="2"/>
        <v>GroupA</v>
      </c>
      <c r="H160" t="s">
        <v>12</v>
      </c>
      <c r="I160" t="s">
        <v>18</v>
      </c>
      <c r="J160" s="5">
        <v>44410</v>
      </c>
      <c r="K160" s="6">
        <v>12</v>
      </c>
      <c r="L160" s="7">
        <v>159</v>
      </c>
      <c r="M160">
        <v>1</v>
      </c>
      <c r="N160">
        <v>0</v>
      </c>
      <c r="O160">
        <v>0</v>
      </c>
      <c r="P160">
        <v>1</v>
      </c>
      <c r="Q160">
        <v>2</v>
      </c>
      <c r="R160">
        <v>27</v>
      </c>
    </row>
    <row r="161" spans="1:18" x14ac:dyDescent="0.35">
      <c r="A161" t="s">
        <v>170</v>
      </c>
      <c r="B161">
        <v>6449</v>
      </c>
      <c r="C161" t="s">
        <v>11</v>
      </c>
      <c r="D161">
        <v>2021</v>
      </c>
      <c r="E161">
        <v>176</v>
      </c>
      <c r="F161">
        <v>34</v>
      </c>
      <c r="G161" t="str">
        <f t="shared" si="2"/>
        <v>GroupA</v>
      </c>
      <c r="H161" t="s">
        <v>12</v>
      </c>
      <c r="I161" t="s">
        <v>18</v>
      </c>
      <c r="J161" s="5">
        <v>44410</v>
      </c>
      <c r="K161" s="6">
        <v>12</v>
      </c>
      <c r="L161" s="7">
        <v>160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29</v>
      </c>
    </row>
    <row r="162" spans="1:18" x14ac:dyDescent="0.35">
      <c r="A162" t="s">
        <v>171</v>
      </c>
      <c r="B162">
        <v>6456</v>
      </c>
      <c r="C162" t="s">
        <v>11</v>
      </c>
      <c r="D162">
        <v>2021</v>
      </c>
      <c r="E162">
        <v>176</v>
      </c>
      <c r="F162">
        <v>36</v>
      </c>
      <c r="G162" t="str">
        <f t="shared" si="2"/>
        <v>GroupA</v>
      </c>
      <c r="H162" t="s">
        <v>12</v>
      </c>
      <c r="I162" t="s">
        <v>18</v>
      </c>
      <c r="J162" s="5">
        <v>44410</v>
      </c>
      <c r="K162" s="6">
        <v>12</v>
      </c>
      <c r="L162" s="7">
        <v>161</v>
      </c>
      <c r="M162">
        <v>1</v>
      </c>
      <c r="N162">
        <v>0</v>
      </c>
      <c r="O162">
        <v>0</v>
      </c>
      <c r="P162">
        <v>1</v>
      </c>
      <c r="Q162">
        <v>1</v>
      </c>
      <c r="R162">
        <v>29</v>
      </c>
    </row>
    <row r="163" spans="1:18" x14ac:dyDescent="0.35">
      <c r="A163" t="s">
        <v>172</v>
      </c>
      <c r="B163">
        <v>6458</v>
      </c>
      <c r="C163" t="s">
        <v>11</v>
      </c>
      <c r="D163">
        <v>2021</v>
      </c>
      <c r="E163">
        <v>176</v>
      </c>
      <c r="F163">
        <v>64</v>
      </c>
      <c r="G163" t="str">
        <f t="shared" si="2"/>
        <v>GroupA</v>
      </c>
      <c r="H163" t="s">
        <v>12</v>
      </c>
      <c r="I163" t="s">
        <v>13</v>
      </c>
      <c r="J163" s="5">
        <v>44410</v>
      </c>
      <c r="K163" s="6">
        <v>12</v>
      </c>
      <c r="L163" s="7">
        <v>162</v>
      </c>
      <c r="M163">
        <v>1</v>
      </c>
      <c r="N163">
        <v>0</v>
      </c>
      <c r="O163">
        <v>0</v>
      </c>
      <c r="P163">
        <v>0</v>
      </c>
      <c r="Q163">
        <v>4</v>
      </c>
      <c r="R163">
        <v>26</v>
      </c>
    </row>
    <row r="164" spans="1:18" x14ac:dyDescent="0.35">
      <c r="A164" t="s">
        <v>173</v>
      </c>
      <c r="B164">
        <v>6460</v>
      </c>
      <c r="C164" t="s">
        <v>11</v>
      </c>
      <c r="D164">
        <v>2021</v>
      </c>
      <c r="E164">
        <v>174</v>
      </c>
      <c r="F164">
        <v>42</v>
      </c>
      <c r="G164" t="str">
        <f t="shared" si="2"/>
        <v>GroupA</v>
      </c>
      <c r="H164" t="s">
        <v>12</v>
      </c>
      <c r="I164" t="s">
        <v>13</v>
      </c>
      <c r="J164" s="5">
        <v>44410</v>
      </c>
      <c r="K164" s="6">
        <v>12</v>
      </c>
      <c r="L164" s="7">
        <v>163</v>
      </c>
      <c r="M164">
        <v>1</v>
      </c>
      <c r="N164">
        <v>0</v>
      </c>
      <c r="O164">
        <v>0</v>
      </c>
      <c r="P164">
        <v>1</v>
      </c>
      <c r="Q164">
        <v>2</v>
      </c>
      <c r="R164">
        <v>26</v>
      </c>
    </row>
    <row r="165" spans="1:18" x14ac:dyDescent="0.35">
      <c r="A165" t="s">
        <v>45</v>
      </c>
      <c r="B165">
        <v>6461</v>
      </c>
      <c r="C165" t="s">
        <v>11</v>
      </c>
      <c r="D165">
        <v>2021</v>
      </c>
      <c r="E165">
        <v>172</v>
      </c>
      <c r="F165">
        <v>49</v>
      </c>
      <c r="G165" t="str">
        <f t="shared" si="2"/>
        <v>GroupA</v>
      </c>
      <c r="H165" t="s">
        <v>12</v>
      </c>
      <c r="I165" t="s">
        <v>18</v>
      </c>
      <c r="J165" s="5">
        <v>44410</v>
      </c>
      <c r="K165" s="6">
        <v>12</v>
      </c>
      <c r="L165" s="7">
        <v>164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29</v>
      </c>
    </row>
    <row r="166" spans="1:18" x14ac:dyDescent="0.35">
      <c r="A166" t="s">
        <v>174</v>
      </c>
      <c r="B166">
        <v>6463</v>
      </c>
      <c r="C166" t="s">
        <v>11</v>
      </c>
      <c r="D166">
        <v>2021</v>
      </c>
      <c r="E166">
        <v>172</v>
      </c>
      <c r="F166">
        <v>57</v>
      </c>
      <c r="G166" t="str">
        <f t="shared" si="2"/>
        <v>GroupA</v>
      </c>
      <c r="H166" t="s">
        <v>12</v>
      </c>
      <c r="I166" t="s">
        <v>13</v>
      </c>
      <c r="J166" s="5">
        <v>44410</v>
      </c>
      <c r="K166" s="6">
        <v>12</v>
      </c>
      <c r="L166" s="7">
        <v>165</v>
      </c>
      <c r="M166">
        <v>1</v>
      </c>
      <c r="N166">
        <v>0</v>
      </c>
      <c r="O166">
        <v>0</v>
      </c>
      <c r="P166">
        <v>0</v>
      </c>
      <c r="Q166">
        <v>4</v>
      </c>
      <c r="R166">
        <v>27</v>
      </c>
    </row>
    <row r="167" spans="1:18" x14ac:dyDescent="0.35">
      <c r="A167" t="s">
        <v>175</v>
      </c>
      <c r="B167">
        <v>6467</v>
      </c>
      <c r="C167" t="s">
        <v>11</v>
      </c>
      <c r="D167">
        <v>2021</v>
      </c>
      <c r="E167">
        <v>176</v>
      </c>
      <c r="F167">
        <v>24</v>
      </c>
      <c r="G167" t="str">
        <f t="shared" si="2"/>
        <v>GroupA</v>
      </c>
      <c r="H167" t="s">
        <v>12</v>
      </c>
      <c r="I167" t="s">
        <v>18</v>
      </c>
      <c r="J167" s="5">
        <v>44410</v>
      </c>
      <c r="K167" s="6">
        <v>12</v>
      </c>
      <c r="L167" s="7">
        <v>166</v>
      </c>
      <c r="M167">
        <v>1</v>
      </c>
      <c r="N167">
        <v>0</v>
      </c>
      <c r="O167">
        <v>12</v>
      </c>
      <c r="P167">
        <v>10</v>
      </c>
      <c r="Q167">
        <v>1</v>
      </c>
      <c r="R167">
        <v>7</v>
      </c>
    </row>
    <row r="168" spans="1:18" x14ac:dyDescent="0.35">
      <c r="A168" t="s">
        <v>176</v>
      </c>
      <c r="B168">
        <v>6469</v>
      </c>
      <c r="C168" t="s">
        <v>11</v>
      </c>
      <c r="D168">
        <v>2021</v>
      </c>
      <c r="E168">
        <v>172</v>
      </c>
      <c r="F168">
        <v>46</v>
      </c>
      <c r="G168" t="str">
        <f t="shared" si="2"/>
        <v>GroupA</v>
      </c>
      <c r="H168" t="s">
        <v>12</v>
      </c>
      <c r="I168" t="s">
        <v>13</v>
      </c>
      <c r="J168" s="5">
        <v>44410</v>
      </c>
      <c r="K168" s="6">
        <v>12</v>
      </c>
      <c r="L168" s="7">
        <v>167</v>
      </c>
      <c r="M168">
        <v>1</v>
      </c>
      <c r="N168">
        <v>0</v>
      </c>
      <c r="O168">
        <v>6</v>
      </c>
      <c r="P168">
        <v>12</v>
      </c>
      <c r="Q168">
        <v>5</v>
      </c>
      <c r="R168">
        <v>7</v>
      </c>
    </row>
    <row r="169" spans="1:18" x14ac:dyDescent="0.35">
      <c r="A169" t="s">
        <v>177</v>
      </c>
      <c r="B169">
        <v>6473</v>
      </c>
      <c r="C169" t="s">
        <v>11</v>
      </c>
      <c r="D169">
        <v>2021</v>
      </c>
      <c r="E169">
        <v>172</v>
      </c>
      <c r="F169">
        <v>41</v>
      </c>
      <c r="G169" t="str">
        <f t="shared" si="2"/>
        <v>GroupA</v>
      </c>
      <c r="H169" t="s">
        <v>12</v>
      </c>
      <c r="I169" t="s">
        <v>13</v>
      </c>
      <c r="J169" s="5">
        <v>44410</v>
      </c>
      <c r="K169" s="6">
        <v>12</v>
      </c>
      <c r="L169" s="7">
        <v>168</v>
      </c>
      <c r="M169">
        <v>1</v>
      </c>
      <c r="N169">
        <v>0</v>
      </c>
      <c r="O169">
        <v>0</v>
      </c>
      <c r="P169">
        <v>0</v>
      </c>
      <c r="Q169">
        <v>5</v>
      </c>
      <c r="R169">
        <v>25</v>
      </c>
    </row>
    <row r="170" spans="1:18" x14ac:dyDescent="0.35">
      <c r="A170" t="s">
        <v>178</v>
      </c>
      <c r="B170">
        <v>6477</v>
      </c>
      <c r="C170" t="s">
        <v>11</v>
      </c>
      <c r="D170">
        <v>2021</v>
      </c>
      <c r="E170">
        <v>172</v>
      </c>
      <c r="F170">
        <v>33</v>
      </c>
      <c r="G170" t="str">
        <f t="shared" si="2"/>
        <v>GroupA</v>
      </c>
      <c r="H170" t="s">
        <v>12</v>
      </c>
      <c r="I170" t="s">
        <v>18</v>
      </c>
      <c r="J170" s="5">
        <v>44410</v>
      </c>
      <c r="K170" s="6">
        <v>12</v>
      </c>
      <c r="L170" s="7">
        <v>169</v>
      </c>
      <c r="M170">
        <v>1</v>
      </c>
      <c r="N170">
        <v>0</v>
      </c>
      <c r="O170">
        <v>16</v>
      </c>
      <c r="P170">
        <v>11</v>
      </c>
      <c r="Q170">
        <v>2</v>
      </c>
      <c r="R170">
        <v>1</v>
      </c>
    </row>
    <row r="171" spans="1:18" x14ac:dyDescent="0.35">
      <c r="A171" t="s">
        <v>179</v>
      </c>
      <c r="B171">
        <v>7004</v>
      </c>
      <c r="C171" t="s">
        <v>180</v>
      </c>
      <c r="D171">
        <v>2021</v>
      </c>
      <c r="E171">
        <v>176</v>
      </c>
      <c r="F171">
        <v>22</v>
      </c>
      <c r="G171" t="str">
        <f t="shared" si="2"/>
        <v>GroupA</v>
      </c>
      <c r="H171" t="s">
        <v>12</v>
      </c>
      <c r="I171" t="s">
        <v>18</v>
      </c>
      <c r="J171" s="5">
        <v>44410</v>
      </c>
      <c r="K171" s="6">
        <v>12</v>
      </c>
      <c r="L171" s="7">
        <v>170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30</v>
      </c>
    </row>
    <row r="172" spans="1:18" x14ac:dyDescent="0.35">
      <c r="A172" t="s">
        <v>181</v>
      </c>
      <c r="B172">
        <v>7005</v>
      </c>
      <c r="C172" t="s">
        <v>180</v>
      </c>
      <c r="D172">
        <v>2021</v>
      </c>
      <c r="E172">
        <v>176</v>
      </c>
      <c r="F172">
        <v>20</v>
      </c>
      <c r="G172" t="str">
        <f t="shared" si="2"/>
        <v>GroupA</v>
      </c>
      <c r="H172" t="s">
        <v>12</v>
      </c>
      <c r="I172" t="s">
        <v>18</v>
      </c>
      <c r="J172" s="5">
        <v>44410</v>
      </c>
      <c r="K172" s="6">
        <v>12</v>
      </c>
      <c r="L172" s="7">
        <v>171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29</v>
      </c>
    </row>
    <row r="173" spans="1:18" x14ac:dyDescent="0.35">
      <c r="A173" t="s">
        <v>182</v>
      </c>
      <c r="B173">
        <v>7007</v>
      </c>
      <c r="C173" t="s">
        <v>180</v>
      </c>
      <c r="D173">
        <v>2021</v>
      </c>
      <c r="E173">
        <v>172</v>
      </c>
      <c r="F173">
        <v>41</v>
      </c>
      <c r="G173" t="str">
        <f t="shared" si="2"/>
        <v>GroupA</v>
      </c>
      <c r="H173" t="s">
        <v>12</v>
      </c>
      <c r="I173" t="s">
        <v>13</v>
      </c>
      <c r="J173" s="5">
        <v>44410</v>
      </c>
      <c r="K173" s="6">
        <v>12</v>
      </c>
      <c r="L173" s="7">
        <v>172</v>
      </c>
      <c r="M173">
        <v>1</v>
      </c>
      <c r="N173">
        <v>0</v>
      </c>
      <c r="O173">
        <v>18</v>
      </c>
      <c r="P173">
        <v>10</v>
      </c>
      <c r="Q173">
        <v>2</v>
      </c>
      <c r="R173">
        <v>0</v>
      </c>
    </row>
    <row r="174" spans="1:18" x14ac:dyDescent="0.35">
      <c r="A174" t="s">
        <v>183</v>
      </c>
      <c r="B174">
        <v>7010</v>
      </c>
      <c r="C174" t="s">
        <v>180</v>
      </c>
      <c r="D174">
        <v>2021</v>
      </c>
      <c r="E174">
        <v>172</v>
      </c>
      <c r="F174">
        <v>39</v>
      </c>
      <c r="G174" t="str">
        <f t="shared" si="2"/>
        <v>GroupA</v>
      </c>
      <c r="H174" t="s">
        <v>12</v>
      </c>
      <c r="I174" t="s">
        <v>13</v>
      </c>
      <c r="J174" s="5">
        <v>44410</v>
      </c>
      <c r="K174" s="6">
        <v>12</v>
      </c>
      <c r="L174" s="7">
        <v>173</v>
      </c>
      <c r="M174">
        <v>1</v>
      </c>
      <c r="N174">
        <v>0</v>
      </c>
      <c r="O174">
        <v>0</v>
      </c>
      <c r="P174">
        <v>2</v>
      </c>
      <c r="Q174">
        <v>1</v>
      </c>
      <c r="R174">
        <v>27</v>
      </c>
    </row>
    <row r="175" spans="1:18" x14ac:dyDescent="0.35">
      <c r="A175" t="s">
        <v>184</v>
      </c>
      <c r="B175">
        <v>7011</v>
      </c>
      <c r="C175" t="s">
        <v>180</v>
      </c>
      <c r="D175">
        <v>2021</v>
      </c>
      <c r="E175">
        <v>176</v>
      </c>
      <c r="F175">
        <v>45</v>
      </c>
      <c r="G175" t="str">
        <f t="shared" si="2"/>
        <v>GroupA</v>
      </c>
      <c r="H175" t="s">
        <v>12</v>
      </c>
      <c r="I175" t="s">
        <v>13</v>
      </c>
      <c r="J175" s="5">
        <v>44410</v>
      </c>
      <c r="K175" s="6">
        <v>12</v>
      </c>
      <c r="L175" s="7">
        <v>174</v>
      </c>
      <c r="M175">
        <v>1</v>
      </c>
      <c r="N175">
        <v>0</v>
      </c>
      <c r="O175">
        <v>14</v>
      </c>
      <c r="P175">
        <v>11</v>
      </c>
      <c r="Q175">
        <v>5</v>
      </c>
      <c r="R175">
        <v>0</v>
      </c>
    </row>
    <row r="176" spans="1:18" x14ac:dyDescent="0.35">
      <c r="A176" t="s">
        <v>185</v>
      </c>
      <c r="B176">
        <v>7012</v>
      </c>
      <c r="C176" t="s">
        <v>180</v>
      </c>
      <c r="D176">
        <v>2021</v>
      </c>
      <c r="E176">
        <v>178</v>
      </c>
      <c r="F176">
        <v>29</v>
      </c>
      <c r="G176" t="str">
        <f t="shared" si="2"/>
        <v>GroupA</v>
      </c>
      <c r="H176" t="s">
        <v>12</v>
      </c>
      <c r="I176" t="s">
        <v>18</v>
      </c>
      <c r="J176" s="5">
        <v>44410</v>
      </c>
      <c r="K176" s="6">
        <v>12</v>
      </c>
      <c r="L176" s="7">
        <v>175</v>
      </c>
      <c r="M176">
        <v>1</v>
      </c>
      <c r="N176">
        <v>0</v>
      </c>
      <c r="O176">
        <v>0</v>
      </c>
      <c r="P176">
        <v>3</v>
      </c>
      <c r="Q176">
        <v>6</v>
      </c>
      <c r="R176">
        <v>21</v>
      </c>
    </row>
    <row r="177" spans="1:18" x14ac:dyDescent="0.35">
      <c r="A177" t="s">
        <v>186</v>
      </c>
      <c r="B177">
        <v>7013</v>
      </c>
      <c r="C177" t="s">
        <v>180</v>
      </c>
      <c r="D177">
        <v>2021</v>
      </c>
      <c r="E177">
        <v>176</v>
      </c>
      <c r="F177">
        <v>25</v>
      </c>
      <c r="G177" t="str">
        <f t="shared" si="2"/>
        <v>GroupA</v>
      </c>
      <c r="H177" t="s">
        <v>12</v>
      </c>
      <c r="I177" t="s">
        <v>18</v>
      </c>
      <c r="J177" s="5">
        <v>44410</v>
      </c>
      <c r="K177" s="6">
        <v>12</v>
      </c>
      <c r="L177" s="7">
        <v>176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30</v>
      </c>
    </row>
    <row r="178" spans="1:18" x14ac:dyDescent="0.35">
      <c r="A178" t="s">
        <v>187</v>
      </c>
      <c r="B178">
        <v>7014</v>
      </c>
      <c r="C178" t="s">
        <v>180</v>
      </c>
      <c r="D178">
        <v>2021</v>
      </c>
      <c r="E178">
        <v>178</v>
      </c>
      <c r="F178">
        <v>37</v>
      </c>
      <c r="G178" t="str">
        <f t="shared" si="2"/>
        <v>GroupA</v>
      </c>
      <c r="H178" t="s">
        <v>12</v>
      </c>
      <c r="I178" t="s">
        <v>13</v>
      </c>
      <c r="J178" s="5">
        <v>44410</v>
      </c>
      <c r="K178" s="6">
        <v>12</v>
      </c>
      <c r="L178" s="7">
        <v>177</v>
      </c>
      <c r="M178">
        <v>1</v>
      </c>
      <c r="N178">
        <v>0</v>
      </c>
      <c r="O178">
        <v>0</v>
      </c>
      <c r="P178">
        <v>2</v>
      </c>
      <c r="Q178">
        <v>10</v>
      </c>
      <c r="R178">
        <v>18</v>
      </c>
    </row>
    <row r="179" spans="1:18" x14ac:dyDescent="0.35">
      <c r="A179" t="s">
        <v>136</v>
      </c>
      <c r="B179">
        <v>7016</v>
      </c>
      <c r="C179" t="s">
        <v>180</v>
      </c>
      <c r="D179">
        <v>2021</v>
      </c>
      <c r="E179">
        <v>178</v>
      </c>
      <c r="F179">
        <v>32</v>
      </c>
      <c r="G179" t="str">
        <f t="shared" si="2"/>
        <v>GroupA</v>
      </c>
      <c r="H179" t="s">
        <v>12</v>
      </c>
      <c r="I179" t="s">
        <v>18</v>
      </c>
      <c r="J179" s="5">
        <v>44410</v>
      </c>
      <c r="K179" s="6">
        <v>12</v>
      </c>
      <c r="L179" s="7">
        <v>178</v>
      </c>
      <c r="M179">
        <v>1</v>
      </c>
      <c r="N179">
        <v>0</v>
      </c>
      <c r="O179">
        <v>0</v>
      </c>
      <c r="P179">
        <v>11</v>
      </c>
      <c r="Q179">
        <v>8</v>
      </c>
      <c r="R179">
        <v>11</v>
      </c>
    </row>
    <row r="180" spans="1:18" x14ac:dyDescent="0.35">
      <c r="A180" t="s">
        <v>188</v>
      </c>
      <c r="B180">
        <v>7018</v>
      </c>
      <c r="C180" t="s">
        <v>180</v>
      </c>
      <c r="D180">
        <v>2021</v>
      </c>
      <c r="E180">
        <v>178</v>
      </c>
      <c r="F180">
        <v>44</v>
      </c>
      <c r="G180" t="str">
        <f t="shared" si="2"/>
        <v>GroupA</v>
      </c>
      <c r="H180" t="s">
        <v>12</v>
      </c>
      <c r="I180" t="s">
        <v>13</v>
      </c>
      <c r="J180" s="5">
        <v>44410</v>
      </c>
      <c r="K180" s="6">
        <v>12</v>
      </c>
      <c r="L180" s="7">
        <v>179</v>
      </c>
      <c r="M180">
        <v>1</v>
      </c>
      <c r="N180">
        <v>0</v>
      </c>
      <c r="O180">
        <v>0</v>
      </c>
      <c r="P180">
        <v>0</v>
      </c>
      <c r="Q180">
        <v>2</v>
      </c>
      <c r="R180">
        <v>28</v>
      </c>
    </row>
    <row r="181" spans="1:18" x14ac:dyDescent="0.35">
      <c r="A181" t="s">
        <v>82</v>
      </c>
      <c r="B181">
        <v>7021</v>
      </c>
      <c r="C181" t="s">
        <v>180</v>
      </c>
      <c r="D181">
        <v>2021</v>
      </c>
      <c r="E181">
        <v>174</v>
      </c>
      <c r="F181">
        <v>51</v>
      </c>
      <c r="G181" t="str">
        <f t="shared" si="2"/>
        <v>GroupA</v>
      </c>
      <c r="H181" t="s">
        <v>12</v>
      </c>
      <c r="I181" t="s">
        <v>13</v>
      </c>
      <c r="J181" s="5">
        <v>44410</v>
      </c>
      <c r="K181" s="6">
        <v>12</v>
      </c>
      <c r="L181" s="7">
        <v>180</v>
      </c>
      <c r="M181">
        <v>1</v>
      </c>
      <c r="N181">
        <v>1</v>
      </c>
      <c r="O181">
        <v>13</v>
      </c>
      <c r="P181">
        <v>5</v>
      </c>
      <c r="Q181">
        <v>9</v>
      </c>
      <c r="R181">
        <v>2</v>
      </c>
    </row>
    <row r="182" spans="1:18" x14ac:dyDescent="0.35">
      <c r="A182" t="s">
        <v>189</v>
      </c>
      <c r="B182">
        <v>7023</v>
      </c>
      <c r="C182" t="s">
        <v>180</v>
      </c>
      <c r="D182">
        <v>2021</v>
      </c>
      <c r="E182">
        <v>172</v>
      </c>
      <c r="F182">
        <v>31</v>
      </c>
      <c r="G182" t="str">
        <f t="shared" si="2"/>
        <v>GroupA</v>
      </c>
      <c r="H182" t="s">
        <v>12</v>
      </c>
      <c r="I182" t="s">
        <v>18</v>
      </c>
      <c r="J182" s="5">
        <v>44410</v>
      </c>
      <c r="K182" s="6">
        <v>12</v>
      </c>
      <c r="L182" s="7">
        <v>181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30</v>
      </c>
    </row>
    <row r="183" spans="1:18" x14ac:dyDescent="0.35">
      <c r="A183" t="s">
        <v>103</v>
      </c>
      <c r="B183">
        <v>7024</v>
      </c>
      <c r="C183" t="s">
        <v>180</v>
      </c>
      <c r="D183">
        <v>2021</v>
      </c>
      <c r="E183">
        <v>176</v>
      </c>
      <c r="F183">
        <v>52</v>
      </c>
      <c r="G183" t="str">
        <f t="shared" si="2"/>
        <v>GroupA</v>
      </c>
      <c r="H183" t="s">
        <v>12</v>
      </c>
      <c r="I183" t="s">
        <v>13</v>
      </c>
      <c r="J183" s="5">
        <v>44410</v>
      </c>
      <c r="K183" s="6">
        <v>12</v>
      </c>
      <c r="L183" s="7">
        <v>182</v>
      </c>
      <c r="M183">
        <v>1</v>
      </c>
      <c r="N183">
        <v>1</v>
      </c>
      <c r="O183">
        <v>26</v>
      </c>
      <c r="P183">
        <v>1</v>
      </c>
      <c r="Q183">
        <v>1</v>
      </c>
      <c r="R183">
        <v>2</v>
      </c>
    </row>
    <row r="184" spans="1:18" x14ac:dyDescent="0.35">
      <c r="A184" t="s">
        <v>16</v>
      </c>
      <c r="B184">
        <v>7025</v>
      </c>
      <c r="C184" t="s">
        <v>180</v>
      </c>
      <c r="D184">
        <v>2021</v>
      </c>
      <c r="E184">
        <v>178</v>
      </c>
      <c r="F184">
        <v>89</v>
      </c>
      <c r="G184" t="str">
        <f t="shared" si="2"/>
        <v>GroupA</v>
      </c>
      <c r="H184" t="s">
        <v>12</v>
      </c>
      <c r="I184" t="s">
        <v>13</v>
      </c>
      <c r="J184" s="5">
        <v>44410</v>
      </c>
      <c r="K184" s="6">
        <v>12</v>
      </c>
      <c r="L184" s="7">
        <v>183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30</v>
      </c>
    </row>
    <row r="185" spans="1:18" x14ac:dyDescent="0.35">
      <c r="A185" t="s">
        <v>190</v>
      </c>
      <c r="B185">
        <v>7026</v>
      </c>
      <c r="C185" t="s">
        <v>180</v>
      </c>
      <c r="D185">
        <v>2021</v>
      </c>
      <c r="E185">
        <v>178</v>
      </c>
      <c r="F185">
        <v>51</v>
      </c>
      <c r="G185" t="str">
        <f t="shared" si="2"/>
        <v>GroupA</v>
      </c>
      <c r="H185" t="s">
        <v>12</v>
      </c>
      <c r="I185" t="s">
        <v>13</v>
      </c>
      <c r="J185" s="5">
        <v>44410</v>
      </c>
      <c r="K185" s="6">
        <v>12</v>
      </c>
      <c r="L185" s="7">
        <v>184</v>
      </c>
      <c r="M185">
        <v>1</v>
      </c>
      <c r="N185">
        <v>0</v>
      </c>
      <c r="O185">
        <v>0</v>
      </c>
      <c r="P185">
        <v>3</v>
      </c>
      <c r="Q185">
        <v>5</v>
      </c>
      <c r="R185">
        <v>22</v>
      </c>
    </row>
    <row r="186" spans="1:18" x14ac:dyDescent="0.35">
      <c r="A186" t="s">
        <v>191</v>
      </c>
      <c r="B186">
        <v>7027</v>
      </c>
      <c r="C186" t="s">
        <v>180</v>
      </c>
      <c r="D186">
        <v>2021</v>
      </c>
      <c r="E186">
        <v>172</v>
      </c>
      <c r="F186">
        <v>36</v>
      </c>
      <c r="G186" t="str">
        <f t="shared" si="2"/>
        <v>GroupA</v>
      </c>
      <c r="H186" t="s">
        <v>12</v>
      </c>
      <c r="I186" t="s">
        <v>13</v>
      </c>
      <c r="J186" s="5">
        <v>44410</v>
      </c>
      <c r="K186" s="6">
        <v>12</v>
      </c>
      <c r="L186" s="7">
        <v>185</v>
      </c>
      <c r="M186">
        <v>1</v>
      </c>
      <c r="N186">
        <v>0</v>
      </c>
      <c r="O186">
        <v>7</v>
      </c>
      <c r="P186">
        <v>6</v>
      </c>
      <c r="Q186">
        <v>10</v>
      </c>
      <c r="R186">
        <v>7</v>
      </c>
    </row>
    <row r="187" spans="1:18" x14ac:dyDescent="0.35">
      <c r="A187" t="s">
        <v>23</v>
      </c>
      <c r="B187">
        <v>7028</v>
      </c>
      <c r="C187" t="s">
        <v>180</v>
      </c>
      <c r="D187">
        <v>2021</v>
      </c>
      <c r="E187">
        <v>178</v>
      </c>
      <c r="F187">
        <v>48</v>
      </c>
      <c r="G187" t="str">
        <f t="shared" si="2"/>
        <v>GroupA</v>
      </c>
      <c r="H187" t="s">
        <v>12</v>
      </c>
      <c r="I187" t="s">
        <v>13</v>
      </c>
      <c r="J187" s="5">
        <v>44410</v>
      </c>
      <c r="K187" s="6">
        <v>12</v>
      </c>
      <c r="L187" s="7">
        <v>186</v>
      </c>
      <c r="M187">
        <v>1</v>
      </c>
      <c r="N187">
        <v>15</v>
      </c>
      <c r="O187">
        <v>15</v>
      </c>
      <c r="P187">
        <v>0</v>
      </c>
      <c r="Q187">
        <v>0</v>
      </c>
      <c r="R187">
        <v>0</v>
      </c>
    </row>
    <row r="188" spans="1:18" x14ac:dyDescent="0.35">
      <c r="A188" t="s">
        <v>192</v>
      </c>
      <c r="B188">
        <v>7029</v>
      </c>
      <c r="C188" t="s">
        <v>180</v>
      </c>
      <c r="D188">
        <v>2021</v>
      </c>
      <c r="E188">
        <v>176</v>
      </c>
      <c r="F188">
        <v>30</v>
      </c>
      <c r="G188" t="str">
        <f t="shared" si="2"/>
        <v>GroupA</v>
      </c>
      <c r="H188" t="s">
        <v>12</v>
      </c>
      <c r="I188" t="s">
        <v>18</v>
      </c>
      <c r="J188" s="5">
        <v>44410</v>
      </c>
      <c r="K188" s="6">
        <v>12</v>
      </c>
      <c r="L188" s="7">
        <v>187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31</v>
      </c>
    </row>
    <row r="189" spans="1:18" x14ac:dyDescent="0.35">
      <c r="A189" t="s">
        <v>193</v>
      </c>
      <c r="B189">
        <v>7030</v>
      </c>
      <c r="C189" t="s">
        <v>180</v>
      </c>
      <c r="D189">
        <v>2021</v>
      </c>
      <c r="E189">
        <v>178</v>
      </c>
      <c r="F189">
        <v>48</v>
      </c>
      <c r="G189" t="str">
        <f t="shared" si="2"/>
        <v>GroupA</v>
      </c>
      <c r="H189" t="s">
        <v>12</v>
      </c>
      <c r="I189" t="s">
        <v>13</v>
      </c>
      <c r="J189" s="5">
        <v>44410</v>
      </c>
      <c r="K189" s="6">
        <v>12</v>
      </c>
      <c r="L189" s="7">
        <v>188</v>
      </c>
      <c r="M189">
        <v>1</v>
      </c>
      <c r="N189">
        <v>1</v>
      </c>
      <c r="O189">
        <v>10</v>
      </c>
      <c r="P189">
        <v>9</v>
      </c>
      <c r="Q189">
        <v>4</v>
      </c>
      <c r="R189">
        <v>6</v>
      </c>
    </row>
    <row r="190" spans="1:18" x14ac:dyDescent="0.35">
      <c r="A190" t="s">
        <v>194</v>
      </c>
      <c r="B190">
        <v>7031</v>
      </c>
      <c r="C190" t="s">
        <v>180</v>
      </c>
      <c r="D190">
        <v>2021</v>
      </c>
      <c r="E190">
        <v>176</v>
      </c>
      <c r="F190">
        <v>36</v>
      </c>
      <c r="G190" t="str">
        <f t="shared" si="2"/>
        <v>GroupA</v>
      </c>
      <c r="H190" t="s">
        <v>12</v>
      </c>
      <c r="I190" t="s">
        <v>13</v>
      </c>
      <c r="J190" s="5">
        <v>44410</v>
      </c>
      <c r="K190" s="6">
        <v>12</v>
      </c>
      <c r="L190" s="7">
        <v>189</v>
      </c>
      <c r="M190">
        <v>1</v>
      </c>
      <c r="N190">
        <v>0</v>
      </c>
      <c r="O190">
        <v>0</v>
      </c>
      <c r="P190">
        <v>2</v>
      </c>
      <c r="Q190">
        <v>7</v>
      </c>
      <c r="R190">
        <v>21</v>
      </c>
    </row>
    <row r="191" spans="1:18" x14ac:dyDescent="0.35">
      <c r="A191" t="s">
        <v>134</v>
      </c>
      <c r="B191">
        <v>7032</v>
      </c>
      <c r="C191" t="s">
        <v>180</v>
      </c>
      <c r="D191">
        <v>2021</v>
      </c>
      <c r="E191">
        <v>178</v>
      </c>
      <c r="F191">
        <v>28</v>
      </c>
      <c r="G191" t="str">
        <f t="shared" si="2"/>
        <v>GroupA</v>
      </c>
      <c r="H191" t="s">
        <v>12</v>
      </c>
      <c r="I191" t="s">
        <v>18</v>
      </c>
      <c r="J191" s="5">
        <v>44410</v>
      </c>
      <c r="K191" s="6">
        <v>12</v>
      </c>
      <c r="L191" s="7">
        <v>190</v>
      </c>
      <c r="M191">
        <v>1</v>
      </c>
      <c r="N191">
        <v>16</v>
      </c>
      <c r="O191">
        <v>14</v>
      </c>
      <c r="P191">
        <v>0</v>
      </c>
      <c r="Q191">
        <v>0</v>
      </c>
      <c r="R191">
        <v>0</v>
      </c>
    </row>
    <row r="192" spans="1:18" x14ac:dyDescent="0.35">
      <c r="A192" t="s">
        <v>45</v>
      </c>
      <c r="B192">
        <v>7033</v>
      </c>
      <c r="C192" t="s">
        <v>180</v>
      </c>
      <c r="D192">
        <v>2021</v>
      </c>
      <c r="E192">
        <v>172</v>
      </c>
      <c r="F192">
        <v>27</v>
      </c>
      <c r="G192" t="str">
        <f t="shared" si="2"/>
        <v>GroupA</v>
      </c>
      <c r="H192" t="s">
        <v>12</v>
      </c>
      <c r="I192" t="s">
        <v>18</v>
      </c>
      <c r="J192" s="5">
        <v>44410</v>
      </c>
      <c r="K192" s="6">
        <v>12</v>
      </c>
      <c r="L192" s="7">
        <v>191</v>
      </c>
      <c r="M192">
        <v>1</v>
      </c>
      <c r="N192">
        <v>0</v>
      </c>
      <c r="O192">
        <v>0</v>
      </c>
      <c r="P192">
        <v>0</v>
      </c>
      <c r="Q192">
        <v>2</v>
      </c>
      <c r="R192">
        <v>28</v>
      </c>
    </row>
    <row r="193" spans="1:18" x14ac:dyDescent="0.35">
      <c r="A193" t="s">
        <v>195</v>
      </c>
      <c r="B193">
        <v>7034</v>
      </c>
      <c r="C193" t="s">
        <v>180</v>
      </c>
      <c r="D193">
        <v>2021</v>
      </c>
      <c r="E193">
        <v>178</v>
      </c>
      <c r="F193">
        <v>35</v>
      </c>
      <c r="G193" t="str">
        <f t="shared" si="2"/>
        <v>GroupA</v>
      </c>
      <c r="H193" t="s">
        <v>12</v>
      </c>
      <c r="I193" t="s">
        <v>18</v>
      </c>
      <c r="J193" s="5">
        <v>44410</v>
      </c>
      <c r="K193" s="6">
        <v>12</v>
      </c>
      <c r="L193" s="7">
        <v>192</v>
      </c>
      <c r="M193">
        <v>1</v>
      </c>
      <c r="N193">
        <v>6</v>
      </c>
      <c r="O193">
        <v>18</v>
      </c>
      <c r="P193">
        <v>3</v>
      </c>
      <c r="Q193">
        <v>3</v>
      </c>
      <c r="R193">
        <v>0</v>
      </c>
    </row>
    <row r="194" spans="1:18" x14ac:dyDescent="0.35">
      <c r="A194" t="s">
        <v>196</v>
      </c>
      <c r="B194">
        <v>7035</v>
      </c>
      <c r="C194" t="s">
        <v>180</v>
      </c>
      <c r="D194">
        <v>2021</v>
      </c>
      <c r="E194">
        <v>174</v>
      </c>
      <c r="F194">
        <v>40</v>
      </c>
      <c r="G194" t="str">
        <f t="shared" ref="G194:G257" si="3">IF(E194=170,"GroupB","GroupA")</f>
        <v>GroupA</v>
      </c>
      <c r="H194" t="s">
        <v>12</v>
      </c>
      <c r="I194" t="s">
        <v>13</v>
      </c>
      <c r="J194" s="5">
        <v>44410</v>
      </c>
      <c r="K194" s="6">
        <v>12</v>
      </c>
      <c r="L194" s="7">
        <v>193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30</v>
      </c>
    </row>
    <row r="195" spans="1:18" x14ac:dyDescent="0.35">
      <c r="A195" t="s">
        <v>97</v>
      </c>
      <c r="B195">
        <v>7036</v>
      </c>
      <c r="C195" t="s">
        <v>180</v>
      </c>
      <c r="D195">
        <v>2021</v>
      </c>
      <c r="E195">
        <v>172</v>
      </c>
      <c r="F195">
        <v>34</v>
      </c>
      <c r="G195" t="str">
        <f t="shared" si="3"/>
        <v>GroupA</v>
      </c>
      <c r="H195" t="s">
        <v>12</v>
      </c>
      <c r="I195" t="s">
        <v>18</v>
      </c>
      <c r="J195" s="5">
        <v>44410</v>
      </c>
      <c r="K195" s="6">
        <v>12</v>
      </c>
      <c r="L195" s="7">
        <v>194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30</v>
      </c>
    </row>
    <row r="196" spans="1:18" x14ac:dyDescent="0.35">
      <c r="A196" t="s">
        <v>105</v>
      </c>
      <c r="B196">
        <v>7037</v>
      </c>
      <c r="C196" t="s">
        <v>180</v>
      </c>
      <c r="D196">
        <v>2021</v>
      </c>
      <c r="E196">
        <v>176</v>
      </c>
      <c r="F196">
        <v>37</v>
      </c>
      <c r="G196" t="str">
        <f t="shared" si="3"/>
        <v>GroupA</v>
      </c>
      <c r="H196" t="s">
        <v>12</v>
      </c>
      <c r="I196" t="s">
        <v>13</v>
      </c>
      <c r="J196" s="5">
        <v>44410</v>
      </c>
      <c r="K196" s="6">
        <v>12</v>
      </c>
      <c r="L196" s="7">
        <v>195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30</v>
      </c>
    </row>
    <row r="197" spans="1:18" x14ac:dyDescent="0.35">
      <c r="A197" t="s">
        <v>197</v>
      </c>
      <c r="B197">
        <v>7038</v>
      </c>
      <c r="C197" t="s">
        <v>180</v>
      </c>
      <c r="D197">
        <v>2021</v>
      </c>
      <c r="E197">
        <v>174</v>
      </c>
      <c r="F197">
        <v>37</v>
      </c>
      <c r="G197" t="str">
        <f t="shared" si="3"/>
        <v>GroupA</v>
      </c>
      <c r="H197" t="s">
        <v>12</v>
      </c>
      <c r="I197" t="s">
        <v>13</v>
      </c>
      <c r="J197" s="5">
        <v>44410</v>
      </c>
      <c r="K197" s="6">
        <v>12</v>
      </c>
      <c r="L197" s="7">
        <v>196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29</v>
      </c>
    </row>
    <row r="198" spans="1:18" x14ac:dyDescent="0.35">
      <c r="A198" t="s">
        <v>198</v>
      </c>
      <c r="B198">
        <v>7039</v>
      </c>
      <c r="C198" t="s">
        <v>180</v>
      </c>
      <c r="D198">
        <v>2021</v>
      </c>
      <c r="E198">
        <v>174</v>
      </c>
      <c r="F198">
        <v>29</v>
      </c>
      <c r="G198" t="str">
        <f t="shared" si="3"/>
        <v>GroupA</v>
      </c>
      <c r="H198" t="s">
        <v>12</v>
      </c>
      <c r="I198" t="s">
        <v>18</v>
      </c>
      <c r="J198" s="5">
        <v>44410</v>
      </c>
      <c r="K198" s="6">
        <v>12</v>
      </c>
      <c r="L198" s="7">
        <v>197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30</v>
      </c>
    </row>
    <row r="199" spans="1:18" x14ac:dyDescent="0.35">
      <c r="A199" t="s">
        <v>199</v>
      </c>
      <c r="B199">
        <v>7040</v>
      </c>
      <c r="C199" t="s">
        <v>180</v>
      </c>
      <c r="D199">
        <v>2021</v>
      </c>
      <c r="E199">
        <v>178</v>
      </c>
      <c r="F199">
        <v>26</v>
      </c>
      <c r="G199" t="str">
        <f t="shared" si="3"/>
        <v>GroupA</v>
      </c>
      <c r="H199" t="s">
        <v>12</v>
      </c>
      <c r="I199" t="s">
        <v>18</v>
      </c>
      <c r="J199" s="5">
        <v>44410</v>
      </c>
      <c r="K199" s="6">
        <v>12</v>
      </c>
      <c r="L199" s="7">
        <v>198</v>
      </c>
      <c r="M199">
        <v>1</v>
      </c>
      <c r="N199">
        <v>0</v>
      </c>
      <c r="O199">
        <v>0</v>
      </c>
      <c r="P199">
        <v>3</v>
      </c>
      <c r="Q199">
        <v>5</v>
      </c>
      <c r="R199">
        <v>22</v>
      </c>
    </row>
    <row r="200" spans="1:18" x14ac:dyDescent="0.35">
      <c r="A200" t="s">
        <v>200</v>
      </c>
      <c r="B200">
        <v>7041</v>
      </c>
      <c r="C200" t="s">
        <v>180</v>
      </c>
      <c r="D200">
        <v>2021</v>
      </c>
      <c r="E200">
        <v>176</v>
      </c>
      <c r="F200">
        <v>27</v>
      </c>
      <c r="G200" t="str">
        <f t="shared" si="3"/>
        <v>GroupA</v>
      </c>
      <c r="H200" t="s">
        <v>12</v>
      </c>
      <c r="I200" t="s">
        <v>18</v>
      </c>
      <c r="J200" s="5">
        <v>44410</v>
      </c>
      <c r="K200" s="6">
        <v>12</v>
      </c>
      <c r="L200" s="7">
        <v>199</v>
      </c>
      <c r="M200">
        <v>1</v>
      </c>
      <c r="N200">
        <v>0</v>
      </c>
      <c r="O200">
        <v>9</v>
      </c>
      <c r="P200">
        <v>16</v>
      </c>
      <c r="Q200">
        <v>3</v>
      </c>
      <c r="R200">
        <v>2</v>
      </c>
    </row>
    <row r="201" spans="1:18" x14ac:dyDescent="0.35">
      <c r="A201" t="s">
        <v>201</v>
      </c>
      <c r="B201">
        <v>7042</v>
      </c>
      <c r="C201" t="s">
        <v>180</v>
      </c>
      <c r="D201">
        <v>2021</v>
      </c>
      <c r="E201">
        <v>172</v>
      </c>
      <c r="F201">
        <v>38</v>
      </c>
      <c r="G201" t="str">
        <f t="shared" si="3"/>
        <v>GroupA</v>
      </c>
      <c r="H201" t="s">
        <v>12</v>
      </c>
      <c r="I201" t="s">
        <v>13</v>
      </c>
      <c r="J201" s="5">
        <v>44410</v>
      </c>
      <c r="K201" s="6">
        <v>12</v>
      </c>
      <c r="L201" s="7">
        <v>200</v>
      </c>
      <c r="M201">
        <v>1</v>
      </c>
      <c r="N201">
        <v>1</v>
      </c>
      <c r="O201">
        <v>14</v>
      </c>
      <c r="P201">
        <v>10</v>
      </c>
      <c r="Q201">
        <v>3</v>
      </c>
      <c r="R201">
        <v>2</v>
      </c>
    </row>
    <row r="202" spans="1:18" x14ac:dyDescent="0.35">
      <c r="A202" t="s">
        <v>41</v>
      </c>
      <c r="B202">
        <v>7044</v>
      </c>
      <c r="C202" t="s">
        <v>180</v>
      </c>
      <c r="D202">
        <v>2021</v>
      </c>
      <c r="E202">
        <v>178</v>
      </c>
      <c r="F202">
        <v>55</v>
      </c>
      <c r="G202" t="str">
        <f t="shared" si="3"/>
        <v>GroupA</v>
      </c>
      <c r="H202" t="s">
        <v>12</v>
      </c>
      <c r="I202" t="s">
        <v>13</v>
      </c>
      <c r="J202" s="5">
        <v>44410</v>
      </c>
      <c r="K202" s="6">
        <v>12</v>
      </c>
      <c r="L202" s="7">
        <v>201</v>
      </c>
      <c r="M202">
        <v>1</v>
      </c>
      <c r="N202">
        <v>0</v>
      </c>
      <c r="O202">
        <v>0</v>
      </c>
      <c r="P202">
        <v>0</v>
      </c>
      <c r="Q202">
        <v>6</v>
      </c>
      <c r="R202">
        <v>24</v>
      </c>
    </row>
    <row r="203" spans="1:18" x14ac:dyDescent="0.35">
      <c r="A203" t="s">
        <v>42</v>
      </c>
      <c r="B203">
        <v>7045</v>
      </c>
      <c r="C203" t="s">
        <v>180</v>
      </c>
      <c r="D203">
        <v>2021</v>
      </c>
      <c r="E203">
        <v>172</v>
      </c>
      <c r="F203">
        <v>60</v>
      </c>
      <c r="G203" t="str">
        <f t="shared" si="3"/>
        <v>GroupA</v>
      </c>
      <c r="H203" t="s">
        <v>12</v>
      </c>
      <c r="I203" t="s">
        <v>13</v>
      </c>
      <c r="J203" s="5">
        <v>44410</v>
      </c>
      <c r="K203" s="6">
        <v>12</v>
      </c>
      <c r="L203" s="7">
        <v>202</v>
      </c>
      <c r="M203">
        <v>1</v>
      </c>
      <c r="N203">
        <v>0</v>
      </c>
      <c r="O203">
        <v>20</v>
      </c>
      <c r="P203">
        <v>9</v>
      </c>
      <c r="Q203">
        <v>0</v>
      </c>
      <c r="R203">
        <v>1</v>
      </c>
    </row>
    <row r="204" spans="1:18" x14ac:dyDescent="0.35">
      <c r="A204" t="s">
        <v>202</v>
      </c>
      <c r="B204">
        <v>7047</v>
      </c>
      <c r="C204" t="s">
        <v>180</v>
      </c>
      <c r="D204">
        <v>2021</v>
      </c>
      <c r="E204">
        <v>178</v>
      </c>
      <c r="F204">
        <v>35</v>
      </c>
      <c r="G204" t="str">
        <f t="shared" si="3"/>
        <v>GroupA</v>
      </c>
      <c r="H204" t="s">
        <v>12</v>
      </c>
      <c r="I204" t="s">
        <v>18</v>
      </c>
      <c r="J204" s="5">
        <v>44410</v>
      </c>
      <c r="K204" s="6">
        <v>12</v>
      </c>
      <c r="L204" s="7">
        <v>203</v>
      </c>
      <c r="M204">
        <v>1</v>
      </c>
      <c r="N204">
        <v>0</v>
      </c>
      <c r="O204">
        <v>1</v>
      </c>
      <c r="P204">
        <v>8</v>
      </c>
      <c r="Q204">
        <v>4</v>
      </c>
      <c r="R204">
        <v>17</v>
      </c>
    </row>
    <row r="205" spans="1:18" x14ac:dyDescent="0.35">
      <c r="A205" t="s">
        <v>101</v>
      </c>
      <c r="B205">
        <v>7049</v>
      </c>
      <c r="C205" t="s">
        <v>180</v>
      </c>
      <c r="D205">
        <v>2021</v>
      </c>
      <c r="E205">
        <v>172</v>
      </c>
      <c r="F205">
        <v>62</v>
      </c>
      <c r="G205" t="str">
        <f t="shared" si="3"/>
        <v>GroupA</v>
      </c>
      <c r="H205" t="s">
        <v>12</v>
      </c>
      <c r="I205" t="s">
        <v>13</v>
      </c>
      <c r="J205" s="5">
        <v>44410</v>
      </c>
      <c r="K205" s="6">
        <v>12</v>
      </c>
      <c r="L205" s="7">
        <v>204</v>
      </c>
      <c r="M205">
        <v>1</v>
      </c>
      <c r="N205">
        <v>0</v>
      </c>
      <c r="O205">
        <v>1</v>
      </c>
      <c r="P205">
        <v>4</v>
      </c>
      <c r="Q205">
        <v>4</v>
      </c>
      <c r="R205">
        <v>23</v>
      </c>
    </row>
    <row r="206" spans="1:18" x14ac:dyDescent="0.35">
      <c r="A206" t="s">
        <v>203</v>
      </c>
      <c r="B206">
        <v>7050</v>
      </c>
      <c r="C206" t="s">
        <v>180</v>
      </c>
      <c r="D206">
        <v>2021</v>
      </c>
      <c r="E206">
        <v>176</v>
      </c>
      <c r="F206">
        <v>20</v>
      </c>
      <c r="G206" t="str">
        <f t="shared" si="3"/>
        <v>GroupA</v>
      </c>
      <c r="H206" t="s">
        <v>12</v>
      </c>
      <c r="I206" t="s">
        <v>18</v>
      </c>
      <c r="J206" s="5">
        <v>44410</v>
      </c>
      <c r="K206" s="6">
        <v>12</v>
      </c>
      <c r="L206" s="7">
        <v>205</v>
      </c>
      <c r="M206">
        <v>1</v>
      </c>
      <c r="N206">
        <v>0</v>
      </c>
      <c r="O206">
        <v>0</v>
      </c>
      <c r="P206">
        <v>4</v>
      </c>
      <c r="Q206">
        <v>5</v>
      </c>
      <c r="R206">
        <v>21</v>
      </c>
    </row>
    <row r="207" spans="1:18" x14ac:dyDescent="0.35">
      <c r="A207" t="s">
        <v>204</v>
      </c>
      <c r="B207">
        <v>7052</v>
      </c>
      <c r="C207" t="s">
        <v>180</v>
      </c>
      <c r="D207">
        <v>2021</v>
      </c>
      <c r="E207">
        <v>172</v>
      </c>
      <c r="F207">
        <v>34</v>
      </c>
      <c r="G207" t="str">
        <f t="shared" si="3"/>
        <v>GroupA</v>
      </c>
      <c r="H207" t="s">
        <v>12</v>
      </c>
      <c r="I207" t="s">
        <v>18</v>
      </c>
      <c r="J207" s="5">
        <v>44410</v>
      </c>
      <c r="K207" s="6">
        <v>12</v>
      </c>
      <c r="L207" s="7">
        <v>206</v>
      </c>
      <c r="M207">
        <v>1</v>
      </c>
      <c r="N207">
        <v>0</v>
      </c>
      <c r="O207">
        <v>0</v>
      </c>
      <c r="P207">
        <v>0</v>
      </c>
      <c r="Q207">
        <v>1</v>
      </c>
      <c r="R207">
        <v>29</v>
      </c>
    </row>
    <row r="208" spans="1:18" x14ac:dyDescent="0.35">
      <c r="A208" t="s">
        <v>27</v>
      </c>
      <c r="B208">
        <v>7053</v>
      </c>
      <c r="C208" t="s">
        <v>180</v>
      </c>
      <c r="D208">
        <v>2021</v>
      </c>
      <c r="E208">
        <v>176</v>
      </c>
      <c r="F208">
        <v>30</v>
      </c>
      <c r="G208" t="str">
        <f t="shared" si="3"/>
        <v>GroupA</v>
      </c>
      <c r="H208" t="s">
        <v>12</v>
      </c>
      <c r="I208" t="s">
        <v>18</v>
      </c>
      <c r="J208" s="5">
        <v>44410</v>
      </c>
      <c r="K208" s="6">
        <v>12</v>
      </c>
      <c r="L208" s="7">
        <v>207</v>
      </c>
      <c r="M208">
        <v>1</v>
      </c>
      <c r="N208">
        <v>1</v>
      </c>
      <c r="O208">
        <v>22</v>
      </c>
      <c r="P208">
        <v>4</v>
      </c>
      <c r="Q208">
        <v>1</v>
      </c>
      <c r="R208">
        <v>2</v>
      </c>
    </row>
    <row r="209" spans="1:18" x14ac:dyDescent="0.35">
      <c r="A209" t="s">
        <v>205</v>
      </c>
      <c r="B209">
        <v>7054</v>
      </c>
      <c r="C209" t="s">
        <v>180</v>
      </c>
      <c r="D209">
        <v>2021</v>
      </c>
      <c r="E209">
        <v>176</v>
      </c>
      <c r="F209">
        <v>22</v>
      </c>
      <c r="G209" t="str">
        <f t="shared" si="3"/>
        <v>GroupA</v>
      </c>
      <c r="H209" t="s">
        <v>12</v>
      </c>
      <c r="I209" t="s">
        <v>18</v>
      </c>
      <c r="J209" s="5">
        <v>44410</v>
      </c>
      <c r="K209" s="6">
        <v>12</v>
      </c>
      <c r="L209" s="7">
        <v>208</v>
      </c>
      <c r="M209">
        <v>1</v>
      </c>
      <c r="N209">
        <v>0</v>
      </c>
      <c r="O209">
        <v>8</v>
      </c>
      <c r="P209">
        <v>5</v>
      </c>
      <c r="Q209">
        <v>2</v>
      </c>
      <c r="R209">
        <v>15</v>
      </c>
    </row>
    <row r="210" spans="1:18" x14ac:dyDescent="0.35">
      <c r="A210" t="s">
        <v>206</v>
      </c>
      <c r="B210">
        <v>7055</v>
      </c>
      <c r="C210" t="s">
        <v>180</v>
      </c>
      <c r="D210">
        <v>2021</v>
      </c>
      <c r="E210">
        <v>178</v>
      </c>
      <c r="F210">
        <v>25</v>
      </c>
      <c r="G210" t="str">
        <f t="shared" si="3"/>
        <v>GroupA</v>
      </c>
      <c r="H210" t="s">
        <v>12</v>
      </c>
      <c r="I210" t="s">
        <v>18</v>
      </c>
      <c r="J210" s="5">
        <v>44410</v>
      </c>
      <c r="K210" s="6">
        <v>12</v>
      </c>
      <c r="L210" s="7">
        <v>209</v>
      </c>
      <c r="M210">
        <v>1</v>
      </c>
      <c r="N210">
        <v>0</v>
      </c>
      <c r="O210">
        <v>15</v>
      </c>
      <c r="P210">
        <v>13</v>
      </c>
      <c r="Q210">
        <v>2</v>
      </c>
      <c r="R210">
        <v>0</v>
      </c>
    </row>
    <row r="211" spans="1:18" x14ac:dyDescent="0.35">
      <c r="A211" t="s">
        <v>207</v>
      </c>
      <c r="B211">
        <v>7056</v>
      </c>
      <c r="C211" t="s">
        <v>180</v>
      </c>
      <c r="D211">
        <v>2021</v>
      </c>
      <c r="E211">
        <v>172</v>
      </c>
      <c r="F211">
        <v>31</v>
      </c>
      <c r="G211" t="str">
        <f t="shared" si="3"/>
        <v>GroupA</v>
      </c>
      <c r="H211" t="s">
        <v>12</v>
      </c>
      <c r="I211" t="s">
        <v>18</v>
      </c>
      <c r="J211" s="5">
        <v>44410</v>
      </c>
      <c r="K211" s="6">
        <v>12</v>
      </c>
      <c r="L211" s="7">
        <v>210</v>
      </c>
      <c r="M211">
        <v>1</v>
      </c>
      <c r="N211">
        <v>0</v>
      </c>
      <c r="O211">
        <v>0</v>
      </c>
      <c r="P211">
        <v>0</v>
      </c>
      <c r="Q211">
        <v>2</v>
      </c>
      <c r="R211">
        <v>28</v>
      </c>
    </row>
    <row r="212" spans="1:18" x14ac:dyDescent="0.35">
      <c r="A212" t="s">
        <v>208</v>
      </c>
      <c r="B212">
        <v>7058</v>
      </c>
      <c r="C212" t="s">
        <v>180</v>
      </c>
      <c r="D212">
        <v>2021</v>
      </c>
      <c r="E212">
        <v>178</v>
      </c>
      <c r="F212">
        <v>33</v>
      </c>
      <c r="G212" t="str">
        <f t="shared" si="3"/>
        <v>GroupA</v>
      </c>
      <c r="H212" t="s">
        <v>12</v>
      </c>
      <c r="I212" t="s">
        <v>18</v>
      </c>
      <c r="J212" s="5">
        <v>44410</v>
      </c>
      <c r="K212" s="6">
        <v>12</v>
      </c>
      <c r="L212" s="7">
        <v>211</v>
      </c>
      <c r="M212">
        <v>1</v>
      </c>
      <c r="N212">
        <v>0</v>
      </c>
      <c r="O212">
        <v>0</v>
      </c>
      <c r="P212">
        <v>1</v>
      </c>
      <c r="Q212">
        <v>7</v>
      </c>
      <c r="R212">
        <v>22</v>
      </c>
    </row>
    <row r="213" spans="1:18" x14ac:dyDescent="0.35">
      <c r="A213" t="s">
        <v>150</v>
      </c>
      <c r="B213">
        <v>7059</v>
      </c>
      <c r="C213" t="s">
        <v>180</v>
      </c>
      <c r="D213">
        <v>2021</v>
      </c>
      <c r="E213">
        <v>172</v>
      </c>
      <c r="F213">
        <v>26</v>
      </c>
      <c r="G213" t="str">
        <f t="shared" si="3"/>
        <v>GroupA</v>
      </c>
      <c r="H213" t="s">
        <v>12</v>
      </c>
      <c r="I213" t="s">
        <v>18</v>
      </c>
      <c r="J213" s="5">
        <v>44410</v>
      </c>
      <c r="K213" s="6">
        <v>12</v>
      </c>
      <c r="L213" s="7">
        <v>212</v>
      </c>
      <c r="M213">
        <v>1</v>
      </c>
      <c r="N213">
        <v>1</v>
      </c>
      <c r="O213">
        <v>17</v>
      </c>
      <c r="P213">
        <v>9</v>
      </c>
      <c r="Q213">
        <v>1</v>
      </c>
      <c r="R213">
        <v>2</v>
      </c>
    </row>
    <row r="214" spans="1:18" x14ac:dyDescent="0.35">
      <c r="A214" t="s">
        <v>209</v>
      </c>
      <c r="B214">
        <v>7060</v>
      </c>
      <c r="C214" t="s">
        <v>180</v>
      </c>
      <c r="D214">
        <v>2021</v>
      </c>
      <c r="E214">
        <v>178</v>
      </c>
      <c r="F214">
        <v>38</v>
      </c>
      <c r="G214" t="str">
        <f t="shared" si="3"/>
        <v>GroupA</v>
      </c>
      <c r="H214" t="s">
        <v>12</v>
      </c>
      <c r="I214" t="s">
        <v>13</v>
      </c>
      <c r="J214" s="5">
        <v>44410</v>
      </c>
      <c r="K214" s="6">
        <v>12</v>
      </c>
      <c r="L214" s="7">
        <v>213</v>
      </c>
      <c r="M214">
        <v>1</v>
      </c>
      <c r="N214">
        <v>2</v>
      </c>
      <c r="O214">
        <v>22</v>
      </c>
      <c r="P214">
        <v>3</v>
      </c>
      <c r="Q214">
        <v>2</v>
      </c>
      <c r="R214">
        <v>1</v>
      </c>
    </row>
    <row r="215" spans="1:18" x14ac:dyDescent="0.35">
      <c r="A215" t="s">
        <v>210</v>
      </c>
      <c r="B215">
        <v>7062</v>
      </c>
      <c r="C215" t="s">
        <v>180</v>
      </c>
      <c r="D215">
        <v>2021</v>
      </c>
      <c r="E215">
        <v>168</v>
      </c>
      <c r="F215">
        <v>29</v>
      </c>
      <c r="G215" t="str">
        <f t="shared" si="3"/>
        <v>GroupA</v>
      </c>
      <c r="H215" t="s">
        <v>12</v>
      </c>
      <c r="I215" t="s">
        <v>18</v>
      </c>
      <c r="J215" s="5">
        <v>44410</v>
      </c>
      <c r="K215" s="6">
        <v>12</v>
      </c>
      <c r="L215" s="7">
        <v>214</v>
      </c>
      <c r="M215">
        <v>1</v>
      </c>
      <c r="N215">
        <v>0</v>
      </c>
      <c r="O215">
        <v>0</v>
      </c>
      <c r="P215">
        <v>3</v>
      </c>
      <c r="Q215">
        <v>3</v>
      </c>
      <c r="R215">
        <v>24</v>
      </c>
    </row>
    <row r="216" spans="1:18" x14ac:dyDescent="0.35">
      <c r="A216" t="s">
        <v>66</v>
      </c>
      <c r="B216">
        <v>7064</v>
      </c>
      <c r="C216" t="s">
        <v>180</v>
      </c>
      <c r="D216">
        <v>2021</v>
      </c>
      <c r="E216">
        <v>176</v>
      </c>
      <c r="F216">
        <v>18</v>
      </c>
      <c r="G216" t="str">
        <f t="shared" si="3"/>
        <v>GroupA</v>
      </c>
      <c r="H216" t="s">
        <v>12</v>
      </c>
      <c r="I216" t="s">
        <v>18</v>
      </c>
      <c r="J216" s="5">
        <v>44410</v>
      </c>
      <c r="K216" s="6">
        <v>12</v>
      </c>
      <c r="L216" s="7">
        <v>215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30</v>
      </c>
    </row>
    <row r="217" spans="1:18" x14ac:dyDescent="0.35">
      <c r="A217" t="s">
        <v>211</v>
      </c>
      <c r="B217">
        <v>7067</v>
      </c>
      <c r="C217" t="s">
        <v>180</v>
      </c>
      <c r="D217">
        <v>2021</v>
      </c>
      <c r="E217">
        <v>178</v>
      </c>
      <c r="F217">
        <v>36</v>
      </c>
      <c r="G217" t="str">
        <f t="shared" si="3"/>
        <v>GroupA</v>
      </c>
      <c r="H217" t="s">
        <v>12</v>
      </c>
      <c r="I217" t="s">
        <v>13</v>
      </c>
      <c r="J217" s="5">
        <v>44410</v>
      </c>
      <c r="K217" s="6">
        <v>12</v>
      </c>
      <c r="L217" s="7">
        <v>216</v>
      </c>
      <c r="M217">
        <v>1</v>
      </c>
      <c r="N217">
        <v>0</v>
      </c>
      <c r="O217">
        <v>12</v>
      </c>
      <c r="P217">
        <v>8</v>
      </c>
      <c r="Q217">
        <v>3</v>
      </c>
      <c r="R217">
        <v>7</v>
      </c>
    </row>
    <row r="218" spans="1:18" x14ac:dyDescent="0.35">
      <c r="A218" t="s">
        <v>73</v>
      </c>
      <c r="B218">
        <v>7068</v>
      </c>
      <c r="C218" t="s">
        <v>180</v>
      </c>
      <c r="D218">
        <v>2021</v>
      </c>
      <c r="E218">
        <v>176</v>
      </c>
      <c r="F218">
        <v>32</v>
      </c>
      <c r="G218" t="str">
        <f t="shared" si="3"/>
        <v>GroupA</v>
      </c>
      <c r="H218" t="s">
        <v>12</v>
      </c>
      <c r="I218" t="s">
        <v>18</v>
      </c>
      <c r="J218" s="5">
        <v>44410</v>
      </c>
      <c r="K218" s="6">
        <v>12</v>
      </c>
      <c r="L218" s="7">
        <v>217</v>
      </c>
      <c r="M218">
        <v>1</v>
      </c>
      <c r="N218">
        <v>0</v>
      </c>
      <c r="O218">
        <v>0</v>
      </c>
      <c r="P218">
        <v>0</v>
      </c>
      <c r="Q218">
        <v>2</v>
      </c>
      <c r="R218">
        <v>28</v>
      </c>
    </row>
    <row r="219" spans="1:18" x14ac:dyDescent="0.35">
      <c r="A219" t="s">
        <v>212</v>
      </c>
      <c r="B219">
        <v>7069</v>
      </c>
      <c r="C219" t="s">
        <v>180</v>
      </c>
      <c r="D219">
        <v>2021</v>
      </c>
      <c r="E219">
        <v>172</v>
      </c>
      <c r="F219">
        <v>24</v>
      </c>
      <c r="G219" t="str">
        <f t="shared" si="3"/>
        <v>GroupA</v>
      </c>
      <c r="H219" t="s">
        <v>12</v>
      </c>
      <c r="I219" t="s">
        <v>18</v>
      </c>
      <c r="J219" s="5">
        <v>44410</v>
      </c>
      <c r="K219" s="6">
        <v>12</v>
      </c>
      <c r="L219" s="7">
        <v>218</v>
      </c>
      <c r="M219">
        <v>1</v>
      </c>
      <c r="N219">
        <v>0</v>
      </c>
      <c r="O219">
        <v>3</v>
      </c>
      <c r="P219">
        <v>2</v>
      </c>
      <c r="Q219">
        <v>4</v>
      </c>
      <c r="R219">
        <v>21</v>
      </c>
    </row>
    <row r="220" spans="1:18" x14ac:dyDescent="0.35">
      <c r="A220" t="s">
        <v>213</v>
      </c>
      <c r="B220">
        <v>7071</v>
      </c>
      <c r="C220" t="s">
        <v>180</v>
      </c>
      <c r="D220">
        <v>2021</v>
      </c>
      <c r="E220">
        <v>176</v>
      </c>
      <c r="F220">
        <v>29</v>
      </c>
      <c r="G220" t="str">
        <f t="shared" si="3"/>
        <v>GroupA</v>
      </c>
      <c r="H220" t="s">
        <v>12</v>
      </c>
      <c r="I220" t="s">
        <v>18</v>
      </c>
      <c r="J220" s="5">
        <v>44410</v>
      </c>
      <c r="K220" s="6">
        <v>12</v>
      </c>
      <c r="L220" s="7">
        <v>219</v>
      </c>
      <c r="M220">
        <v>1</v>
      </c>
      <c r="N220">
        <v>3</v>
      </c>
      <c r="O220">
        <v>24</v>
      </c>
      <c r="P220">
        <v>3</v>
      </c>
      <c r="Q220">
        <v>0</v>
      </c>
      <c r="R220">
        <v>0</v>
      </c>
    </row>
    <row r="221" spans="1:18" x14ac:dyDescent="0.35">
      <c r="A221" t="s">
        <v>214</v>
      </c>
      <c r="B221">
        <v>7073</v>
      </c>
      <c r="C221" t="s">
        <v>180</v>
      </c>
      <c r="D221">
        <v>2021</v>
      </c>
      <c r="E221">
        <v>176</v>
      </c>
      <c r="F221">
        <v>30</v>
      </c>
      <c r="G221" t="str">
        <f t="shared" si="3"/>
        <v>GroupA</v>
      </c>
      <c r="H221" t="s">
        <v>12</v>
      </c>
      <c r="I221" t="s">
        <v>18</v>
      </c>
      <c r="J221" s="5">
        <v>44410</v>
      </c>
      <c r="K221" s="6">
        <v>12</v>
      </c>
      <c r="L221" s="7">
        <v>220</v>
      </c>
      <c r="M221">
        <v>1</v>
      </c>
      <c r="N221">
        <v>0</v>
      </c>
      <c r="O221">
        <v>0</v>
      </c>
      <c r="P221">
        <v>5</v>
      </c>
      <c r="Q221">
        <v>4</v>
      </c>
      <c r="R221">
        <v>21</v>
      </c>
    </row>
    <row r="222" spans="1:18" x14ac:dyDescent="0.35">
      <c r="A222" t="s">
        <v>215</v>
      </c>
      <c r="B222">
        <v>7074</v>
      </c>
      <c r="C222" t="s">
        <v>180</v>
      </c>
      <c r="D222">
        <v>2021</v>
      </c>
      <c r="E222">
        <v>174</v>
      </c>
      <c r="F222">
        <v>32</v>
      </c>
      <c r="G222" t="str">
        <f t="shared" si="3"/>
        <v>GroupA</v>
      </c>
      <c r="H222" t="s">
        <v>12</v>
      </c>
      <c r="I222" t="s">
        <v>18</v>
      </c>
      <c r="J222" s="5">
        <v>44410</v>
      </c>
      <c r="K222" s="6">
        <v>12</v>
      </c>
      <c r="L222" s="7">
        <v>221</v>
      </c>
      <c r="M222">
        <v>1</v>
      </c>
      <c r="N222">
        <v>0</v>
      </c>
      <c r="O222">
        <v>14</v>
      </c>
      <c r="P222">
        <v>12</v>
      </c>
      <c r="Q222">
        <v>2</v>
      </c>
      <c r="R222">
        <v>2</v>
      </c>
    </row>
    <row r="223" spans="1:18" x14ac:dyDescent="0.35">
      <c r="A223" t="s">
        <v>216</v>
      </c>
      <c r="B223">
        <v>7075</v>
      </c>
      <c r="C223" t="s">
        <v>180</v>
      </c>
      <c r="D223">
        <v>2021</v>
      </c>
      <c r="E223">
        <v>176</v>
      </c>
      <c r="F223">
        <v>16</v>
      </c>
      <c r="G223" t="str">
        <f t="shared" si="3"/>
        <v>GroupA</v>
      </c>
      <c r="H223" t="s">
        <v>12</v>
      </c>
      <c r="I223" t="s">
        <v>18</v>
      </c>
      <c r="J223" s="5">
        <v>44410</v>
      </c>
      <c r="K223" s="6">
        <v>12</v>
      </c>
      <c r="L223" s="7">
        <v>222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29</v>
      </c>
    </row>
    <row r="224" spans="1:18" x14ac:dyDescent="0.35">
      <c r="A224" t="s">
        <v>217</v>
      </c>
      <c r="B224">
        <v>7076</v>
      </c>
      <c r="C224" t="s">
        <v>180</v>
      </c>
      <c r="D224">
        <v>2021</v>
      </c>
      <c r="E224">
        <v>178</v>
      </c>
      <c r="F224">
        <v>50</v>
      </c>
      <c r="G224" t="str">
        <f t="shared" si="3"/>
        <v>GroupA</v>
      </c>
      <c r="H224" t="s">
        <v>12</v>
      </c>
      <c r="I224" t="s">
        <v>13</v>
      </c>
      <c r="J224" s="5">
        <v>44410</v>
      </c>
      <c r="K224" s="6">
        <v>12</v>
      </c>
      <c r="L224" s="7">
        <v>223</v>
      </c>
      <c r="M224">
        <v>1</v>
      </c>
      <c r="N224">
        <v>0</v>
      </c>
      <c r="O224">
        <v>1</v>
      </c>
      <c r="P224">
        <v>2</v>
      </c>
      <c r="Q224">
        <v>8</v>
      </c>
      <c r="R224">
        <v>19</v>
      </c>
    </row>
    <row r="225" spans="1:18" x14ac:dyDescent="0.35">
      <c r="A225" t="s">
        <v>145</v>
      </c>
      <c r="B225">
        <v>7077</v>
      </c>
      <c r="C225" t="s">
        <v>180</v>
      </c>
      <c r="D225">
        <v>2021</v>
      </c>
      <c r="E225">
        <v>172</v>
      </c>
      <c r="F225">
        <v>97</v>
      </c>
      <c r="G225" t="str">
        <f t="shared" si="3"/>
        <v>GroupA</v>
      </c>
      <c r="H225" t="s">
        <v>12</v>
      </c>
      <c r="I225" t="s">
        <v>13</v>
      </c>
      <c r="J225" s="5">
        <v>44410</v>
      </c>
      <c r="K225" s="6">
        <v>12</v>
      </c>
      <c r="L225" s="7">
        <v>224</v>
      </c>
      <c r="M225">
        <v>1</v>
      </c>
      <c r="N225">
        <v>0</v>
      </c>
      <c r="O225">
        <v>0</v>
      </c>
      <c r="P225">
        <v>0</v>
      </c>
      <c r="Q225">
        <v>2</v>
      </c>
      <c r="R225">
        <v>28</v>
      </c>
    </row>
    <row r="226" spans="1:18" x14ac:dyDescent="0.35">
      <c r="A226" t="s">
        <v>162</v>
      </c>
      <c r="B226">
        <v>7078</v>
      </c>
      <c r="C226" t="s">
        <v>180</v>
      </c>
      <c r="D226">
        <v>2021</v>
      </c>
      <c r="E226">
        <v>178</v>
      </c>
      <c r="F226">
        <v>52</v>
      </c>
      <c r="G226" t="str">
        <f t="shared" si="3"/>
        <v>GroupA</v>
      </c>
      <c r="H226" t="s">
        <v>12</v>
      </c>
      <c r="I226" t="s">
        <v>13</v>
      </c>
      <c r="J226" s="5">
        <v>44410</v>
      </c>
      <c r="K226" s="6">
        <v>12</v>
      </c>
      <c r="L226" s="7">
        <v>225</v>
      </c>
      <c r="M226">
        <v>1</v>
      </c>
      <c r="N226">
        <v>0</v>
      </c>
      <c r="O226">
        <v>11</v>
      </c>
      <c r="P226">
        <v>9</v>
      </c>
      <c r="Q226">
        <v>2</v>
      </c>
      <c r="R226">
        <v>8</v>
      </c>
    </row>
    <row r="227" spans="1:18" x14ac:dyDescent="0.35">
      <c r="A227" t="s">
        <v>218</v>
      </c>
      <c r="B227">
        <v>7079</v>
      </c>
      <c r="C227" t="s">
        <v>180</v>
      </c>
      <c r="D227">
        <v>2021</v>
      </c>
      <c r="E227">
        <v>176</v>
      </c>
      <c r="F227">
        <v>31</v>
      </c>
      <c r="G227" t="str">
        <f t="shared" si="3"/>
        <v>GroupA</v>
      </c>
      <c r="H227" t="s">
        <v>12</v>
      </c>
      <c r="I227" t="s">
        <v>18</v>
      </c>
      <c r="J227" s="5">
        <v>44410</v>
      </c>
      <c r="K227" s="6">
        <v>12</v>
      </c>
      <c r="L227" s="7">
        <v>226</v>
      </c>
      <c r="M227">
        <v>1</v>
      </c>
      <c r="N227">
        <v>0</v>
      </c>
      <c r="O227">
        <v>18</v>
      </c>
      <c r="P227">
        <v>10</v>
      </c>
      <c r="Q227">
        <v>0</v>
      </c>
      <c r="R227">
        <v>2</v>
      </c>
    </row>
    <row r="228" spans="1:18" x14ac:dyDescent="0.35">
      <c r="A228" t="s">
        <v>219</v>
      </c>
      <c r="B228">
        <v>7080</v>
      </c>
      <c r="C228" t="s">
        <v>180</v>
      </c>
      <c r="D228">
        <v>2021</v>
      </c>
      <c r="E228">
        <v>176</v>
      </c>
      <c r="F228">
        <v>29</v>
      </c>
      <c r="G228" t="str">
        <f t="shared" si="3"/>
        <v>GroupA</v>
      </c>
      <c r="H228" t="s">
        <v>12</v>
      </c>
      <c r="I228" t="s">
        <v>18</v>
      </c>
      <c r="J228" s="5">
        <v>44410</v>
      </c>
      <c r="K228" s="6">
        <v>12</v>
      </c>
      <c r="L228" s="7">
        <v>227</v>
      </c>
      <c r="M228">
        <v>1</v>
      </c>
      <c r="N228">
        <v>0</v>
      </c>
      <c r="O228">
        <v>0</v>
      </c>
      <c r="P228">
        <v>2</v>
      </c>
      <c r="Q228">
        <v>6</v>
      </c>
      <c r="R228">
        <v>22</v>
      </c>
    </row>
    <row r="229" spans="1:18" x14ac:dyDescent="0.35">
      <c r="A229" t="s">
        <v>220</v>
      </c>
      <c r="B229">
        <v>7082</v>
      </c>
      <c r="C229" t="s">
        <v>180</v>
      </c>
      <c r="D229">
        <v>2021</v>
      </c>
      <c r="E229">
        <v>176</v>
      </c>
      <c r="F229">
        <v>35</v>
      </c>
      <c r="G229" t="str">
        <f t="shared" si="3"/>
        <v>GroupA</v>
      </c>
      <c r="H229" t="s">
        <v>12</v>
      </c>
      <c r="I229" t="s">
        <v>18</v>
      </c>
      <c r="J229" s="5">
        <v>44410</v>
      </c>
      <c r="K229" s="6">
        <v>12</v>
      </c>
      <c r="L229" s="7">
        <v>228</v>
      </c>
      <c r="M229">
        <v>1</v>
      </c>
      <c r="N229">
        <v>0</v>
      </c>
      <c r="O229">
        <v>0</v>
      </c>
      <c r="P229">
        <v>1</v>
      </c>
      <c r="Q229">
        <v>3</v>
      </c>
      <c r="R229">
        <v>26</v>
      </c>
    </row>
    <row r="230" spans="1:18" x14ac:dyDescent="0.35">
      <c r="A230" t="s">
        <v>57</v>
      </c>
      <c r="B230">
        <v>7083</v>
      </c>
      <c r="C230" t="s">
        <v>180</v>
      </c>
      <c r="D230">
        <v>2021</v>
      </c>
      <c r="E230">
        <v>178</v>
      </c>
      <c r="F230">
        <v>51</v>
      </c>
      <c r="G230" t="str">
        <f t="shared" si="3"/>
        <v>GroupA</v>
      </c>
      <c r="H230" t="s">
        <v>12</v>
      </c>
      <c r="I230" t="s">
        <v>13</v>
      </c>
      <c r="J230" s="5">
        <v>44410</v>
      </c>
      <c r="K230" s="6">
        <v>12</v>
      </c>
      <c r="L230" s="7">
        <v>229</v>
      </c>
      <c r="M230">
        <v>1</v>
      </c>
      <c r="N230">
        <v>0</v>
      </c>
      <c r="O230">
        <v>0</v>
      </c>
      <c r="P230">
        <v>0</v>
      </c>
      <c r="Q230">
        <v>2</v>
      </c>
      <c r="R230">
        <v>28</v>
      </c>
    </row>
    <row r="231" spans="1:18" x14ac:dyDescent="0.35">
      <c r="A231" t="s">
        <v>221</v>
      </c>
      <c r="B231">
        <v>7084</v>
      </c>
      <c r="C231" t="s">
        <v>180</v>
      </c>
      <c r="D231">
        <v>2021</v>
      </c>
      <c r="E231">
        <v>178</v>
      </c>
      <c r="F231">
        <v>46</v>
      </c>
      <c r="G231" t="str">
        <f t="shared" si="3"/>
        <v>GroupA</v>
      </c>
      <c r="H231" t="s">
        <v>12</v>
      </c>
      <c r="I231" t="s">
        <v>13</v>
      </c>
      <c r="J231" s="5">
        <v>44410</v>
      </c>
      <c r="K231" s="6">
        <v>12</v>
      </c>
      <c r="L231" s="7">
        <v>230</v>
      </c>
      <c r="M231">
        <v>1</v>
      </c>
      <c r="N231">
        <v>1</v>
      </c>
      <c r="O231">
        <v>4</v>
      </c>
      <c r="P231">
        <v>14</v>
      </c>
      <c r="Q231">
        <v>7</v>
      </c>
      <c r="R231">
        <v>4</v>
      </c>
    </row>
    <row r="232" spans="1:18" x14ac:dyDescent="0.35">
      <c r="A232" t="s">
        <v>222</v>
      </c>
      <c r="B232">
        <v>7085</v>
      </c>
      <c r="C232" t="s">
        <v>180</v>
      </c>
      <c r="D232">
        <v>2021</v>
      </c>
      <c r="E232">
        <v>174</v>
      </c>
      <c r="F232">
        <v>31</v>
      </c>
      <c r="G232" t="str">
        <f t="shared" si="3"/>
        <v>GroupA</v>
      </c>
      <c r="H232" t="s">
        <v>12</v>
      </c>
      <c r="I232" t="s">
        <v>18</v>
      </c>
      <c r="J232" s="5">
        <v>44410</v>
      </c>
      <c r="K232" s="6">
        <v>12</v>
      </c>
      <c r="L232" s="7">
        <v>231</v>
      </c>
      <c r="M232">
        <v>1</v>
      </c>
      <c r="N232">
        <v>0</v>
      </c>
      <c r="O232">
        <v>1</v>
      </c>
      <c r="P232">
        <v>3</v>
      </c>
      <c r="Q232">
        <v>7</v>
      </c>
      <c r="R232">
        <v>19</v>
      </c>
    </row>
    <row r="233" spans="1:18" x14ac:dyDescent="0.35">
      <c r="A233" t="s">
        <v>22</v>
      </c>
      <c r="B233">
        <v>7087</v>
      </c>
      <c r="C233" t="s">
        <v>180</v>
      </c>
      <c r="D233">
        <v>2021</v>
      </c>
      <c r="E233">
        <v>178</v>
      </c>
      <c r="F233">
        <v>24</v>
      </c>
      <c r="G233" t="str">
        <f t="shared" si="3"/>
        <v>GroupA</v>
      </c>
      <c r="H233" t="s">
        <v>12</v>
      </c>
      <c r="I233" t="s">
        <v>18</v>
      </c>
      <c r="J233" s="5">
        <v>44410</v>
      </c>
      <c r="K233" s="6">
        <v>12</v>
      </c>
      <c r="L233" s="7">
        <v>232</v>
      </c>
      <c r="M233">
        <v>1</v>
      </c>
      <c r="N233">
        <v>0</v>
      </c>
      <c r="O233">
        <v>12</v>
      </c>
      <c r="P233">
        <v>13</v>
      </c>
      <c r="Q233">
        <v>4</v>
      </c>
      <c r="R233">
        <v>1</v>
      </c>
    </row>
    <row r="234" spans="1:18" x14ac:dyDescent="0.35">
      <c r="A234" t="s">
        <v>223</v>
      </c>
      <c r="B234">
        <v>7089</v>
      </c>
      <c r="C234" t="s">
        <v>180</v>
      </c>
      <c r="D234">
        <v>2021</v>
      </c>
      <c r="E234">
        <v>174</v>
      </c>
      <c r="F234">
        <v>32</v>
      </c>
      <c r="G234" t="str">
        <f t="shared" si="3"/>
        <v>GroupA</v>
      </c>
      <c r="H234" t="s">
        <v>12</v>
      </c>
      <c r="I234" t="s">
        <v>18</v>
      </c>
      <c r="J234" s="5">
        <v>44410</v>
      </c>
      <c r="K234" s="6">
        <v>12</v>
      </c>
      <c r="L234" s="7">
        <v>233</v>
      </c>
      <c r="M234">
        <v>1</v>
      </c>
      <c r="N234">
        <v>0</v>
      </c>
      <c r="O234">
        <v>0</v>
      </c>
      <c r="P234">
        <v>0</v>
      </c>
      <c r="Q234">
        <v>1</v>
      </c>
      <c r="R234">
        <v>29</v>
      </c>
    </row>
    <row r="235" spans="1:18" x14ac:dyDescent="0.35">
      <c r="A235" t="s">
        <v>224</v>
      </c>
      <c r="B235">
        <v>7091</v>
      </c>
      <c r="C235" t="s">
        <v>180</v>
      </c>
      <c r="D235">
        <v>2021</v>
      </c>
      <c r="E235">
        <v>176</v>
      </c>
      <c r="F235">
        <v>36</v>
      </c>
      <c r="G235" t="str">
        <f t="shared" si="3"/>
        <v>GroupA</v>
      </c>
      <c r="H235" t="s">
        <v>12</v>
      </c>
      <c r="I235" t="s">
        <v>13</v>
      </c>
      <c r="J235" s="5">
        <v>44410</v>
      </c>
      <c r="K235" s="6">
        <v>12</v>
      </c>
      <c r="L235" s="7">
        <v>234</v>
      </c>
      <c r="M235">
        <v>1</v>
      </c>
      <c r="N235">
        <v>0</v>
      </c>
      <c r="O235">
        <v>1</v>
      </c>
      <c r="P235">
        <v>0</v>
      </c>
      <c r="Q235">
        <v>3</v>
      </c>
      <c r="R235">
        <v>26</v>
      </c>
    </row>
    <row r="236" spans="1:18" x14ac:dyDescent="0.35">
      <c r="A236" t="s">
        <v>154</v>
      </c>
      <c r="B236">
        <v>7092</v>
      </c>
      <c r="C236" t="s">
        <v>180</v>
      </c>
      <c r="D236">
        <v>2021</v>
      </c>
      <c r="E236">
        <v>178</v>
      </c>
      <c r="F236">
        <v>66</v>
      </c>
      <c r="G236" t="str">
        <f t="shared" si="3"/>
        <v>GroupA</v>
      </c>
      <c r="H236" t="s">
        <v>12</v>
      </c>
      <c r="I236" t="s">
        <v>13</v>
      </c>
      <c r="J236" s="5">
        <v>44410</v>
      </c>
      <c r="K236" s="6">
        <v>12</v>
      </c>
      <c r="L236" s="7">
        <v>235</v>
      </c>
      <c r="M236">
        <v>1</v>
      </c>
      <c r="N236">
        <v>0</v>
      </c>
      <c r="O236">
        <v>0</v>
      </c>
      <c r="P236">
        <v>0</v>
      </c>
      <c r="Q236">
        <v>2</v>
      </c>
      <c r="R236">
        <v>28</v>
      </c>
    </row>
    <row r="237" spans="1:18" x14ac:dyDescent="0.35">
      <c r="A237" t="s">
        <v>225</v>
      </c>
      <c r="B237">
        <v>7093</v>
      </c>
      <c r="C237" t="s">
        <v>180</v>
      </c>
      <c r="D237">
        <v>2021</v>
      </c>
      <c r="E237">
        <v>178</v>
      </c>
      <c r="F237">
        <v>51</v>
      </c>
      <c r="G237" t="str">
        <f t="shared" si="3"/>
        <v>GroupA</v>
      </c>
      <c r="H237" t="s">
        <v>12</v>
      </c>
      <c r="I237" t="s">
        <v>13</v>
      </c>
      <c r="J237" s="5">
        <v>44410</v>
      </c>
      <c r="K237" s="6">
        <v>12</v>
      </c>
      <c r="L237" s="7">
        <v>236</v>
      </c>
      <c r="M237">
        <v>1</v>
      </c>
      <c r="N237">
        <v>0</v>
      </c>
      <c r="O237">
        <v>1</v>
      </c>
      <c r="P237">
        <v>14</v>
      </c>
      <c r="Q237">
        <v>7</v>
      </c>
      <c r="R237">
        <v>9</v>
      </c>
    </row>
    <row r="238" spans="1:18" x14ac:dyDescent="0.35">
      <c r="A238" t="s">
        <v>226</v>
      </c>
      <c r="B238">
        <v>7094</v>
      </c>
      <c r="C238" t="s">
        <v>180</v>
      </c>
      <c r="D238">
        <v>2021</v>
      </c>
      <c r="E238">
        <v>176</v>
      </c>
      <c r="F238">
        <v>36</v>
      </c>
      <c r="G238" t="str">
        <f t="shared" si="3"/>
        <v>GroupA</v>
      </c>
      <c r="H238" t="s">
        <v>12</v>
      </c>
      <c r="I238" t="s">
        <v>18</v>
      </c>
      <c r="J238" s="5">
        <v>44410</v>
      </c>
      <c r="K238" s="6">
        <v>12</v>
      </c>
      <c r="L238" s="7">
        <v>237</v>
      </c>
      <c r="M238">
        <v>1</v>
      </c>
      <c r="N238">
        <v>1</v>
      </c>
      <c r="O238">
        <v>17</v>
      </c>
      <c r="P238">
        <v>9</v>
      </c>
      <c r="Q238">
        <v>3</v>
      </c>
      <c r="R238">
        <v>0</v>
      </c>
    </row>
    <row r="239" spans="1:18" x14ac:dyDescent="0.35">
      <c r="A239" t="s">
        <v>102</v>
      </c>
      <c r="B239">
        <v>7096</v>
      </c>
      <c r="C239" t="s">
        <v>180</v>
      </c>
      <c r="D239">
        <v>2021</v>
      </c>
      <c r="E239">
        <v>176</v>
      </c>
      <c r="F239">
        <v>36</v>
      </c>
      <c r="G239" t="str">
        <f t="shared" si="3"/>
        <v>GroupA</v>
      </c>
      <c r="H239" t="s">
        <v>12</v>
      </c>
      <c r="I239" t="s">
        <v>13</v>
      </c>
      <c r="J239" s="5">
        <v>44410</v>
      </c>
      <c r="K239" s="6">
        <v>12</v>
      </c>
      <c r="L239" s="7">
        <v>238</v>
      </c>
      <c r="M239">
        <v>1</v>
      </c>
      <c r="N239">
        <v>0</v>
      </c>
      <c r="O239">
        <v>0</v>
      </c>
      <c r="P239">
        <v>2</v>
      </c>
      <c r="Q239">
        <v>12</v>
      </c>
      <c r="R239">
        <v>16</v>
      </c>
    </row>
    <row r="240" spans="1:18" x14ac:dyDescent="0.35">
      <c r="A240" t="s">
        <v>227</v>
      </c>
      <c r="B240">
        <v>7097</v>
      </c>
      <c r="C240" t="s">
        <v>180</v>
      </c>
      <c r="D240">
        <v>2021</v>
      </c>
      <c r="E240">
        <v>174</v>
      </c>
      <c r="F240">
        <v>31</v>
      </c>
      <c r="G240" t="str">
        <f t="shared" si="3"/>
        <v>GroupA</v>
      </c>
      <c r="H240" t="s">
        <v>12</v>
      </c>
      <c r="I240" t="s">
        <v>18</v>
      </c>
      <c r="J240" s="5">
        <v>44410</v>
      </c>
      <c r="K240" s="6">
        <v>12</v>
      </c>
      <c r="L240" s="7">
        <v>239</v>
      </c>
      <c r="M240">
        <v>1</v>
      </c>
      <c r="N240">
        <v>0</v>
      </c>
      <c r="O240">
        <v>1</v>
      </c>
      <c r="P240">
        <v>8</v>
      </c>
      <c r="Q240">
        <v>10</v>
      </c>
      <c r="R240">
        <v>11</v>
      </c>
    </row>
    <row r="241" spans="1:18" x14ac:dyDescent="0.35">
      <c r="A241" t="s">
        <v>228</v>
      </c>
      <c r="B241">
        <v>7100</v>
      </c>
      <c r="C241" t="s">
        <v>180</v>
      </c>
      <c r="D241">
        <v>2021</v>
      </c>
      <c r="E241">
        <v>176</v>
      </c>
      <c r="F241">
        <v>28</v>
      </c>
      <c r="G241" t="str">
        <f t="shared" si="3"/>
        <v>GroupA</v>
      </c>
      <c r="H241" t="s">
        <v>12</v>
      </c>
      <c r="I241" t="s">
        <v>18</v>
      </c>
      <c r="J241" s="5">
        <v>44410</v>
      </c>
      <c r="K241" s="6">
        <v>12</v>
      </c>
      <c r="L241" s="7">
        <v>240</v>
      </c>
      <c r="M241">
        <v>1</v>
      </c>
      <c r="N241">
        <v>0</v>
      </c>
      <c r="O241">
        <v>0</v>
      </c>
      <c r="P241">
        <v>4</v>
      </c>
      <c r="Q241">
        <v>2</v>
      </c>
      <c r="R241">
        <v>24</v>
      </c>
    </row>
    <row r="242" spans="1:18" x14ac:dyDescent="0.35">
      <c r="A242" t="s">
        <v>229</v>
      </c>
      <c r="B242">
        <v>7101</v>
      </c>
      <c r="C242" t="s">
        <v>180</v>
      </c>
      <c r="D242">
        <v>2021</v>
      </c>
      <c r="E242">
        <v>174</v>
      </c>
      <c r="F242">
        <v>31</v>
      </c>
      <c r="G242" t="str">
        <f t="shared" si="3"/>
        <v>GroupA</v>
      </c>
      <c r="H242" t="s">
        <v>12</v>
      </c>
      <c r="I242" t="s">
        <v>18</v>
      </c>
      <c r="J242" s="5">
        <v>44410</v>
      </c>
      <c r="K242" s="6">
        <v>12</v>
      </c>
      <c r="L242" s="7">
        <v>241</v>
      </c>
      <c r="M242">
        <v>1</v>
      </c>
      <c r="N242">
        <v>1</v>
      </c>
      <c r="O242">
        <v>21</v>
      </c>
      <c r="P242">
        <v>5</v>
      </c>
      <c r="Q242">
        <v>0</v>
      </c>
      <c r="R242">
        <v>3</v>
      </c>
    </row>
    <row r="243" spans="1:18" x14ac:dyDescent="0.35">
      <c r="A243" t="s">
        <v>50</v>
      </c>
      <c r="B243">
        <v>7103</v>
      </c>
      <c r="C243" t="s">
        <v>180</v>
      </c>
      <c r="D243">
        <v>2021</v>
      </c>
      <c r="E243">
        <v>172</v>
      </c>
      <c r="F243">
        <v>25</v>
      </c>
      <c r="G243" t="str">
        <f t="shared" si="3"/>
        <v>GroupA</v>
      </c>
      <c r="H243" t="s">
        <v>12</v>
      </c>
      <c r="I243" t="s">
        <v>18</v>
      </c>
      <c r="J243" s="5">
        <v>44410</v>
      </c>
      <c r="K243" s="6">
        <v>12</v>
      </c>
      <c r="L243" s="7">
        <v>242</v>
      </c>
      <c r="M243">
        <v>1</v>
      </c>
      <c r="N243">
        <v>0</v>
      </c>
      <c r="O243">
        <v>9</v>
      </c>
      <c r="P243">
        <v>3</v>
      </c>
      <c r="Q243">
        <v>3</v>
      </c>
      <c r="R243">
        <v>14</v>
      </c>
    </row>
    <row r="244" spans="1:18" x14ac:dyDescent="0.35">
      <c r="A244" t="s">
        <v>230</v>
      </c>
      <c r="B244">
        <v>7105</v>
      </c>
      <c r="C244" t="s">
        <v>180</v>
      </c>
      <c r="D244">
        <v>2021</v>
      </c>
      <c r="E244">
        <v>172</v>
      </c>
      <c r="F244">
        <v>32</v>
      </c>
      <c r="G244" t="str">
        <f t="shared" si="3"/>
        <v>GroupA</v>
      </c>
      <c r="H244" t="s">
        <v>12</v>
      </c>
      <c r="I244" t="s">
        <v>18</v>
      </c>
      <c r="J244" s="5">
        <v>44410</v>
      </c>
      <c r="K244" s="6">
        <v>12</v>
      </c>
      <c r="L244" s="7">
        <v>243</v>
      </c>
      <c r="M244">
        <v>1</v>
      </c>
      <c r="N244">
        <v>0</v>
      </c>
      <c r="O244">
        <v>0</v>
      </c>
      <c r="P244">
        <v>0</v>
      </c>
      <c r="Q244">
        <v>1</v>
      </c>
      <c r="R244">
        <v>29</v>
      </c>
    </row>
    <row r="245" spans="1:18" x14ac:dyDescent="0.35">
      <c r="A245" t="s">
        <v>231</v>
      </c>
      <c r="B245">
        <v>7107</v>
      </c>
      <c r="C245" t="s">
        <v>180</v>
      </c>
      <c r="D245">
        <v>2021</v>
      </c>
      <c r="E245">
        <v>178</v>
      </c>
      <c r="F245">
        <v>42</v>
      </c>
      <c r="G245" t="str">
        <f t="shared" si="3"/>
        <v>GroupA</v>
      </c>
      <c r="H245" t="s">
        <v>12</v>
      </c>
      <c r="I245" t="s">
        <v>13</v>
      </c>
      <c r="J245" s="5">
        <v>44410</v>
      </c>
      <c r="K245" s="6">
        <v>12</v>
      </c>
      <c r="L245" s="7">
        <v>244</v>
      </c>
      <c r="M245">
        <v>1</v>
      </c>
      <c r="N245">
        <v>0</v>
      </c>
      <c r="O245">
        <v>0</v>
      </c>
      <c r="P245">
        <v>11</v>
      </c>
      <c r="Q245">
        <v>16</v>
      </c>
      <c r="R245">
        <v>3</v>
      </c>
    </row>
    <row r="246" spans="1:18" x14ac:dyDescent="0.35">
      <c r="A246" t="s">
        <v>232</v>
      </c>
      <c r="B246">
        <v>7109</v>
      </c>
      <c r="C246" t="s">
        <v>180</v>
      </c>
      <c r="D246">
        <v>2021</v>
      </c>
      <c r="E246">
        <v>178</v>
      </c>
      <c r="F246">
        <v>28</v>
      </c>
      <c r="G246" t="str">
        <f t="shared" si="3"/>
        <v>GroupA</v>
      </c>
      <c r="H246" t="s">
        <v>12</v>
      </c>
      <c r="I246" t="s">
        <v>18</v>
      </c>
      <c r="J246" s="5">
        <v>44410</v>
      </c>
      <c r="K246" s="6">
        <v>12</v>
      </c>
      <c r="L246" s="7">
        <v>245</v>
      </c>
      <c r="M246">
        <v>1</v>
      </c>
      <c r="N246">
        <v>0</v>
      </c>
      <c r="O246">
        <v>17</v>
      </c>
      <c r="P246">
        <v>9</v>
      </c>
      <c r="Q246">
        <v>0</v>
      </c>
      <c r="R246">
        <v>4</v>
      </c>
    </row>
    <row r="247" spans="1:18" x14ac:dyDescent="0.35">
      <c r="A247" t="s">
        <v>166</v>
      </c>
      <c r="B247">
        <v>7111</v>
      </c>
      <c r="C247" t="s">
        <v>180</v>
      </c>
      <c r="D247">
        <v>2021</v>
      </c>
      <c r="E247">
        <v>176</v>
      </c>
      <c r="F247">
        <v>32</v>
      </c>
      <c r="G247" t="str">
        <f t="shared" si="3"/>
        <v>GroupA</v>
      </c>
      <c r="H247" t="s">
        <v>12</v>
      </c>
      <c r="I247" t="s">
        <v>18</v>
      </c>
      <c r="J247" s="5">
        <v>44410</v>
      </c>
      <c r="K247" s="6">
        <v>12</v>
      </c>
      <c r="L247" s="7">
        <v>246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30</v>
      </c>
    </row>
    <row r="248" spans="1:18" x14ac:dyDescent="0.35">
      <c r="A248" t="s">
        <v>127</v>
      </c>
      <c r="B248">
        <v>7112</v>
      </c>
      <c r="C248" t="s">
        <v>180</v>
      </c>
      <c r="D248">
        <v>2021</v>
      </c>
      <c r="E248">
        <v>172</v>
      </c>
      <c r="F248">
        <v>26</v>
      </c>
      <c r="G248" t="str">
        <f t="shared" si="3"/>
        <v>GroupA</v>
      </c>
      <c r="H248" t="s">
        <v>12</v>
      </c>
      <c r="I248" t="s">
        <v>18</v>
      </c>
      <c r="J248" s="5">
        <v>44410</v>
      </c>
      <c r="K248" s="6">
        <v>12</v>
      </c>
      <c r="L248" s="7">
        <v>247</v>
      </c>
      <c r="M248">
        <v>1</v>
      </c>
      <c r="N248">
        <v>0</v>
      </c>
      <c r="O248">
        <v>0</v>
      </c>
      <c r="P248">
        <v>1</v>
      </c>
      <c r="Q248">
        <v>2</v>
      </c>
      <c r="R248">
        <v>27</v>
      </c>
    </row>
    <row r="249" spans="1:18" x14ac:dyDescent="0.35">
      <c r="A249" t="s">
        <v>233</v>
      </c>
      <c r="B249">
        <v>7113</v>
      </c>
      <c r="C249" t="s">
        <v>180</v>
      </c>
      <c r="D249">
        <v>2021</v>
      </c>
      <c r="E249">
        <v>174</v>
      </c>
      <c r="F249">
        <v>33</v>
      </c>
      <c r="G249" t="str">
        <f t="shared" si="3"/>
        <v>GroupA</v>
      </c>
      <c r="H249" t="s">
        <v>12</v>
      </c>
      <c r="I249" t="s">
        <v>18</v>
      </c>
      <c r="J249" s="5">
        <v>44410</v>
      </c>
      <c r="K249" s="6">
        <v>12</v>
      </c>
      <c r="L249" s="7">
        <v>248</v>
      </c>
      <c r="M249">
        <v>1</v>
      </c>
      <c r="N249">
        <v>0</v>
      </c>
      <c r="O249">
        <v>20</v>
      </c>
      <c r="P249">
        <v>4</v>
      </c>
      <c r="Q249">
        <v>0</v>
      </c>
      <c r="R249">
        <v>6</v>
      </c>
    </row>
    <row r="250" spans="1:18" x14ac:dyDescent="0.35">
      <c r="A250" t="s">
        <v>234</v>
      </c>
      <c r="B250">
        <v>7114</v>
      </c>
      <c r="C250" t="s">
        <v>180</v>
      </c>
      <c r="D250">
        <v>2021</v>
      </c>
      <c r="E250">
        <v>172</v>
      </c>
      <c r="F250">
        <v>37</v>
      </c>
      <c r="G250" t="str">
        <f t="shared" si="3"/>
        <v>GroupA</v>
      </c>
      <c r="H250" t="s">
        <v>12</v>
      </c>
      <c r="I250" t="s">
        <v>13</v>
      </c>
      <c r="J250" s="5">
        <v>44410</v>
      </c>
      <c r="K250" s="6">
        <v>12</v>
      </c>
      <c r="L250" s="7">
        <v>249</v>
      </c>
      <c r="M250">
        <v>1</v>
      </c>
      <c r="N250">
        <v>0</v>
      </c>
      <c r="O250">
        <v>0</v>
      </c>
      <c r="P250">
        <v>0</v>
      </c>
      <c r="Q250">
        <v>3</v>
      </c>
      <c r="R250">
        <v>27</v>
      </c>
    </row>
    <row r="251" spans="1:18" x14ac:dyDescent="0.35">
      <c r="A251" t="s">
        <v>235</v>
      </c>
      <c r="B251">
        <v>7117</v>
      </c>
      <c r="C251" t="s">
        <v>180</v>
      </c>
      <c r="D251">
        <v>2021</v>
      </c>
      <c r="E251">
        <v>172</v>
      </c>
      <c r="F251">
        <v>25</v>
      </c>
      <c r="G251" t="str">
        <f t="shared" si="3"/>
        <v>GroupA</v>
      </c>
      <c r="H251" t="s">
        <v>12</v>
      </c>
      <c r="I251" t="s">
        <v>18</v>
      </c>
      <c r="J251" s="5">
        <v>44410</v>
      </c>
      <c r="K251" s="6">
        <v>12</v>
      </c>
      <c r="L251" s="7">
        <v>250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29</v>
      </c>
    </row>
    <row r="252" spans="1:18" x14ac:dyDescent="0.35">
      <c r="A252" t="s">
        <v>236</v>
      </c>
      <c r="B252">
        <v>7118</v>
      </c>
      <c r="C252" t="s">
        <v>180</v>
      </c>
      <c r="D252">
        <v>2021</v>
      </c>
      <c r="E252">
        <v>178</v>
      </c>
      <c r="F252">
        <v>36</v>
      </c>
      <c r="G252" t="str">
        <f t="shared" si="3"/>
        <v>GroupA</v>
      </c>
      <c r="H252" t="s">
        <v>12</v>
      </c>
      <c r="I252" t="s">
        <v>18</v>
      </c>
      <c r="J252" s="5">
        <v>44410</v>
      </c>
      <c r="K252" s="6">
        <v>12</v>
      </c>
      <c r="L252" s="7">
        <v>251</v>
      </c>
      <c r="M252">
        <v>1</v>
      </c>
      <c r="N252">
        <v>0</v>
      </c>
      <c r="O252">
        <v>0</v>
      </c>
      <c r="P252">
        <v>1</v>
      </c>
      <c r="Q252">
        <v>4</v>
      </c>
      <c r="R252">
        <v>25</v>
      </c>
    </row>
    <row r="253" spans="1:18" x14ac:dyDescent="0.35">
      <c r="A253" t="s">
        <v>237</v>
      </c>
      <c r="B253">
        <v>7121</v>
      </c>
      <c r="C253" t="s">
        <v>180</v>
      </c>
      <c r="D253">
        <v>2021</v>
      </c>
      <c r="E253">
        <v>172</v>
      </c>
      <c r="F253">
        <v>40</v>
      </c>
      <c r="G253" t="str">
        <f t="shared" si="3"/>
        <v>GroupA</v>
      </c>
      <c r="H253" t="s">
        <v>12</v>
      </c>
      <c r="I253" t="s">
        <v>13</v>
      </c>
      <c r="J253" s="5">
        <v>44410</v>
      </c>
      <c r="K253" s="6">
        <v>12</v>
      </c>
      <c r="L253" s="7">
        <v>252</v>
      </c>
      <c r="M253">
        <v>1</v>
      </c>
      <c r="N253">
        <v>0</v>
      </c>
      <c r="O253">
        <v>0</v>
      </c>
      <c r="P253">
        <v>1</v>
      </c>
      <c r="Q253">
        <v>9</v>
      </c>
      <c r="R253">
        <v>20</v>
      </c>
    </row>
    <row r="254" spans="1:18" x14ac:dyDescent="0.35">
      <c r="A254" t="s">
        <v>238</v>
      </c>
      <c r="B254">
        <v>7122</v>
      </c>
      <c r="C254" t="s">
        <v>180</v>
      </c>
      <c r="D254">
        <v>2021</v>
      </c>
      <c r="E254">
        <v>178</v>
      </c>
      <c r="F254">
        <v>33</v>
      </c>
      <c r="G254" t="str">
        <f t="shared" si="3"/>
        <v>GroupA</v>
      </c>
      <c r="H254" t="s">
        <v>12</v>
      </c>
      <c r="I254" t="s">
        <v>18</v>
      </c>
      <c r="J254" s="5">
        <v>44410</v>
      </c>
      <c r="K254" s="6">
        <v>12</v>
      </c>
      <c r="L254" s="7">
        <v>253</v>
      </c>
      <c r="M254">
        <v>1</v>
      </c>
      <c r="N254">
        <v>0</v>
      </c>
      <c r="O254">
        <v>1</v>
      </c>
      <c r="P254">
        <v>15</v>
      </c>
      <c r="Q254">
        <v>14</v>
      </c>
      <c r="R254">
        <v>0</v>
      </c>
    </row>
    <row r="255" spans="1:18" x14ac:dyDescent="0.35">
      <c r="A255" t="s">
        <v>116</v>
      </c>
      <c r="B255">
        <v>7129</v>
      </c>
      <c r="C255" t="s">
        <v>180</v>
      </c>
      <c r="D255">
        <v>2021</v>
      </c>
      <c r="E255">
        <v>176</v>
      </c>
      <c r="F255">
        <v>48</v>
      </c>
      <c r="G255" t="str">
        <f t="shared" si="3"/>
        <v>GroupA</v>
      </c>
      <c r="H255" t="s">
        <v>12</v>
      </c>
      <c r="I255" t="s">
        <v>13</v>
      </c>
      <c r="J255" s="5">
        <v>44410</v>
      </c>
      <c r="K255" s="6">
        <v>12</v>
      </c>
      <c r="L255" s="7">
        <v>254</v>
      </c>
      <c r="M255">
        <v>1</v>
      </c>
      <c r="N255">
        <v>0</v>
      </c>
      <c r="O255">
        <v>13</v>
      </c>
      <c r="P255">
        <v>9</v>
      </c>
      <c r="Q255">
        <v>3</v>
      </c>
      <c r="R255">
        <v>5</v>
      </c>
    </row>
    <row r="256" spans="1:18" x14ac:dyDescent="0.35">
      <c r="A256" t="s">
        <v>239</v>
      </c>
      <c r="B256">
        <v>7130</v>
      </c>
      <c r="C256" t="s">
        <v>180</v>
      </c>
      <c r="D256">
        <v>2021</v>
      </c>
      <c r="E256">
        <v>178</v>
      </c>
      <c r="F256">
        <v>25</v>
      </c>
      <c r="G256" t="str">
        <f t="shared" si="3"/>
        <v>GroupA</v>
      </c>
      <c r="H256" t="s">
        <v>12</v>
      </c>
      <c r="I256" t="s">
        <v>18</v>
      </c>
      <c r="J256" s="5">
        <v>44410</v>
      </c>
      <c r="K256" s="6">
        <v>12</v>
      </c>
      <c r="L256" s="7">
        <v>255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29</v>
      </c>
    </row>
    <row r="257" spans="1:18" x14ac:dyDescent="0.35">
      <c r="A257" t="s">
        <v>240</v>
      </c>
      <c r="B257">
        <v>7131</v>
      </c>
      <c r="C257" t="s">
        <v>180</v>
      </c>
      <c r="D257">
        <v>2021</v>
      </c>
      <c r="E257">
        <v>172</v>
      </c>
      <c r="F257">
        <v>31</v>
      </c>
      <c r="G257" t="str">
        <f t="shared" si="3"/>
        <v>GroupA</v>
      </c>
      <c r="H257" t="s">
        <v>12</v>
      </c>
      <c r="I257" t="s">
        <v>18</v>
      </c>
      <c r="J257" s="5">
        <v>44410</v>
      </c>
      <c r="K257" s="6">
        <v>12</v>
      </c>
      <c r="L257" s="7">
        <v>256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30</v>
      </c>
    </row>
    <row r="258" spans="1:18" x14ac:dyDescent="0.35">
      <c r="A258" t="s">
        <v>241</v>
      </c>
      <c r="B258">
        <v>7133</v>
      </c>
      <c r="C258" t="s">
        <v>180</v>
      </c>
      <c r="D258">
        <v>2021</v>
      </c>
      <c r="E258">
        <v>174</v>
      </c>
      <c r="F258">
        <v>30</v>
      </c>
      <c r="G258" t="str">
        <f t="shared" ref="G258:G321" si="4">IF(E258=170,"GroupB","GroupA")</f>
        <v>GroupA</v>
      </c>
      <c r="H258" t="s">
        <v>12</v>
      </c>
      <c r="I258" t="s">
        <v>18</v>
      </c>
      <c r="J258" s="5">
        <v>44410</v>
      </c>
      <c r="K258" s="6">
        <v>12</v>
      </c>
      <c r="L258" s="7">
        <v>257</v>
      </c>
      <c r="M258">
        <v>1</v>
      </c>
      <c r="N258">
        <v>0</v>
      </c>
      <c r="O258">
        <v>1</v>
      </c>
      <c r="P258">
        <v>3</v>
      </c>
      <c r="Q258">
        <v>4</v>
      </c>
      <c r="R258">
        <v>22</v>
      </c>
    </row>
    <row r="259" spans="1:18" x14ac:dyDescent="0.35">
      <c r="A259" t="s">
        <v>242</v>
      </c>
      <c r="B259">
        <v>7134</v>
      </c>
      <c r="C259" t="s">
        <v>180</v>
      </c>
      <c r="D259">
        <v>2021</v>
      </c>
      <c r="E259">
        <v>176</v>
      </c>
      <c r="F259">
        <v>31</v>
      </c>
      <c r="G259" t="str">
        <f t="shared" si="4"/>
        <v>GroupA</v>
      </c>
      <c r="H259" t="s">
        <v>12</v>
      </c>
      <c r="I259" t="s">
        <v>18</v>
      </c>
      <c r="J259" s="5">
        <v>44410</v>
      </c>
      <c r="K259" s="6">
        <v>12</v>
      </c>
      <c r="L259" s="7">
        <v>258</v>
      </c>
      <c r="M259">
        <v>1</v>
      </c>
      <c r="N259">
        <v>0</v>
      </c>
      <c r="O259">
        <v>1</v>
      </c>
      <c r="P259">
        <v>0</v>
      </c>
      <c r="Q259">
        <v>1</v>
      </c>
      <c r="R259">
        <v>28</v>
      </c>
    </row>
    <row r="260" spans="1:18" x14ac:dyDescent="0.35">
      <c r="A260" t="s">
        <v>243</v>
      </c>
      <c r="B260">
        <v>7135</v>
      </c>
      <c r="C260" t="s">
        <v>180</v>
      </c>
      <c r="D260">
        <v>2021</v>
      </c>
      <c r="E260">
        <v>176</v>
      </c>
      <c r="F260">
        <v>27</v>
      </c>
      <c r="G260" t="str">
        <f t="shared" si="4"/>
        <v>GroupA</v>
      </c>
      <c r="H260" t="s">
        <v>12</v>
      </c>
      <c r="I260" t="s">
        <v>18</v>
      </c>
      <c r="J260" s="5">
        <v>44410</v>
      </c>
      <c r="K260" s="6">
        <v>12</v>
      </c>
      <c r="L260" s="7">
        <v>259</v>
      </c>
      <c r="M260">
        <v>1</v>
      </c>
      <c r="N260">
        <v>0</v>
      </c>
      <c r="O260">
        <v>0</v>
      </c>
      <c r="P260">
        <v>19</v>
      </c>
      <c r="Q260">
        <v>6</v>
      </c>
      <c r="R260">
        <v>6</v>
      </c>
    </row>
    <row r="261" spans="1:18" x14ac:dyDescent="0.35">
      <c r="A261" t="s">
        <v>244</v>
      </c>
      <c r="B261">
        <v>7136</v>
      </c>
      <c r="C261" t="s">
        <v>180</v>
      </c>
      <c r="D261">
        <v>2021</v>
      </c>
      <c r="E261">
        <v>174</v>
      </c>
      <c r="F261">
        <v>37</v>
      </c>
      <c r="G261" t="str">
        <f t="shared" si="4"/>
        <v>GroupA</v>
      </c>
      <c r="H261" t="s">
        <v>12</v>
      </c>
      <c r="I261" t="s">
        <v>13</v>
      </c>
      <c r="J261" s="5">
        <v>44410</v>
      </c>
      <c r="K261" s="6">
        <v>12</v>
      </c>
      <c r="L261" s="7">
        <v>260</v>
      </c>
      <c r="M261">
        <v>1</v>
      </c>
      <c r="N261">
        <v>0</v>
      </c>
      <c r="O261">
        <v>0</v>
      </c>
      <c r="P261">
        <v>1</v>
      </c>
      <c r="Q261">
        <v>0</v>
      </c>
      <c r="R261">
        <v>29</v>
      </c>
    </row>
    <row r="262" spans="1:18" x14ac:dyDescent="0.35">
      <c r="A262" t="s">
        <v>245</v>
      </c>
      <c r="B262">
        <v>7137</v>
      </c>
      <c r="C262" t="s">
        <v>180</v>
      </c>
      <c r="D262">
        <v>2021</v>
      </c>
      <c r="E262">
        <v>176</v>
      </c>
      <c r="F262">
        <v>24</v>
      </c>
      <c r="G262" t="str">
        <f t="shared" si="4"/>
        <v>GroupA</v>
      </c>
      <c r="H262" t="s">
        <v>12</v>
      </c>
      <c r="I262" t="s">
        <v>18</v>
      </c>
      <c r="J262" s="5">
        <v>44410</v>
      </c>
      <c r="K262" s="6">
        <v>12</v>
      </c>
      <c r="L262" s="7">
        <v>261</v>
      </c>
      <c r="M262">
        <v>1</v>
      </c>
      <c r="N262">
        <v>0</v>
      </c>
      <c r="O262">
        <v>19</v>
      </c>
      <c r="P262">
        <v>5</v>
      </c>
      <c r="Q262">
        <v>1</v>
      </c>
      <c r="R262">
        <v>5</v>
      </c>
    </row>
    <row r="263" spans="1:18" x14ac:dyDescent="0.35">
      <c r="A263" t="s">
        <v>246</v>
      </c>
      <c r="B263">
        <v>7138</v>
      </c>
      <c r="C263" t="s">
        <v>180</v>
      </c>
      <c r="D263">
        <v>2021</v>
      </c>
      <c r="E263">
        <v>176</v>
      </c>
      <c r="F263">
        <v>22</v>
      </c>
      <c r="G263" t="str">
        <f t="shared" si="4"/>
        <v>GroupA</v>
      </c>
      <c r="H263" t="s">
        <v>12</v>
      </c>
      <c r="I263" t="s">
        <v>18</v>
      </c>
      <c r="J263" s="5">
        <v>44410</v>
      </c>
      <c r="K263" s="6">
        <v>12</v>
      </c>
      <c r="L263" s="7">
        <v>262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30</v>
      </c>
    </row>
    <row r="264" spans="1:18" x14ac:dyDescent="0.35">
      <c r="A264" t="s">
        <v>247</v>
      </c>
      <c r="B264">
        <v>7139</v>
      </c>
      <c r="C264" t="s">
        <v>180</v>
      </c>
      <c r="D264">
        <v>2021</v>
      </c>
      <c r="E264">
        <v>174</v>
      </c>
      <c r="F264">
        <v>33</v>
      </c>
      <c r="G264" t="str">
        <f t="shared" si="4"/>
        <v>GroupA</v>
      </c>
      <c r="H264" t="s">
        <v>12</v>
      </c>
      <c r="I264" t="s">
        <v>18</v>
      </c>
      <c r="J264" s="5">
        <v>44410</v>
      </c>
      <c r="K264" s="6">
        <v>12</v>
      </c>
      <c r="L264" s="7">
        <v>263</v>
      </c>
      <c r="M264">
        <v>1</v>
      </c>
      <c r="N264">
        <v>0</v>
      </c>
      <c r="O264">
        <v>0</v>
      </c>
      <c r="P264">
        <v>0</v>
      </c>
      <c r="Q264">
        <v>3</v>
      </c>
      <c r="R264">
        <v>27</v>
      </c>
    </row>
    <row r="265" spans="1:18" x14ac:dyDescent="0.35">
      <c r="A265" t="s">
        <v>248</v>
      </c>
      <c r="B265">
        <v>7140</v>
      </c>
      <c r="C265" t="s">
        <v>180</v>
      </c>
      <c r="D265">
        <v>2021</v>
      </c>
      <c r="E265">
        <v>174</v>
      </c>
      <c r="F265">
        <v>26</v>
      </c>
      <c r="G265" t="str">
        <f t="shared" si="4"/>
        <v>GroupA</v>
      </c>
      <c r="H265" t="s">
        <v>12</v>
      </c>
      <c r="I265" t="s">
        <v>18</v>
      </c>
      <c r="J265" s="5">
        <v>44410</v>
      </c>
      <c r="K265" s="6">
        <v>12</v>
      </c>
      <c r="L265" s="7">
        <v>264</v>
      </c>
      <c r="M265">
        <v>1</v>
      </c>
      <c r="N265">
        <v>0</v>
      </c>
      <c r="O265">
        <v>0</v>
      </c>
      <c r="P265">
        <v>2</v>
      </c>
      <c r="Q265">
        <v>1</v>
      </c>
      <c r="R265">
        <v>27</v>
      </c>
    </row>
    <row r="266" spans="1:18" x14ac:dyDescent="0.35">
      <c r="A266" t="s">
        <v>249</v>
      </c>
      <c r="B266">
        <v>7142</v>
      </c>
      <c r="C266" t="s">
        <v>180</v>
      </c>
      <c r="D266">
        <v>2021</v>
      </c>
      <c r="E266">
        <v>180</v>
      </c>
      <c r="F266">
        <v>32</v>
      </c>
      <c r="G266" t="str">
        <f t="shared" si="4"/>
        <v>GroupA</v>
      </c>
      <c r="H266" t="s">
        <v>12</v>
      </c>
      <c r="I266" t="s">
        <v>18</v>
      </c>
      <c r="J266" s="5">
        <v>44410</v>
      </c>
      <c r="K266" s="6">
        <v>12</v>
      </c>
      <c r="L266" s="7">
        <v>265</v>
      </c>
      <c r="M266">
        <v>1</v>
      </c>
      <c r="N266">
        <v>0</v>
      </c>
      <c r="O266">
        <v>0</v>
      </c>
      <c r="P266">
        <v>6</v>
      </c>
      <c r="Q266">
        <v>11</v>
      </c>
      <c r="R266">
        <v>13</v>
      </c>
    </row>
    <row r="267" spans="1:18" x14ac:dyDescent="0.35">
      <c r="A267" t="s">
        <v>250</v>
      </c>
      <c r="B267">
        <v>7145</v>
      </c>
      <c r="C267" t="s">
        <v>180</v>
      </c>
      <c r="D267">
        <v>2021</v>
      </c>
      <c r="E267">
        <v>174</v>
      </c>
      <c r="F267">
        <v>35</v>
      </c>
      <c r="G267" t="str">
        <f t="shared" si="4"/>
        <v>GroupA</v>
      </c>
      <c r="H267" t="s">
        <v>12</v>
      </c>
      <c r="I267" t="s">
        <v>18</v>
      </c>
      <c r="J267" s="5">
        <v>44410</v>
      </c>
      <c r="K267" s="6">
        <v>12</v>
      </c>
      <c r="L267" s="7">
        <v>266</v>
      </c>
      <c r="M267">
        <v>1</v>
      </c>
      <c r="N267">
        <v>0</v>
      </c>
      <c r="O267">
        <v>0</v>
      </c>
      <c r="P267">
        <v>2</v>
      </c>
      <c r="Q267">
        <v>3</v>
      </c>
      <c r="R267">
        <v>25</v>
      </c>
    </row>
    <row r="268" spans="1:18" x14ac:dyDescent="0.35">
      <c r="A268" t="s">
        <v>251</v>
      </c>
      <c r="B268">
        <v>7146</v>
      </c>
      <c r="C268" t="s">
        <v>180</v>
      </c>
      <c r="D268">
        <v>2021</v>
      </c>
      <c r="E268">
        <v>174</v>
      </c>
      <c r="F268">
        <v>35</v>
      </c>
      <c r="G268" t="str">
        <f t="shared" si="4"/>
        <v>GroupA</v>
      </c>
      <c r="H268" t="s">
        <v>12</v>
      </c>
      <c r="I268" t="s">
        <v>18</v>
      </c>
      <c r="J268" s="5">
        <v>44410</v>
      </c>
      <c r="K268" s="6">
        <v>12</v>
      </c>
      <c r="L268" s="7">
        <v>267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30</v>
      </c>
    </row>
    <row r="269" spans="1:18" x14ac:dyDescent="0.35">
      <c r="A269" t="s">
        <v>155</v>
      </c>
      <c r="B269">
        <v>7151</v>
      </c>
      <c r="C269" t="s">
        <v>180</v>
      </c>
      <c r="D269">
        <v>2021</v>
      </c>
      <c r="E269">
        <v>174</v>
      </c>
      <c r="F269">
        <v>54</v>
      </c>
      <c r="G269" t="str">
        <f t="shared" si="4"/>
        <v>GroupA</v>
      </c>
      <c r="H269" t="s">
        <v>12</v>
      </c>
      <c r="I269" t="s">
        <v>13</v>
      </c>
      <c r="J269" s="5">
        <v>44410</v>
      </c>
      <c r="K269" s="6">
        <v>12</v>
      </c>
      <c r="L269" s="7">
        <v>268</v>
      </c>
      <c r="M269">
        <v>1</v>
      </c>
      <c r="N269">
        <v>0</v>
      </c>
      <c r="O269">
        <v>6</v>
      </c>
      <c r="P269">
        <v>7</v>
      </c>
      <c r="Q269">
        <v>8</v>
      </c>
      <c r="R269">
        <v>9</v>
      </c>
    </row>
    <row r="270" spans="1:18" x14ac:dyDescent="0.35">
      <c r="A270" t="s">
        <v>148</v>
      </c>
      <c r="B270">
        <v>7152</v>
      </c>
      <c r="C270" t="s">
        <v>180</v>
      </c>
      <c r="D270">
        <v>2021</v>
      </c>
      <c r="E270">
        <v>172</v>
      </c>
      <c r="F270">
        <v>79</v>
      </c>
      <c r="G270" t="str">
        <f t="shared" si="4"/>
        <v>GroupA</v>
      </c>
      <c r="H270" t="s">
        <v>12</v>
      </c>
      <c r="I270" t="s">
        <v>13</v>
      </c>
      <c r="J270" s="5">
        <v>44410</v>
      </c>
      <c r="K270" s="6">
        <v>12</v>
      </c>
      <c r="L270" s="7">
        <v>269</v>
      </c>
      <c r="M270">
        <v>1</v>
      </c>
      <c r="N270">
        <v>0</v>
      </c>
      <c r="O270">
        <v>0</v>
      </c>
      <c r="P270">
        <v>0</v>
      </c>
      <c r="Q270">
        <v>1</v>
      </c>
      <c r="R270">
        <v>29</v>
      </c>
    </row>
    <row r="271" spans="1:18" x14ac:dyDescent="0.35">
      <c r="A271" t="s">
        <v>252</v>
      </c>
      <c r="B271">
        <v>7154</v>
      </c>
      <c r="C271" t="s">
        <v>180</v>
      </c>
      <c r="D271">
        <v>2021</v>
      </c>
      <c r="E271">
        <v>178</v>
      </c>
      <c r="F271">
        <v>22</v>
      </c>
      <c r="G271" t="str">
        <f t="shared" si="4"/>
        <v>GroupA</v>
      </c>
      <c r="H271" t="s">
        <v>12</v>
      </c>
      <c r="I271" t="s">
        <v>18</v>
      </c>
      <c r="J271" s="5">
        <v>44410</v>
      </c>
      <c r="K271" s="6">
        <v>12</v>
      </c>
      <c r="L271" s="7">
        <v>270</v>
      </c>
      <c r="M271">
        <v>1</v>
      </c>
      <c r="N271">
        <v>0</v>
      </c>
      <c r="O271">
        <v>0</v>
      </c>
      <c r="P271">
        <v>0</v>
      </c>
      <c r="Q271">
        <v>3</v>
      </c>
      <c r="R271">
        <v>27</v>
      </c>
    </row>
    <row r="272" spans="1:18" x14ac:dyDescent="0.35">
      <c r="A272" t="s">
        <v>253</v>
      </c>
      <c r="B272">
        <v>7155</v>
      </c>
      <c r="C272" t="s">
        <v>180</v>
      </c>
      <c r="D272">
        <v>2021</v>
      </c>
      <c r="E272">
        <v>174</v>
      </c>
      <c r="F272">
        <v>35</v>
      </c>
      <c r="G272" t="str">
        <f t="shared" si="4"/>
        <v>GroupA</v>
      </c>
      <c r="H272" t="s">
        <v>12</v>
      </c>
      <c r="I272" t="s">
        <v>18</v>
      </c>
      <c r="J272" s="5">
        <v>44410</v>
      </c>
      <c r="K272" s="6">
        <v>12</v>
      </c>
      <c r="L272" s="7">
        <v>271</v>
      </c>
      <c r="M272">
        <v>1</v>
      </c>
      <c r="N272">
        <v>0</v>
      </c>
      <c r="O272">
        <v>8</v>
      </c>
      <c r="P272">
        <v>8</v>
      </c>
      <c r="Q272">
        <v>6</v>
      </c>
      <c r="R272">
        <v>8</v>
      </c>
    </row>
    <row r="273" spans="1:18" x14ac:dyDescent="0.35">
      <c r="A273" t="s">
        <v>151</v>
      </c>
      <c r="B273">
        <v>7156</v>
      </c>
      <c r="C273" t="s">
        <v>180</v>
      </c>
      <c r="D273">
        <v>2021</v>
      </c>
      <c r="E273">
        <v>174</v>
      </c>
      <c r="F273">
        <v>27</v>
      </c>
      <c r="G273" t="str">
        <f t="shared" si="4"/>
        <v>GroupA</v>
      </c>
      <c r="H273" t="s">
        <v>12</v>
      </c>
      <c r="I273" t="s">
        <v>18</v>
      </c>
      <c r="J273" s="5">
        <v>44410</v>
      </c>
      <c r="K273" s="6">
        <v>12</v>
      </c>
      <c r="L273" s="7">
        <v>272</v>
      </c>
      <c r="M273">
        <v>1</v>
      </c>
      <c r="N273">
        <v>0</v>
      </c>
      <c r="O273">
        <v>2</v>
      </c>
      <c r="P273">
        <v>0</v>
      </c>
      <c r="Q273">
        <v>4</v>
      </c>
      <c r="R273">
        <v>24</v>
      </c>
    </row>
    <row r="274" spans="1:18" x14ac:dyDescent="0.35">
      <c r="A274" t="s">
        <v>104</v>
      </c>
      <c r="B274">
        <v>7157</v>
      </c>
      <c r="C274" t="s">
        <v>180</v>
      </c>
      <c r="D274">
        <v>2021</v>
      </c>
      <c r="E274">
        <v>180</v>
      </c>
      <c r="F274">
        <v>65</v>
      </c>
      <c r="G274" t="str">
        <f t="shared" si="4"/>
        <v>GroupA</v>
      </c>
      <c r="H274" t="s">
        <v>12</v>
      </c>
      <c r="I274" t="s">
        <v>13</v>
      </c>
      <c r="J274" s="5">
        <v>44410</v>
      </c>
      <c r="K274" s="6">
        <v>12</v>
      </c>
      <c r="L274" s="7">
        <v>273</v>
      </c>
      <c r="M274">
        <v>1</v>
      </c>
      <c r="N274">
        <v>0</v>
      </c>
      <c r="O274">
        <v>0</v>
      </c>
      <c r="P274">
        <v>3</v>
      </c>
      <c r="Q274">
        <v>9</v>
      </c>
      <c r="R274">
        <v>18</v>
      </c>
    </row>
    <row r="275" spans="1:18" x14ac:dyDescent="0.35">
      <c r="A275" t="s">
        <v>254</v>
      </c>
      <c r="B275">
        <v>7158</v>
      </c>
      <c r="C275" t="s">
        <v>180</v>
      </c>
      <c r="D275">
        <v>2021</v>
      </c>
      <c r="E275">
        <v>176</v>
      </c>
      <c r="F275">
        <v>35</v>
      </c>
      <c r="G275" t="str">
        <f t="shared" si="4"/>
        <v>GroupA</v>
      </c>
      <c r="H275" t="s">
        <v>12</v>
      </c>
      <c r="I275" t="s">
        <v>18</v>
      </c>
      <c r="J275" s="5">
        <v>44410</v>
      </c>
      <c r="K275" s="6">
        <v>12</v>
      </c>
      <c r="L275" s="7">
        <v>274</v>
      </c>
      <c r="M275">
        <v>1</v>
      </c>
      <c r="N275">
        <v>0</v>
      </c>
      <c r="O275">
        <v>0</v>
      </c>
      <c r="P275">
        <v>0</v>
      </c>
      <c r="Q275">
        <v>1</v>
      </c>
      <c r="R275">
        <v>29</v>
      </c>
    </row>
    <row r="276" spans="1:18" x14ac:dyDescent="0.35">
      <c r="A276" t="s">
        <v>255</v>
      </c>
      <c r="B276">
        <v>7159</v>
      </c>
      <c r="C276" t="s">
        <v>180</v>
      </c>
      <c r="D276">
        <v>2021</v>
      </c>
      <c r="E276">
        <v>178</v>
      </c>
      <c r="F276">
        <v>48</v>
      </c>
      <c r="G276" t="str">
        <f t="shared" si="4"/>
        <v>GroupA</v>
      </c>
      <c r="H276" t="s">
        <v>12</v>
      </c>
      <c r="I276" t="s">
        <v>13</v>
      </c>
      <c r="J276" s="5">
        <v>44410</v>
      </c>
      <c r="K276" s="6">
        <v>12</v>
      </c>
      <c r="L276" s="7">
        <v>275</v>
      </c>
      <c r="M276">
        <v>1</v>
      </c>
      <c r="N276">
        <v>0</v>
      </c>
      <c r="O276">
        <v>0</v>
      </c>
      <c r="P276">
        <v>3</v>
      </c>
      <c r="Q276">
        <v>16</v>
      </c>
      <c r="R276">
        <v>11</v>
      </c>
    </row>
    <row r="277" spans="1:18" x14ac:dyDescent="0.35">
      <c r="A277" t="s">
        <v>256</v>
      </c>
      <c r="B277">
        <v>7160</v>
      </c>
      <c r="C277" t="s">
        <v>180</v>
      </c>
      <c r="D277">
        <v>2021</v>
      </c>
      <c r="E277">
        <v>176</v>
      </c>
      <c r="F277">
        <v>33</v>
      </c>
      <c r="G277" t="str">
        <f t="shared" si="4"/>
        <v>GroupA</v>
      </c>
      <c r="H277" t="s">
        <v>12</v>
      </c>
      <c r="I277" t="s">
        <v>18</v>
      </c>
      <c r="J277" s="5">
        <v>44410</v>
      </c>
      <c r="K277" s="6">
        <v>12</v>
      </c>
      <c r="L277" s="7">
        <v>276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29</v>
      </c>
    </row>
    <row r="278" spans="1:18" x14ac:dyDescent="0.35">
      <c r="A278" t="s">
        <v>257</v>
      </c>
      <c r="B278">
        <v>7161</v>
      </c>
      <c r="C278" t="s">
        <v>180</v>
      </c>
      <c r="D278">
        <v>2021</v>
      </c>
      <c r="E278">
        <v>172</v>
      </c>
      <c r="F278">
        <v>38</v>
      </c>
      <c r="G278" t="str">
        <f t="shared" si="4"/>
        <v>GroupA</v>
      </c>
      <c r="H278" t="s">
        <v>12</v>
      </c>
      <c r="I278" t="s">
        <v>13</v>
      </c>
      <c r="J278" s="5">
        <v>44410</v>
      </c>
      <c r="K278" s="6">
        <v>12</v>
      </c>
      <c r="L278" s="7">
        <v>277</v>
      </c>
      <c r="M278">
        <v>1</v>
      </c>
      <c r="N278">
        <v>0</v>
      </c>
      <c r="O278">
        <v>0</v>
      </c>
      <c r="P278">
        <v>0</v>
      </c>
      <c r="Q278">
        <v>1</v>
      </c>
      <c r="R278">
        <v>29</v>
      </c>
    </row>
    <row r="279" spans="1:18" x14ac:dyDescent="0.35">
      <c r="A279" t="s">
        <v>54</v>
      </c>
      <c r="B279">
        <v>7164</v>
      </c>
      <c r="C279" t="s">
        <v>180</v>
      </c>
      <c r="D279">
        <v>2021</v>
      </c>
      <c r="E279">
        <v>172</v>
      </c>
      <c r="F279">
        <v>38</v>
      </c>
      <c r="G279" t="str">
        <f t="shared" si="4"/>
        <v>GroupA</v>
      </c>
      <c r="H279" t="s">
        <v>12</v>
      </c>
      <c r="I279" t="s">
        <v>13</v>
      </c>
      <c r="J279" s="5">
        <v>44410</v>
      </c>
      <c r="K279" s="6">
        <v>12</v>
      </c>
      <c r="L279" s="7">
        <v>278</v>
      </c>
      <c r="M279">
        <v>1</v>
      </c>
      <c r="N279">
        <v>0</v>
      </c>
      <c r="O279">
        <v>13</v>
      </c>
      <c r="P279">
        <v>4</v>
      </c>
      <c r="Q279">
        <v>4</v>
      </c>
      <c r="R279">
        <v>9</v>
      </c>
    </row>
    <row r="280" spans="1:18" x14ac:dyDescent="0.35">
      <c r="A280" t="s">
        <v>45</v>
      </c>
      <c r="B280">
        <v>7165</v>
      </c>
      <c r="C280" t="s">
        <v>180</v>
      </c>
      <c r="D280">
        <v>2021</v>
      </c>
      <c r="E280">
        <v>172</v>
      </c>
      <c r="F280">
        <v>24</v>
      </c>
      <c r="G280" t="str">
        <f t="shared" si="4"/>
        <v>GroupA</v>
      </c>
      <c r="H280" t="s">
        <v>12</v>
      </c>
      <c r="I280" t="s">
        <v>18</v>
      </c>
      <c r="J280" s="5">
        <v>44410</v>
      </c>
      <c r="K280" s="6">
        <v>12</v>
      </c>
      <c r="L280" s="7">
        <v>279</v>
      </c>
      <c r="M280">
        <v>1</v>
      </c>
      <c r="N280">
        <v>0</v>
      </c>
      <c r="O280">
        <v>0</v>
      </c>
      <c r="P280">
        <v>1</v>
      </c>
      <c r="Q280">
        <v>0</v>
      </c>
      <c r="R280">
        <v>29</v>
      </c>
    </row>
    <row r="281" spans="1:18" x14ac:dyDescent="0.35">
      <c r="A281" t="s">
        <v>258</v>
      </c>
      <c r="B281">
        <v>7166</v>
      </c>
      <c r="C281" t="s">
        <v>180</v>
      </c>
      <c r="D281">
        <v>2021</v>
      </c>
      <c r="E281">
        <v>178</v>
      </c>
      <c r="F281">
        <v>37</v>
      </c>
      <c r="G281" t="str">
        <f t="shared" si="4"/>
        <v>GroupA</v>
      </c>
      <c r="H281" t="s">
        <v>12</v>
      </c>
      <c r="I281" t="s">
        <v>13</v>
      </c>
      <c r="J281" s="5">
        <v>44410</v>
      </c>
      <c r="K281" s="6">
        <v>12</v>
      </c>
      <c r="L281" s="7">
        <v>280</v>
      </c>
      <c r="M281">
        <v>1</v>
      </c>
      <c r="N281">
        <v>0</v>
      </c>
      <c r="O281">
        <v>0</v>
      </c>
      <c r="P281">
        <v>0</v>
      </c>
      <c r="Q281">
        <v>2</v>
      </c>
      <c r="R281">
        <v>28</v>
      </c>
    </row>
    <row r="282" spans="1:18" x14ac:dyDescent="0.35">
      <c r="A282" t="s">
        <v>259</v>
      </c>
      <c r="B282">
        <v>7167</v>
      </c>
      <c r="C282" t="s">
        <v>180</v>
      </c>
      <c r="D282">
        <v>2021</v>
      </c>
      <c r="E282">
        <v>176</v>
      </c>
      <c r="F282">
        <v>27</v>
      </c>
      <c r="G282" t="str">
        <f t="shared" si="4"/>
        <v>GroupA</v>
      </c>
      <c r="H282" t="s">
        <v>12</v>
      </c>
      <c r="I282" t="s">
        <v>18</v>
      </c>
      <c r="J282" s="5">
        <v>44410</v>
      </c>
      <c r="K282" s="6">
        <v>12</v>
      </c>
      <c r="L282" s="7">
        <v>281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30</v>
      </c>
    </row>
    <row r="283" spans="1:18" x14ac:dyDescent="0.35">
      <c r="A283" t="s">
        <v>260</v>
      </c>
      <c r="B283">
        <v>7168</v>
      </c>
      <c r="C283" t="s">
        <v>180</v>
      </c>
      <c r="D283">
        <v>2021</v>
      </c>
      <c r="E283">
        <v>176</v>
      </c>
      <c r="F283">
        <v>20</v>
      </c>
      <c r="G283" t="str">
        <f t="shared" si="4"/>
        <v>GroupA</v>
      </c>
      <c r="H283" t="s">
        <v>12</v>
      </c>
      <c r="I283" t="s">
        <v>18</v>
      </c>
      <c r="J283" s="5">
        <v>44410</v>
      </c>
      <c r="K283" s="6">
        <v>12</v>
      </c>
      <c r="L283" s="7">
        <v>282</v>
      </c>
      <c r="M283">
        <v>1</v>
      </c>
      <c r="N283">
        <v>0</v>
      </c>
      <c r="O283">
        <v>0</v>
      </c>
      <c r="P283">
        <v>4</v>
      </c>
      <c r="Q283">
        <v>4</v>
      </c>
      <c r="R283">
        <v>22</v>
      </c>
    </row>
    <row r="284" spans="1:18" x14ac:dyDescent="0.35">
      <c r="A284" t="s">
        <v>140</v>
      </c>
      <c r="B284">
        <v>7169</v>
      </c>
      <c r="C284" t="s">
        <v>180</v>
      </c>
      <c r="D284">
        <v>2021</v>
      </c>
      <c r="E284">
        <v>178</v>
      </c>
      <c r="F284">
        <v>52</v>
      </c>
      <c r="G284" t="str">
        <f t="shared" si="4"/>
        <v>GroupA</v>
      </c>
      <c r="H284" t="s">
        <v>12</v>
      </c>
      <c r="I284" t="s">
        <v>13</v>
      </c>
      <c r="J284" s="5">
        <v>44410</v>
      </c>
      <c r="K284" s="6">
        <v>12</v>
      </c>
      <c r="L284" s="7">
        <v>283</v>
      </c>
      <c r="M284">
        <v>1</v>
      </c>
      <c r="N284">
        <v>0</v>
      </c>
      <c r="O284">
        <v>0</v>
      </c>
      <c r="P284">
        <v>1</v>
      </c>
      <c r="Q284">
        <v>1</v>
      </c>
      <c r="R284">
        <v>28</v>
      </c>
    </row>
    <row r="285" spans="1:18" x14ac:dyDescent="0.35">
      <c r="A285" t="s">
        <v>261</v>
      </c>
      <c r="B285">
        <v>7170</v>
      </c>
      <c r="C285" t="s">
        <v>180</v>
      </c>
      <c r="D285">
        <v>2021</v>
      </c>
      <c r="E285">
        <v>174</v>
      </c>
      <c r="F285">
        <v>34</v>
      </c>
      <c r="G285" t="str">
        <f t="shared" si="4"/>
        <v>GroupA</v>
      </c>
      <c r="H285" t="s">
        <v>12</v>
      </c>
      <c r="I285" t="s">
        <v>18</v>
      </c>
      <c r="J285" s="5">
        <v>44410</v>
      </c>
      <c r="K285" s="6">
        <v>12</v>
      </c>
      <c r="L285" s="7">
        <v>284</v>
      </c>
      <c r="M285">
        <v>1</v>
      </c>
      <c r="N285">
        <v>0</v>
      </c>
      <c r="O285">
        <v>12</v>
      </c>
      <c r="P285">
        <v>8</v>
      </c>
      <c r="Q285">
        <v>5</v>
      </c>
      <c r="R285">
        <v>5</v>
      </c>
    </row>
    <row r="286" spans="1:18" x14ac:dyDescent="0.35">
      <c r="A286" t="s">
        <v>262</v>
      </c>
      <c r="B286">
        <v>7171</v>
      </c>
      <c r="C286" t="s">
        <v>180</v>
      </c>
      <c r="D286">
        <v>2021</v>
      </c>
      <c r="E286">
        <v>176</v>
      </c>
      <c r="F286">
        <v>25</v>
      </c>
      <c r="G286" t="str">
        <f t="shared" si="4"/>
        <v>GroupA</v>
      </c>
      <c r="H286" t="s">
        <v>12</v>
      </c>
      <c r="I286" t="s">
        <v>18</v>
      </c>
      <c r="J286" s="5">
        <v>44410</v>
      </c>
      <c r="K286" s="6">
        <v>12</v>
      </c>
      <c r="L286" s="7">
        <v>285</v>
      </c>
      <c r="M286">
        <v>1</v>
      </c>
      <c r="N286">
        <v>0</v>
      </c>
      <c r="O286">
        <v>0</v>
      </c>
      <c r="P286">
        <v>2</v>
      </c>
      <c r="Q286">
        <v>9</v>
      </c>
      <c r="R286">
        <v>19</v>
      </c>
    </row>
    <row r="287" spans="1:18" x14ac:dyDescent="0.35">
      <c r="A287" t="s">
        <v>263</v>
      </c>
      <c r="B287">
        <v>7172</v>
      </c>
      <c r="C287" t="s">
        <v>180</v>
      </c>
      <c r="D287">
        <v>2021</v>
      </c>
      <c r="E287">
        <v>174</v>
      </c>
      <c r="F287">
        <v>27</v>
      </c>
      <c r="G287" t="str">
        <f t="shared" si="4"/>
        <v>GroupA</v>
      </c>
      <c r="H287" t="s">
        <v>12</v>
      </c>
      <c r="I287" t="s">
        <v>18</v>
      </c>
      <c r="J287" s="5">
        <v>44410</v>
      </c>
      <c r="K287" s="6">
        <v>12</v>
      </c>
      <c r="L287" s="7">
        <v>286</v>
      </c>
      <c r="M287">
        <v>1</v>
      </c>
      <c r="N287">
        <v>0</v>
      </c>
      <c r="O287">
        <v>5</v>
      </c>
      <c r="P287">
        <v>3</v>
      </c>
      <c r="Q287">
        <v>4</v>
      </c>
      <c r="R287">
        <v>19</v>
      </c>
    </row>
    <row r="288" spans="1:18" x14ac:dyDescent="0.35">
      <c r="A288" t="s">
        <v>264</v>
      </c>
      <c r="B288">
        <v>7173</v>
      </c>
      <c r="C288" t="s">
        <v>180</v>
      </c>
      <c r="D288">
        <v>2021</v>
      </c>
      <c r="E288">
        <v>178</v>
      </c>
      <c r="F288">
        <v>26</v>
      </c>
      <c r="G288" t="str">
        <f t="shared" si="4"/>
        <v>GroupA</v>
      </c>
      <c r="H288" t="s">
        <v>12</v>
      </c>
      <c r="I288" t="s">
        <v>18</v>
      </c>
      <c r="J288" s="5">
        <v>44410</v>
      </c>
      <c r="K288" s="6">
        <v>12</v>
      </c>
      <c r="L288" s="7">
        <v>287</v>
      </c>
      <c r="M288">
        <v>1</v>
      </c>
      <c r="N288">
        <v>0</v>
      </c>
      <c r="O288">
        <v>0</v>
      </c>
      <c r="P288">
        <v>1</v>
      </c>
      <c r="Q288">
        <v>1</v>
      </c>
      <c r="R288">
        <v>28</v>
      </c>
    </row>
    <row r="289" spans="1:18" x14ac:dyDescent="0.35">
      <c r="A289" t="s">
        <v>36</v>
      </c>
      <c r="B289">
        <v>7174</v>
      </c>
      <c r="C289" t="s">
        <v>180</v>
      </c>
      <c r="D289">
        <v>2021</v>
      </c>
      <c r="E289">
        <v>174</v>
      </c>
      <c r="F289">
        <v>56</v>
      </c>
      <c r="G289" t="str">
        <f t="shared" si="4"/>
        <v>GroupA</v>
      </c>
      <c r="H289" t="s">
        <v>12</v>
      </c>
      <c r="I289" t="s">
        <v>13</v>
      </c>
      <c r="J289" s="5">
        <v>44410</v>
      </c>
      <c r="K289" s="6">
        <v>12</v>
      </c>
      <c r="L289" s="7">
        <v>288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30</v>
      </c>
    </row>
    <row r="290" spans="1:18" x14ac:dyDescent="0.35">
      <c r="A290" t="s">
        <v>265</v>
      </c>
      <c r="B290">
        <v>7175</v>
      </c>
      <c r="C290" t="s">
        <v>180</v>
      </c>
      <c r="D290">
        <v>2021</v>
      </c>
      <c r="E290">
        <v>178</v>
      </c>
      <c r="F290">
        <v>34</v>
      </c>
      <c r="G290" t="str">
        <f t="shared" si="4"/>
        <v>GroupA</v>
      </c>
      <c r="H290" t="s">
        <v>12</v>
      </c>
      <c r="I290" t="s">
        <v>18</v>
      </c>
      <c r="J290" s="5">
        <v>44410</v>
      </c>
      <c r="K290" s="6">
        <v>12</v>
      </c>
      <c r="L290" s="7">
        <v>289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29</v>
      </c>
    </row>
    <row r="291" spans="1:18" x14ac:dyDescent="0.35">
      <c r="A291" t="s">
        <v>266</v>
      </c>
      <c r="B291">
        <v>7179</v>
      </c>
      <c r="C291" t="s">
        <v>180</v>
      </c>
      <c r="D291">
        <v>2021</v>
      </c>
      <c r="E291">
        <v>176</v>
      </c>
      <c r="F291">
        <v>19</v>
      </c>
      <c r="G291" t="str">
        <f t="shared" si="4"/>
        <v>GroupA</v>
      </c>
      <c r="H291" t="s">
        <v>12</v>
      </c>
      <c r="I291" t="s">
        <v>18</v>
      </c>
      <c r="J291" s="5">
        <v>44410</v>
      </c>
      <c r="K291" s="6">
        <v>12</v>
      </c>
      <c r="L291" s="7">
        <v>290</v>
      </c>
      <c r="M291">
        <v>1</v>
      </c>
      <c r="N291">
        <v>0</v>
      </c>
      <c r="O291">
        <v>0</v>
      </c>
      <c r="P291">
        <v>1</v>
      </c>
      <c r="Q291">
        <v>2</v>
      </c>
      <c r="R291">
        <v>27</v>
      </c>
    </row>
    <row r="292" spans="1:18" x14ac:dyDescent="0.35">
      <c r="A292" t="s">
        <v>118</v>
      </c>
      <c r="B292">
        <v>7180</v>
      </c>
      <c r="C292" t="s">
        <v>180</v>
      </c>
      <c r="D292">
        <v>2021</v>
      </c>
      <c r="E292">
        <v>172</v>
      </c>
      <c r="F292">
        <v>44</v>
      </c>
      <c r="G292" t="str">
        <f t="shared" si="4"/>
        <v>GroupA</v>
      </c>
      <c r="H292" t="s">
        <v>12</v>
      </c>
      <c r="I292" t="s">
        <v>13</v>
      </c>
      <c r="J292" s="5">
        <v>44410</v>
      </c>
      <c r="K292" s="6">
        <v>12</v>
      </c>
      <c r="L292" s="7">
        <v>291</v>
      </c>
      <c r="M292">
        <v>1</v>
      </c>
      <c r="N292">
        <v>0</v>
      </c>
      <c r="O292">
        <v>0</v>
      </c>
      <c r="P292">
        <v>0</v>
      </c>
      <c r="Q292">
        <v>1</v>
      </c>
      <c r="R292">
        <v>29</v>
      </c>
    </row>
    <row r="293" spans="1:18" x14ac:dyDescent="0.35">
      <c r="A293" t="s">
        <v>267</v>
      </c>
      <c r="B293">
        <v>7181</v>
      </c>
      <c r="C293" t="s">
        <v>180</v>
      </c>
      <c r="D293">
        <v>2021</v>
      </c>
      <c r="E293">
        <v>178</v>
      </c>
      <c r="F293">
        <v>34</v>
      </c>
      <c r="G293" t="str">
        <f t="shared" si="4"/>
        <v>GroupA</v>
      </c>
      <c r="H293" t="s">
        <v>12</v>
      </c>
      <c r="I293" t="s">
        <v>18</v>
      </c>
      <c r="J293" s="5">
        <v>44410</v>
      </c>
      <c r="K293" s="6">
        <v>12</v>
      </c>
      <c r="L293" s="7">
        <v>292</v>
      </c>
      <c r="M293">
        <v>1</v>
      </c>
      <c r="N293">
        <v>0</v>
      </c>
      <c r="O293">
        <v>0</v>
      </c>
      <c r="P293">
        <v>2</v>
      </c>
      <c r="Q293">
        <v>9</v>
      </c>
      <c r="R293">
        <v>19</v>
      </c>
    </row>
    <row r="294" spans="1:18" x14ac:dyDescent="0.35">
      <c r="A294" t="s">
        <v>268</v>
      </c>
      <c r="B294">
        <v>7182</v>
      </c>
      <c r="C294" t="s">
        <v>180</v>
      </c>
      <c r="D294">
        <v>2021</v>
      </c>
      <c r="E294">
        <v>174</v>
      </c>
      <c r="F294">
        <v>31</v>
      </c>
      <c r="G294" t="str">
        <f t="shared" si="4"/>
        <v>GroupA</v>
      </c>
      <c r="H294" t="s">
        <v>12</v>
      </c>
      <c r="I294" t="s">
        <v>18</v>
      </c>
      <c r="J294" s="5">
        <v>44410</v>
      </c>
      <c r="K294" s="6">
        <v>12</v>
      </c>
      <c r="L294" s="7">
        <v>293</v>
      </c>
      <c r="M294">
        <v>1</v>
      </c>
      <c r="N294">
        <v>0</v>
      </c>
      <c r="O294">
        <v>0</v>
      </c>
      <c r="P294">
        <v>2</v>
      </c>
      <c r="Q294">
        <v>6</v>
      </c>
      <c r="R294">
        <v>22</v>
      </c>
    </row>
    <row r="295" spans="1:18" x14ac:dyDescent="0.35">
      <c r="A295" t="s">
        <v>83</v>
      </c>
      <c r="B295">
        <v>7183</v>
      </c>
      <c r="C295" t="s">
        <v>180</v>
      </c>
      <c r="D295">
        <v>2021</v>
      </c>
      <c r="E295">
        <v>172</v>
      </c>
      <c r="F295">
        <v>42</v>
      </c>
      <c r="G295" t="str">
        <f t="shared" si="4"/>
        <v>GroupA</v>
      </c>
      <c r="H295" t="s">
        <v>12</v>
      </c>
      <c r="I295" t="s">
        <v>13</v>
      </c>
      <c r="J295" s="5">
        <v>44410</v>
      </c>
      <c r="K295" s="6">
        <v>12</v>
      </c>
      <c r="L295" s="7">
        <v>294</v>
      </c>
      <c r="M295">
        <v>1</v>
      </c>
      <c r="N295">
        <v>0</v>
      </c>
      <c r="O295">
        <v>0</v>
      </c>
      <c r="P295">
        <v>0</v>
      </c>
      <c r="Q295">
        <v>3</v>
      </c>
      <c r="R295">
        <v>27</v>
      </c>
    </row>
    <row r="296" spans="1:18" x14ac:dyDescent="0.35">
      <c r="A296" t="s">
        <v>269</v>
      </c>
      <c r="B296">
        <v>7186</v>
      </c>
      <c r="C296" t="s">
        <v>180</v>
      </c>
      <c r="D296">
        <v>2021</v>
      </c>
      <c r="E296">
        <v>174</v>
      </c>
      <c r="F296">
        <v>40</v>
      </c>
      <c r="G296" t="str">
        <f t="shared" si="4"/>
        <v>GroupA</v>
      </c>
      <c r="H296" t="s">
        <v>12</v>
      </c>
      <c r="I296" t="s">
        <v>13</v>
      </c>
      <c r="J296" s="5">
        <v>44410</v>
      </c>
      <c r="K296" s="6">
        <v>12</v>
      </c>
      <c r="L296" s="7">
        <v>295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30</v>
      </c>
    </row>
    <row r="297" spans="1:18" x14ac:dyDescent="0.35">
      <c r="A297" t="s">
        <v>270</v>
      </c>
      <c r="B297">
        <v>7189</v>
      </c>
      <c r="C297" t="s">
        <v>180</v>
      </c>
      <c r="D297">
        <v>2021</v>
      </c>
      <c r="E297">
        <v>174</v>
      </c>
      <c r="F297">
        <v>35</v>
      </c>
      <c r="G297" t="str">
        <f t="shared" si="4"/>
        <v>GroupA</v>
      </c>
      <c r="H297" t="s">
        <v>12</v>
      </c>
      <c r="I297" t="s">
        <v>18</v>
      </c>
      <c r="J297" s="5">
        <v>44410</v>
      </c>
      <c r="K297" s="6">
        <v>12</v>
      </c>
      <c r="L297" s="7">
        <v>296</v>
      </c>
      <c r="M297">
        <v>1</v>
      </c>
      <c r="N297">
        <v>0</v>
      </c>
      <c r="O297">
        <v>0</v>
      </c>
      <c r="P297">
        <v>0</v>
      </c>
      <c r="Q297">
        <v>1</v>
      </c>
      <c r="R297">
        <v>29</v>
      </c>
    </row>
    <row r="298" spans="1:18" x14ac:dyDescent="0.35">
      <c r="A298" t="s">
        <v>271</v>
      </c>
      <c r="B298">
        <v>7191</v>
      </c>
      <c r="C298" t="s">
        <v>180</v>
      </c>
      <c r="D298">
        <v>2021</v>
      </c>
      <c r="E298">
        <v>172</v>
      </c>
      <c r="F298">
        <v>21</v>
      </c>
      <c r="G298" t="str">
        <f t="shared" si="4"/>
        <v>GroupA</v>
      </c>
      <c r="H298" t="s">
        <v>12</v>
      </c>
      <c r="I298" t="s">
        <v>18</v>
      </c>
      <c r="J298" s="5">
        <v>44410</v>
      </c>
      <c r="K298" s="6">
        <v>12</v>
      </c>
      <c r="L298" s="7">
        <v>297</v>
      </c>
      <c r="M298">
        <v>1</v>
      </c>
      <c r="N298">
        <v>0</v>
      </c>
      <c r="O298">
        <v>19</v>
      </c>
      <c r="P298">
        <v>5</v>
      </c>
      <c r="Q298">
        <v>2</v>
      </c>
      <c r="R298">
        <v>4</v>
      </c>
    </row>
    <row r="299" spans="1:18" x14ac:dyDescent="0.35">
      <c r="A299" t="s">
        <v>272</v>
      </c>
      <c r="B299">
        <v>7193</v>
      </c>
      <c r="C299" t="s">
        <v>180</v>
      </c>
      <c r="D299">
        <v>2021</v>
      </c>
      <c r="E299">
        <v>176</v>
      </c>
      <c r="F299">
        <v>24</v>
      </c>
      <c r="G299" t="str">
        <f t="shared" si="4"/>
        <v>GroupA</v>
      </c>
      <c r="H299" t="s">
        <v>12</v>
      </c>
      <c r="I299" t="s">
        <v>18</v>
      </c>
      <c r="J299" s="5">
        <v>44410</v>
      </c>
      <c r="K299" s="6">
        <v>12</v>
      </c>
      <c r="L299" s="7">
        <v>298</v>
      </c>
      <c r="M299">
        <v>1</v>
      </c>
      <c r="N299">
        <v>0</v>
      </c>
      <c r="O299">
        <v>4</v>
      </c>
      <c r="P299">
        <v>8</v>
      </c>
      <c r="Q299">
        <v>6</v>
      </c>
      <c r="R299">
        <v>12</v>
      </c>
    </row>
    <row r="300" spans="1:18" x14ac:dyDescent="0.35">
      <c r="A300" t="s">
        <v>273</v>
      </c>
      <c r="B300">
        <v>7194</v>
      </c>
      <c r="C300" t="s">
        <v>180</v>
      </c>
      <c r="D300">
        <v>2021</v>
      </c>
      <c r="E300">
        <v>176</v>
      </c>
      <c r="F300">
        <v>18</v>
      </c>
      <c r="G300" t="str">
        <f t="shared" si="4"/>
        <v>GroupA</v>
      </c>
      <c r="H300" t="s">
        <v>12</v>
      </c>
      <c r="I300" t="s">
        <v>18</v>
      </c>
      <c r="J300" s="5">
        <v>44410</v>
      </c>
      <c r="K300" s="6">
        <v>12</v>
      </c>
      <c r="L300" s="7">
        <v>299</v>
      </c>
      <c r="M300">
        <v>1</v>
      </c>
      <c r="N300">
        <v>0</v>
      </c>
      <c r="O300">
        <v>0</v>
      </c>
      <c r="P300">
        <v>0</v>
      </c>
      <c r="Q300">
        <v>2</v>
      </c>
      <c r="R300">
        <v>28</v>
      </c>
    </row>
    <row r="301" spans="1:18" x14ac:dyDescent="0.35">
      <c r="A301" t="s">
        <v>274</v>
      </c>
      <c r="B301">
        <v>7195</v>
      </c>
      <c r="C301" t="s">
        <v>180</v>
      </c>
      <c r="D301">
        <v>2021</v>
      </c>
      <c r="E301">
        <v>172</v>
      </c>
      <c r="F301">
        <v>43</v>
      </c>
      <c r="G301" t="str">
        <f t="shared" si="4"/>
        <v>GroupA</v>
      </c>
      <c r="H301" t="s">
        <v>12</v>
      </c>
      <c r="I301" t="s">
        <v>13</v>
      </c>
      <c r="J301" s="5">
        <v>44410</v>
      </c>
      <c r="K301" s="6">
        <v>12</v>
      </c>
      <c r="L301" s="7">
        <v>300</v>
      </c>
      <c r="M301">
        <v>1</v>
      </c>
      <c r="N301">
        <v>0</v>
      </c>
      <c r="O301">
        <v>1</v>
      </c>
      <c r="P301">
        <v>1</v>
      </c>
      <c r="Q301">
        <v>9</v>
      </c>
      <c r="R301">
        <v>19</v>
      </c>
    </row>
    <row r="302" spans="1:18" x14ac:dyDescent="0.35">
      <c r="A302" t="s">
        <v>275</v>
      </c>
      <c r="B302">
        <v>7196</v>
      </c>
      <c r="C302" t="s">
        <v>180</v>
      </c>
      <c r="D302">
        <v>2021</v>
      </c>
      <c r="E302">
        <v>174</v>
      </c>
      <c r="F302">
        <v>35</v>
      </c>
      <c r="G302" t="str">
        <f t="shared" si="4"/>
        <v>GroupA</v>
      </c>
      <c r="H302" t="s">
        <v>12</v>
      </c>
      <c r="I302" t="s">
        <v>18</v>
      </c>
      <c r="J302" s="5">
        <v>44410</v>
      </c>
      <c r="K302" s="6">
        <v>12</v>
      </c>
      <c r="L302" s="7">
        <v>301</v>
      </c>
      <c r="M302">
        <v>1</v>
      </c>
      <c r="N302">
        <v>0</v>
      </c>
      <c r="O302">
        <v>0</v>
      </c>
      <c r="P302">
        <v>0</v>
      </c>
      <c r="Q302">
        <v>2</v>
      </c>
      <c r="R302">
        <v>28</v>
      </c>
    </row>
    <row r="303" spans="1:18" x14ac:dyDescent="0.35">
      <c r="A303" t="s">
        <v>276</v>
      </c>
      <c r="B303">
        <v>7197</v>
      </c>
      <c r="C303" t="s">
        <v>180</v>
      </c>
      <c r="D303">
        <v>2021</v>
      </c>
      <c r="E303">
        <v>176</v>
      </c>
      <c r="F303">
        <v>28</v>
      </c>
      <c r="G303" t="str">
        <f t="shared" si="4"/>
        <v>GroupA</v>
      </c>
      <c r="H303" t="s">
        <v>12</v>
      </c>
      <c r="I303" t="s">
        <v>18</v>
      </c>
      <c r="J303" s="5">
        <v>44410</v>
      </c>
      <c r="K303" s="6">
        <v>12</v>
      </c>
      <c r="L303" s="7">
        <v>302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30</v>
      </c>
    </row>
    <row r="304" spans="1:18" x14ac:dyDescent="0.35">
      <c r="A304" t="s">
        <v>277</v>
      </c>
      <c r="B304">
        <v>7199</v>
      </c>
      <c r="C304" t="s">
        <v>180</v>
      </c>
      <c r="D304">
        <v>2021</v>
      </c>
      <c r="E304">
        <v>176</v>
      </c>
      <c r="F304">
        <v>32</v>
      </c>
      <c r="G304" t="str">
        <f t="shared" si="4"/>
        <v>GroupA</v>
      </c>
      <c r="H304" t="s">
        <v>12</v>
      </c>
      <c r="I304" t="s">
        <v>18</v>
      </c>
      <c r="J304" s="5">
        <v>44410</v>
      </c>
      <c r="K304" s="6">
        <v>12</v>
      </c>
      <c r="L304" s="7">
        <v>303</v>
      </c>
      <c r="M304">
        <v>1</v>
      </c>
      <c r="N304">
        <v>0</v>
      </c>
      <c r="O304">
        <v>8</v>
      </c>
      <c r="P304">
        <v>10</v>
      </c>
      <c r="Q304">
        <v>10</v>
      </c>
      <c r="R304">
        <v>2</v>
      </c>
    </row>
    <row r="305" spans="1:18" x14ac:dyDescent="0.35">
      <c r="A305" t="s">
        <v>278</v>
      </c>
      <c r="B305">
        <v>7200</v>
      </c>
      <c r="C305" t="s">
        <v>180</v>
      </c>
      <c r="D305">
        <v>2021</v>
      </c>
      <c r="E305">
        <v>174</v>
      </c>
      <c r="F305">
        <v>36</v>
      </c>
      <c r="G305" t="str">
        <f t="shared" si="4"/>
        <v>GroupA</v>
      </c>
      <c r="H305" t="s">
        <v>12</v>
      </c>
      <c r="I305" t="s">
        <v>18</v>
      </c>
      <c r="J305" s="5">
        <v>44410</v>
      </c>
      <c r="K305" s="6">
        <v>12</v>
      </c>
      <c r="L305" s="7">
        <v>304</v>
      </c>
      <c r="M305">
        <v>1</v>
      </c>
      <c r="N305">
        <v>0</v>
      </c>
      <c r="O305">
        <v>0</v>
      </c>
      <c r="P305">
        <v>0</v>
      </c>
      <c r="Q305">
        <v>1</v>
      </c>
      <c r="R305">
        <v>30</v>
      </c>
    </row>
    <row r="306" spans="1:18" x14ac:dyDescent="0.35">
      <c r="A306" t="s">
        <v>279</v>
      </c>
      <c r="B306">
        <v>7201</v>
      </c>
      <c r="C306" t="s">
        <v>180</v>
      </c>
      <c r="D306">
        <v>2021</v>
      </c>
      <c r="E306">
        <v>174</v>
      </c>
      <c r="F306">
        <v>30</v>
      </c>
      <c r="G306" t="str">
        <f t="shared" si="4"/>
        <v>GroupA</v>
      </c>
      <c r="H306" t="s">
        <v>12</v>
      </c>
      <c r="I306" t="s">
        <v>18</v>
      </c>
      <c r="J306" s="5">
        <v>44410</v>
      </c>
      <c r="K306" s="6">
        <v>12</v>
      </c>
      <c r="L306" s="7">
        <v>305</v>
      </c>
      <c r="M306">
        <v>1</v>
      </c>
      <c r="N306">
        <v>0</v>
      </c>
      <c r="O306">
        <v>0</v>
      </c>
      <c r="P306">
        <v>2</v>
      </c>
      <c r="Q306">
        <v>12</v>
      </c>
      <c r="R306">
        <v>16</v>
      </c>
    </row>
    <row r="307" spans="1:18" x14ac:dyDescent="0.35">
      <c r="A307" t="s">
        <v>91</v>
      </c>
      <c r="B307">
        <v>7203</v>
      </c>
      <c r="C307" t="s">
        <v>180</v>
      </c>
      <c r="D307">
        <v>2021</v>
      </c>
      <c r="E307">
        <v>176</v>
      </c>
      <c r="F307">
        <v>52</v>
      </c>
      <c r="G307" t="str">
        <f t="shared" si="4"/>
        <v>GroupA</v>
      </c>
      <c r="H307" t="s">
        <v>12</v>
      </c>
      <c r="I307" t="s">
        <v>13</v>
      </c>
      <c r="J307" s="5">
        <v>44410</v>
      </c>
      <c r="K307" s="6">
        <v>12</v>
      </c>
      <c r="L307" s="7">
        <v>306</v>
      </c>
      <c r="M307">
        <v>1</v>
      </c>
      <c r="N307">
        <v>0</v>
      </c>
      <c r="O307">
        <v>2</v>
      </c>
      <c r="P307">
        <v>4</v>
      </c>
      <c r="Q307">
        <v>6</v>
      </c>
      <c r="R307">
        <v>18</v>
      </c>
    </row>
    <row r="308" spans="1:18" x14ac:dyDescent="0.35">
      <c r="A308" t="s">
        <v>280</v>
      </c>
      <c r="B308">
        <v>7206</v>
      </c>
      <c r="C308" t="s">
        <v>180</v>
      </c>
      <c r="D308">
        <v>2021</v>
      </c>
      <c r="E308">
        <v>178</v>
      </c>
      <c r="F308">
        <v>38</v>
      </c>
      <c r="G308" t="str">
        <f t="shared" si="4"/>
        <v>GroupA</v>
      </c>
      <c r="H308" t="s">
        <v>12</v>
      </c>
      <c r="I308" t="s">
        <v>13</v>
      </c>
      <c r="J308" s="5">
        <v>44410</v>
      </c>
      <c r="K308" s="6">
        <v>12</v>
      </c>
      <c r="L308" s="7">
        <v>307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30</v>
      </c>
    </row>
    <row r="309" spans="1:18" x14ac:dyDescent="0.35">
      <c r="A309" t="s">
        <v>165</v>
      </c>
      <c r="B309">
        <v>7207</v>
      </c>
      <c r="C309" t="s">
        <v>180</v>
      </c>
      <c r="D309">
        <v>2021</v>
      </c>
      <c r="E309">
        <v>178</v>
      </c>
      <c r="F309">
        <v>36</v>
      </c>
      <c r="G309" t="str">
        <f t="shared" si="4"/>
        <v>GroupA</v>
      </c>
      <c r="H309" t="s">
        <v>12</v>
      </c>
      <c r="I309" t="s">
        <v>18</v>
      </c>
      <c r="J309" s="5">
        <v>44410</v>
      </c>
      <c r="K309" s="6">
        <v>12</v>
      </c>
      <c r="L309" s="7">
        <v>308</v>
      </c>
      <c r="M309">
        <v>1</v>
      </c>
      <c r="N309">
        <v>0</v>
      </c>
      <c r="O309">
        <v>11</v>
      </c>
      <c r="P309">
        <v>14</v>
      </c>
      <c r="Q309">
        <v>5</v>
      </c>
      <c r="R309">
        <v>0</v>
      </c>
    </row>
    <row r="310" spans="1:18" x14ac:dyDescent="0.35">
      <c r="A310" t="s">
        <v>281</v>
      </c>
      <c r="B310">
        <v>7208</v>
      </c>
      <c r="C310" t="s">
        <v>180</v>
      </c>
      <c r="D310">
        <v>2021</v>
      </c>
      <c r="E310">
        <v>174</v>
      </c>
      <c r="F310">
        <v>20</v>
      </c>
      <c r="G310" t="str">
        <f t="shared" si="4"/>
        <v>GroupA</v>
      </c>
      <c r="H310" t="s">
        <v>12</v>
      </c>
      <c r="I310" t="s">
        <v>18</v>
      </c>
      <c r="J310" s="5">
        <v>44410</v>
      </c>
      <c r="K310" s="6">
        <v>12</v>
      </c>
      <c r="L310" s="7">
        <v>309</v>
      </c>
      <c r="M310">
        <v>1</v>
      </c>
      <c r="N310">
        <v>0</v>
      </c>
      <c r="O310">
        <v>2</v>
      </c>
      <c r="P310">
        <v>0</v>
      </c>
      <c r="Q310">
        <v>2</v>
      </c>
      <c r="R310">
        <v>25</v>
      </c>
    </row>
    <row r="311" spans="1:18" x14ac:dyDescent="0.35">
      <c r="A311" t="s">
        <v>282</v>
      </c>
      <c r="B311">
        <v>7209</v>
      </c>
      <c r="C311" t="s">
        <v>180</v>
      </c>
      <c r="D311">
        <v>2021</v>
      </c>
      <c r="E311">
        <v>180</v>
      </c>
      <c r="F311">
        <v>57</v>
      </c>
      <c r="G311" t="str">
        <f t="shared" si="4"/>
        <v>GroupA</v>
      </c>
      <c r="H311" t="s">
        <v>12</v>
      </c>
      <c r="I311" t="s">
        <v>13</v>
      </c>
      <c r="J311" s="5">
        <v>44410</v>
      </c>
      <c r="K311" s="6">
        <v>12</v>
      </c>
      <c r="L311" s="7">
        <v>310</v>
      </c>
      <c r="M311">
        <v>1</v>
      </c>
      <c r="N311">
        <v>0</v>
      </c>
      <c r="O311">
        <v>1</v>
      </c>
      <c r="P311">
        <v>0</v>
      </c>
      <c r="Q311">
        <v>6</v>
      </c>
      <c r="R311">
        <v>23</v>
      </c>
    </row>
    <row r="312" spans="1:18" x14ac:dyDescent="0.35">
      <c r="A312" t="s">
        <v>283</v>
      </c>
      <c r="B312">
        <v>7212</v>
      </c>
      <c r="C312" t="s">
        <v>180</v>
      </c>
      <c r="D312">
        <v>2021</v>
      </c>
      <c r="E312">
        <v>176</v>
      </c>
      <c r="F312">
        <v>23</v>
      </c>
      <c r="G312" t="str">
        <f t="shared" si="4"/>
        <v>GroupA</v>
      </c>
      <c r="H312" t="s">
        <v>12</v>
      </c>
      <c r="I312" t="s">
        <v>18</v>
      </c>
      <c r="J312" s="5">
        <v>44410</v>
      </c>
      <c r="K312" s="6">
        <v>12</v>
      </c>
      <c r="L312" s="7">
        <v>311</v>
      </c>
      <c r="M312">
        <v>1</v>
      </c>
      <c r="N312">
        <v>0</v>
      </c>
      <c r="O312">
        <v>1</v>
      </c>
      <c r="P312">
        <v>1</v>
      </c>
      <c r="Q312">
        <v>3</v>
      </c>
      <c r="R312">
        <v>24</v>
      </c>
    </row>
    <row r="313" spans="1:18" x14ac:dyDescent="0.35">
      <c r="A313" t="s">
        <v>284</v>
      </c>
      <c r="B313">
        <v>7214</v>
      </c>
      <c r="C313" t="s">
        <v>180</v>
      </c>
      <c r="D313">
        <v>2021</v>
      </c>
      <c r="E313">
        <v>176</v>
      </c>
      <c r="F313">
        <v>21</v>
      </c>
      <c r="G313" t="str">
        <f t="shared" si="4"/>
        <v>GroupA</v>
      </c>
      <c r="H313" t="s">
        <v>12</v>
      </c>
      <c r="I313" t="s">
        <v>18</v>
      </c>
      <c r="J313" s="5">
        <v>44410</v>
      </c>
      <c r="K313" s="6">
        <v>12</v>
      </c>
      <c r="L313" s="7">
        <v>312</v>
      </c>
      <c r="M313">
        <v>1</v>
      </c>
      <c r="N313">
        <v>0</v>
      </c>
      <c r="O313">
        <v>22</v>
      </c>
      <c r="P313">
        <v>6</v>
      </c>
      <c r="Q313">
        <v>1</v>
      </c>
      <c r="R313">
        <v>1</v>
      </c>
    </row>
    <row r="314" spans="1:18" x14ac:dyDescent="0.35">
      <c r="A314" t="s">
        <v>285</v>
      </c>
      <c r="B314">
        <v>7215</v>
      </c>
      <c r="C314" t="s">
        <v>180</v>
      </c>
      <c r="D314">
        <v>2021</v>
      </c>
      <c r="E314">
        <v>178</v>
      </c>
      <c r="F314">
        <v>33</v>
      </c>
      <c r="G314" t="str">
        <f t="shared" si="4"/>
        <v>GroupA</v>
      </c>
      <c r="H314" t="s">
        <v>12</v>
      </c>
      <c r="I314" t="s">
        <v>18</v>
      </c>
      <c r="J314" s="5">
        <v>44410</v>
      </c>
      <c r="K314" s="6">
        <v>12</v>
      </c>
      <c r="L314" s="7">
        <v>313</v>
      </c>
      <c r="M314">
        <v>1</v>
      </c>
      <c r="N314">
        <v>0</v>
      </c>
      <c r="O314">
        <v>0</v>
      </c>
      <c r="P314">
        <v>0</v>
      </c>
      <c r="Q314">
        <v>2</v>
      </c>
      <c r="R314">
        <v>27</v>
      </c>
    </row>
    <row r="315" spans="1:18" x14ac:dyDescent="0.35">
      <c r="A315" t="s">
        <v>286</v>
      </c>
      <c r="B315">
        <v>7216</v>
      </c>
      <c r="C315" t="s">
        <v>180</v>
      </c>
      <c r="D315">
        <v>2021</v>
      </c>
      <c r="E315">
        <v>178</v>
      </c>
      <c r="F315">
        <v>37</v>
      </c>
      <c r="G315" t="str">
        <f t="shared" si="4"/>
        <v>GroupA</v>
      </c>
      <c r="H315" t="s">
        <v>12</v>
      </c>
      <c r="I315" t="s">
        <v>13</v>
      </c>
      <c r="J315" s="5">
        <v>44410</v>
      </c>
      <c r="K315" s="6">
        <v>12</v>
      </c>
      <c r="L315" s="7">
        <v>314</v>
      </c>
      <c r="M315">
        <v>1</v>
      </c>
      <c r="N315">
        <v>0</v>
      </c>
      <c r="O315">
        <v>4</v>
      </c>
      <c r="P315">
        <v>9</v>
      </c>
      <c r="Q315">
        <v>15</v>
      </c>
      <c r="R315">
        <v>1</v>
      </c>
    </row>
    <row r="316" spans="1:18" x14ac:dyDescent="0.35">
      <c r="A316" t="s">
        <v>287</v>
      </c>
      <c r="B316">
        <v>7217</v>
      </c>
      <c r="C316" t="s">
        <v>180</v>
      </c>
      <c r="D316">
        <v>2021</v>
      </c>
      <c r="E316">
        <v>174</v>
      </c>
      <c r="F316">
        <v>22</v>
      </c>
      <c r="G316" t="str">
        <f t="shared" si="4"/>
        <v>GroupA</v>
      </c>
      <c r="H316" t="s">
        <v>12</v>
      </c>
      <c r="I316" t="s">
        <v>18</v>
      </c>
      <c r="J316" s="5">
        <v>44410</v>
      </c>
      <c r="K316" s="6">
        <v>12</v>
      </c>
      <c r="L316" s="7">
        <v>315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30</v>
      </c>
    </row>
    <row r="317" spans="1:18" x14ac:dyDescent="0.35">
      <c r="A317" t="s">
        <v>288</v>
      </c>
      <c r="B317">
        <v>7219</v>
      </c>
      <c r="C317" t="s">
        <v>180</v>
      </c>
      <c r="D317">
        <v>2021</v>
      </c>
      <c r="E317">
        <v>176</v>
      </c>
      <c r="F317">
        <v>49</v>
      </c>
      <c r="G317" t="str">
        <f t="shared" si="4"/>
        <v>GroupA</v>
      </c>
      <c r="H317" t="s">
        <v>12</v>
      </c>
      <c r="I317" t="s">
        <v>13</v>
      </c>
      <c r="J317" s="5">
        <v>44410</v>
      </c>
      <c r="K317" s="6">
        <v>12</v>
      </c>
      <c r="L317" s="7">
        <v>316</v>
      </c>
      <c r="M317">
        <v>1</v>
      </c>
      <c r="N317">
        <v>0</v>
      </c>
      <c r="O317">
        <v>2</v>
      </c>
      <c r="P317">
        <v>4</v>
      </c>
      <c r="Q317">
        <v>4</v>
      </c>
      <c r="R317">
        <v>20</v>
      </c>
    </row>
    <row r="318" spans="1:18" x14ac:dyDescent="0.35">
      <c r="A318" t="s">
        <v>289</v>
      </c>
      <c r="B318">
        <v>7223</v>
      </c>
      <c r="C318" t="s">
        <v>180</v>
      </c>
      <c r="D318">
        <v>2021</v>
      </c>
      <c r="E318">
        <v>176</v>
      </c>
      <c r="F318">
        <v>22</v>
      </c>
      <c r="G318" t="str">
        <f t="shared" si="4"/>
        <v>GroupA</v>
      </c>
      <c r="H318" t="s">
        <v>12</v>
      </c>
      <c r="I318" t="s">
        <v>18</v>
      </c>
      <c r="J318" s="5">
        <v>44410</v>
      </c>
      <c r="K318" s="6">
        <v>12</v>
      </c>
      <c r="L318" s="7">
        <v>317</v>
      </c>
      <c r="M318">
        <v>1</v>
      </c>
      <c r="N318">
        <v>0</v>
      </c>
      <c r="O318">
        <v>2</v>
      </c>
      <c r="P318">
        <v>3</v>
      </c>
      <c r="Q318">
        <v>1</v>
      </c>
      <c r="R318">
        <v>24</v>
      </c>
    </row>
    <row r="319" spans="1:18" x14ac:dyDescent="0.35">
      <c r="A319" t="s">
        <v>158</v>
      </c>
      <c r="B319">
        <v>7225</v>
      </c>
      <c r="C319" t="s">
        <v>180</v>
      </c>
      <c r="D319">
        <v>2021</v>
      </c>
      <c r="E319">
        <v>176</v>
      </c>
      <c r="F319">
        <v>18</v>
      </c>
      <c r="G319" t="str">
        <f t="shared" si="4"/>
        <v>GroupA</v>
      </c>
      <c r="H319" t="s">
        <v>12</v>
      </c>
      <c r="I319" t="s">
        <v>18</v>
      </c>
      <c r="J319" s="5">
        <v>44410</v>
      </c>
      <c r="K319" s="6">
        <v>12</v>
      </c>
      <c r="L319" s="7">
        <v>318</v>
      </c>
      <c r="M319">
        <v>1</v>
      </c>
      <c r="N319">
        <v>25</v>
      </c>
      <c r="O319">
        <v>5</v>
      </c>
      <c r="P319">
        <v>0</v>
      </c>
      <c r="Q319">
        <v>0</v>
      </c>
      <c r="R319">
        <v>0</v>
      </c>
    </row>
    <row r="320" spans="1:18" x14ac:dyDescent="0.35">
      <c r="A320" t="s">
        <v>290</v>
      </c>
      <c r="B320">
        <v>7226</v>
      </c>
      <c r="C320" t="s">
        <v>180</v>
      </c>
      <c r="D320">
        <v>2021</v>
      </c>
      <c r="E320">
        <v>178</v>
      </c>
      <c r="F320">
        <v>24</v>
      </c>
      <c r="G320" t="str">
        <f t="shared" si="4"/>
        <v>GroupA</v>
      </c>
      <c r="H320" t="s">
        <v>12</v>
      </c>
      <c r="I320" t="s">
        <v>18</v>
      </c>
      <c r="J320" s="5">
        <v>44410</v>
      </c>
      <c r="K320" s="6">
        <v>12</v>
      </c>
      <c r="L320" s="7">
        <v>319</v>
      </c>
      <c r="M320">
        <v>1</v>
      </c>
      <c r="N320">
        <v>0</v>
      </c>
      <c r="O320">
        <v>2</v>
      </c>
      <c r="P320">
        <v>15</v>
      </c>
      <c r="Q320">
        <v>6</v>
      </c>
      <c r="R320">
        <v>7</v>
      </c>
    </row>
    <row r="321" spans="1:18" x14ac:dyDescent="0.35">
      <c r="A321" t="s">
        <v>291</v>
      </c>
      <c r="B321">
        <v>7228</v>
      </c>
      <c r="C321" t="s">
        <v>180</v>
      </c>
      <c r="D321">
        <v>2021</v>
      </c>
      <c r="E321">
        <v>172</v>
      </c>
      <c r="F321">
        <v>24</v>
      </c>
      <c r="G321" t="str">
        <f t="shared" si="4"/>
        <v>GroupA</v>
      </c>
      <c r="H321" t="s">
        <v>12</v>
      </c>
      <c r="I321" t="s">
        <v>18</v>
      </c>
      <c r="J321" s="5">
        <v>44410</v>
      </c>
      <c r="K321" s="6">
        <v>12</v>
      </c>
      <c r="L321" s="7">
        <v>320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29</v>
      </c>
    </row>
    <row r="322" spans="1:18" x14ac:dyDescent="0.35">
      <c r="A322" t="s">
        <v>141</v>
      </c>
      <c r="B322">
        <v>7229</v>
      </c>
      <c r="C322" t="s">
        <v>180</v>
      </c>
      <c r="D322">
        <v>2021</v>
      </c>
      <c r="E322">
        <v>178</v>
      </c>
      <c r="F322">
        <v>72</v>
      </c>
      <c r="G322" t="str">
        <f t="shared" ref="G322:G385" si="5">IF(E322=170,"GroupB","GroupA")</f>
        <v>GroupA</v>
      </c>
      <c r="H322" t="s">
        <v>12</v>
      </c>
      <c r="I322" t="s">
        <v>13</v>
      </c>
      <c r="J322" s="5">
        <v>44410</v>
      </c>
      <c r="K322" s="6">
        <v>12</v>
      </c>
      <c r="L322" s="7">
        <v>321</v>
      </c>
      <c r="M322">
        <v>1</v>
      </c>
      <c r="N322">
        <v>1</v>
      </c>
      <c r="O322">
        <v>15</v>
      </c>
      <c r="P322">
        <v>5</v>
      </c>
      <c r="Q322">
        <v>4</v>
      </c>
      <c r="R322">
        <v>6</v>
      </c>
    </row>
    <row r="323" spans="1:18" x14ac:dyDescent="0.35">
      <c r="A323" t="s">
        <v>17</v>
      </c>
      <c r="B323">
        <v>7230</v>
      </c>
      <c r="C323" t="s">
        <v>180</v>
      </c>
      <c r="D323">
        <v>2021</v>
      </c>
      <c r="E323">
        <v>178</v>
      </c>
      <c r="F323">
        <v>24</v>
      </c>
      <c r="G323" t="str">
        <f t="shared" si="5"/>
        <v>GroupA</v>
      </c>
      <c r="H323" t="s">
        <v>12</v>
      </c>
      <c r="I323" t="s">
        <v>18</v>
      </c>
      <c r="J323" s="5">
        <v>44410</v>
      </c>
      <c r="K323" s="6">
        <v>12</v>
      </c>
      <c r="L323" s="7">
        <v>322</v>
      </c>
      <c r="M323">
        <v>1</v>
      </c>
      <c r="N323">
        <v>0</v>
      </c>
      <c r="O323">
        <v>0</v>
      </c>
      <c r="P323">
        <v>2</v>
      </c>
      <c r="Q323">
        <v>10</v>
      </c>
      <c r="R323">
        <v>18</v>
      </c>
    </row>
    <row r="324" spans="1:18" x14ac:dyDescent="0.35">
      <c r="A324" t="s">
        <v>292</v>
      </c>
      <c r="B324">
        <v>7234</v>
      </c>
      <c r="C324" t="s">
        <v>180</v>
      </c>
      <c r="D324">
        <v>2021</v>
      </c>
      <c r="E324">
        <v>178</v>
      </c>
      <c r="F324">
        <v>50</v>
      </c>
      <c r="G324" t="str">
        <f t="shared" si="5"/>
        <v>GroupA</v>
      </c>
      <c r="H324" t="s">
        <v>12</v>
      </c>
      <c r="I324" t="s">
        <v>13</v>
      </c>
      <c r="J324" s="5">
        <v>44410</v>
      </c>
      <c r="K324" s="6">
        <v>12</v>
      </c>
      <c r="L324" s="7">
        <v>323</v>
      </c>
      <c r="M324">
        <v>1</v>
      </c>
      <c r="N324">
        <v>1</v>
      </c>
      <c r="O324">
        <v>16</v>
      </c>
      <c r="P324">
        <v>8</v>
      </c>
      <c r="Q324">
        <v>4</v>
      </c>
      <c r="R324">
        <v>1</v>
      </c>
    </row>
    <row r="325" spans="1:18" x14ac:dyDescent="0.35">
      <c r="A325" t="s">
        <v>30</v>
      </c>
      <c r="B325">
        <v>7235</v>
      </c>
      <c r="C325" t="s">
        <v>180</v>
      </c>
      <c r="D325">
        <v>2021</v>
      </c>
      <c r="E325">
        <v>172</v>
      </c>
      <c r="F325">
        <v>32</v>
      </c>
      <c r="G325" t="str">
        <f t="shared" si="5"/>
        <v>GroupA</v>
      </c>
      <c r="H325" t="s">
        <v>12</v>
      </c>
      <c r="I325" t="s">
        <v>18</v>
      </c>
      <c r="J325" s="5">
        <v>44410</v>
      </c>
      <c r="K325" s="6">
        <v>12</v>
      </c>
      <c r="L325" s="7">
        <v>324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30</v>
      </c>
    </row>
    <row r="326" spans="1:18" x14ac:dyDescent="0.35">
      <c r="A326" t="s">
        <v>293</v>
      </c>
      <c r="B326">
        <v>7236</v>
      </c>
      <c r="C326" t="s">
        <v>180</v>
      </c>
      <c r="D326">
        <v>2021</v>
      </c>
      <c r="E326">
        <v>174</v>
      </c>
      <c r="F326">
        <v>30</v>
      </c>
      <c r="G326" t="str">
        <f t="shared" si="5"/>
        <v>GroupA</v>
      </c>
      <c r="H326" t="s">
        <v>12</v>
      </c>
      <c r="I326" t="s">
        <v>18</v>
      </c>
      <c r="J326" s="5">
        <v>44410</v>
      </c>
      <c r="K326" s="6">
        <v>12</v>
      </c>
      <c r="L326" s="7">
        <v>325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29</v>
      </c>
    </row>
    <row r="327" spans="1:18" x14ac:dyDescent="0.35">
      <c r="A327" t="s">
        <v>294</v>
      </c>
      <c r="B327">
        <v>7237</v>
      </c>
      <c r="C327" t="s">
        <v>180</v>
      </c>
      <c r="D327">
        <v>2021</v>
      </c>
      <c r="E327">
        <v>174</v>
      </c>
      <c r="F327">
        <v>35</v>
      </c>
      <c r="G327" t="str">
        <f t="shared" si="5"/>
        <v>GroupA</v>
      </c>
      <c r="H327" t="s">
        <v>12</v>
      </c>
      <c r="I327" t="s">
        <v>18</v>
      </c>
      <c r="J327" s="5">
        <v>44410</v>
      </c>
      <c r="K327" s="6">
        <v>12</v>
      </c>
      <c r="L327" s="7">
        <v>326</v>
      </c>
      <c r="M327">
        <v>1</v>
      </c>
      <c r="N327">
        <v>0</v>
      </c>
      <c r="O327">
        <v>4</v>
      </c>
      <c r="P327">
        <v>9</v>
      </c>
      <c r="Q327">
        <v>5</v>
      </c>
      <c r="R327">
        <v>12</v>
      </c>
    </row>
    <row r="328" spans="1:18" x14ac:dyDescent="0.35">
      <c r="A328" t="s">
        <v>113</v>
      </c>
      <c r="B328">
        <v>7239</v>
      </c>
      <c r="C328" t="s">
        <v>180</v>
      </c>
      <c r="D328">
        <v>2021</v>
      </c>
      <c r="E328">
        <v>176</v>
      </c>
      <c r="F328">
        <v>25</v>
      </c>
      <c r="G328" t="str">
        <f t="shared" si="5"/>
        <v>GroupA</v>
      </c>
      <c r="H328" t="s">
        <v>12</v>
      </c>
      <c r="I328" t="s">
        <v>18</v>
      </c>
      <c r="J328" s="5">
        <v>44410</v>
      </c>
      <c r="K328" s="6">
        <v>12</v>
      </c>
      <c r="L328" s="7">
        <v>327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30</v>
      </c>
    </row>
    <row r="329" spans="1:18" x14ac:dyDescent="0.35">
      <c r="A329" t="s">
        <v>63</v>
      </c>
      <c r="B329">
        <v>7240</v>
      </c>
      <c r="C329" t="s">
        <v>180</v>
      </c>
      <c r="D329">
        <v>2021</v>
      </c>
      <c r="E329">
        <v>174</v>
      </c>
      <c r="F329">
        <v>26</v>
      </c>
      <c r="G329" t="str">
        <f t="shared" si="5"/>
        <v>GroupA</v>
      </c>
      <c r="H329" t="s">
        <v>12</v>
      </c>
      <c r="I329" t="s">
        <v>18</v>
      </c>
      <c r="J329" s="5">
        <v>44410</v>
      </c>
      <c r="K329" s="6">
        <v>12</v>
      </c>
      <c r="L329" s="7">
        <v>328</v>
      </c>
      <c r="M329">
        <v>1</v>
      </c>
      <c r="N329">
        <v>0</v>
      </c>
      <c r="O329">
        <v>0</v>
      </c>
      <c r="P329">
        <v>3</v>
      </c>
      <c r="Q329">
        <v>3</v>
      </c>
      <c r="R329">
        <v>24</v>
      </c>
    </row>
    <row r="330" spans="1:18" x14ac:dyDescent="0.35">
      <c r="A330" t="s">
        <v>159</v>
      </c>
      <c r="B330">
        <v>7241</v>
      </c>
      <c r="C330" t="s">
        <v>180</v>
      </c>
      <c r="D330">
        <v>2021</v>
      </c>
      <c r="E330">
        <v>172</v>
      </c>
      <c r="F330">
        <v>63</v>
      </c>
      <c r="G330" t="str">
        <f t="shared" si="5"/>
        <v>GroupA</v>
      </c>
      <c r="H330" t="s">
        <v>12</v>
      </c>
      <c r="I330" t="s">
        <v>13</v>
      </c>
      <c r="J330" s="5">
        <v>44410</v>
      </c>
      <c r="K330" s="6">
        <v>12</v>
      </c>
      <c r="L330" s="7">
        <v>329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30</v>
      </c>
    </row>
    <row r="331" spans="1:18" x14ac:dyDescent="0.35">
      <c r="A331" t="s">
        <v>295</v>
      </c>
      <c r="B331">
        <v>7244</v>
      </c>
      <c r="C331" t="s">
        <v>180</v>
      </c>
      <c r="D331">
        <v>2021</v>
      </c>
      <c r="E331">
        <v>176</v>
      </c>
      <c r="F331">
        <v>34</v>
      </c>
      <c r="G331" t="str">
        <f t="shared" si="5"/>
        <v>GroupA</v>
      </c>
      <c r="H331" t="s">
        <v>12</v>
      </c>
      <c r="I331" t="s">
        <v>18</v>
      </c>
      <c r="J331" s="5">
        <v>44410</v>
      </c>
      <c r="K331" s="6">
        <v>12</v>
      </c>
      <c r="L331" s="7">
        <v>330</v>
      </c>
      <c r="M331">
        <v>1</v>
      </c>
      <c r="N331">
        <v>1</v>
      </c>
      <c r="O331">
        <v>26</v>
      </c>
      <c r="P331">
        <v>3</v>
      </c>
      <c r="Q331">
        <v>0</v>
      </c>
      <c r="R331">
        <v>0</v>
      </c>
    </row>
    <row r="332" spans="1:18" x14ac:dyDescent="0.35">
      <c r="A332" t="s">
        <v>296</v>
      </c>
      <c r="B332">
        <v>7245</v>
      </c>
      <c r="C332" t="s">
        <v>180</v>
      </c>
      <c r="D332">
        <v>2021</v>
      </c>
      <c r="E332">
        <v>172</v>
      </c>
      <c r="F332">
        <v>33</v>
      </c>
      <c r="G332" t="str">
        <f t="shared" si="5"/>
        <v>GroupA</v>
      </c>
      <c r="H332" t="s">
        <v>12</v>
      </c>
      <c r="I332" t="s">
        <v>18</v>
      </c>
      <c r="J332" s="5">
        <v>44410</v>
      </c>
      <c r="K332" s="6">
        <v>12</v>
      </c>
      <c r="L332" s="7">
        <v>331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30</v>
      </c>
    </row>
    <row r="333" spans="1:18" x14ac:dyDescent="0.35">
      <c r="A333" t="s">
        <v>88</v>
      </c>
      <c r="B333">
        <v>7246</v>
      </c>
      <c r="C333" t="s">
        <v>180</v>
      </c>
      <c r="D333">
        <v>2021</v>
      </c>
      <c r="E333">
        <v>174</v>
      </c>
      <c r="F333">
        <v>57</v>
      </c>
      <c r="G333" t="str">
        <f t="shared" si="5"/>
        <v>GroupA</v>
      </c>
      <c r="H333" t="s">
        <v>12</v>
      </c>
      <c r="I333" t="s">
        <v>13</v>
      </c>
      <c r="J333" s="5">
        <v>44410</v>
      </c>
      <c r="K333" s="6">
        <v>12</v>
      </c>
      <c r="L333" s="7">
        <v>332</v>
      </c>
      <c r="M333">
        <v>1</v>
      </c>
      <c r="N333">
        <v>0</v>
      </c>
      <c r="O333">
        <v>0</v>
      </c>
      <c r="P333">
        <v>0</v>
      </c>
      <c r="Q333">
        <v>2</v>
      </c>
      <c r="R333">
        <v>28</v>
      </c>
    </row>
    <row r="334" spans="1:18" x14ac:dyDescent="0.35">
      <c r="A334" t="s">
        <v>297</v>
      </c>
      <c r="B334">
        <v>7251</v>
      </c>
      <c r="C334" t="s">
        <v>180</v>
      </c>
      <c r="D334">
        <v>2021</v>
      </c>
      <c r="E334">
        <v>178</v>
      </c>
      <c r="F334">
        <v>25</v>
      </c>
      <c r="G334" t="str">
        <f t="shared" si="5"/>
        <v>GroupA</v>
      </c>
      <c r="H334" t="s">
        <v>12</v>
      </c>
      <c r="I334" t="s">
        <v>18</v>
      </c>
      <c r="J334" s="5">
        <v>44410</v>
      </c>
      <c r="K334" s="6">
        <v>12</v>
      </c>
      <c r="L334" s="7">
        <v>333</v>
      </c>
      <c r="M334">
        <v>1</v>
      </c>
      <c r="N334">
        <v>0</v>
      </c>
      <c r="O334">
        <v>0</v>
      </c>
      <c r="P334">
        <v>2</v>
      </c>
      <c r="Q334">
        <v>6</v>
      </c>
      <c r="R334">
        <v>22</v>
      </c>
    </row>
    <row r="335" spans="1:18" x14ac:dyDescent="0.35">
      <c r="A335" t="s">
        <v>298</v>
      </c>
      <c r="B335">
        <v>7253</v>
      </c>
      <c r="C335" t="s">
        <v>180</v>
      </c>
      <c r="D335">
        <v>2021</v>
      </c>
      <c r="E335">
        <v>178</v>
      </c>
      <c r="F335">
        <v>25</v>
      </c>
      <c r="G335" t="str">
        <f t="shared" si="5"/>
        <v>GroupA</v>
      </c>
      <c r="H335" t="s">
        <v>12</v>
      </c>
      <c r="I335" t="s">
        <v>18</v>
      </c>
      <c r="J335" s="5">
        <v>44410</v>
      </c>
      <c r="K335" s="6">
        <v>12</v>
      </c>
      <c r="L335" s="7">
        <v>334</v>
      </c>
      <c r="M335">
        <v>1</v>
      </c>
      <c r="N335">
        <v>16</v>
      </c>
      <c r="O335">
        <v>10</v>
      </c>
      <c r="P335">
        <v>0</v>
      </c>
      <c r="Q335">
        <v>2</v>
      </c>
      <c r="R335">
        <v>0</v>
      </c>
    </row>
    <row r="336" spans="1:18" x14ac:dyDescent="0.35">
      <c r="A336" t="s">
        <v>27</v>
      </c>
      <c r="B336">
        <v>7255</v>
      </c>
      <c r="C336" t="s">
        <v>180</v>
      </c>
      <c r="D336">
        <v>2021</v>
      </c>
      <c r="E336">
        <v>176</v>
      </c>
      <c r="F336">
        <v>30</v>
      </c>
      <c r="G336" t="str">
        <f t="shared" si="5"/>
        <v>GroupA</v>
      </c>
      <c r="H336" t="s">
        <v>12</v>
      </c>
      <c r="I336" t="s">
        <v>18</v>
      </c>
      <c r="J336" s="5">
        <v>44410</v>
      </c>
      <c r="K336" s="6">
        <v>12</v>
      </c>
      <c r="L336" s="7">
        <v>335</v>
      </c>
      <c r="M336">
        <v>1</v>
      </c>
      <c r="N336">
        <v>2</v>
      </c>
      <c r="O336">
        <v>23</v>
      </c>
      <c r="P336">
        <v>4</v>
      </c>
      <c r="Q336">
        <v>1</v>
      </c>
      <c r="R336">
        <v>0</v>
      </c>
    </row>
    <row r="337" spans="1:18" x14ac:dyDescent="0.35">
      <c r="A337" t="s">
        <v>34</v>
      </c>
      <c r="B337">
        <v>7258</v>
      </c>
      <c r="C337" t="s">
        <v>180</v>
      </c>
      <c r="D337">
        <v>2021</v>
      </c>
      <c r="E337">
        <v>176</v>
      </c>
      <c r="F337">
        <v>28</v>
      </c>
      <c r="G337" t="str">
        <f t="shared" si="5"/>
        <v>GroupA</v>
      </c>
      <c r="H337" t="s">
        <v>12</v>
      </c>
      <c r="I337" t="s">
        <v>18</v>
      </c>
      <c r="J337" s="5">
        <v>44410</v>
      </c>
      <c r="K337" s="6">
        <v>12</v>
      </c>
      <c r="L337" s="7">
        <v>336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30</v>
      </c>
    </row>
    <row r="338" spans="1:18" x14ac:dyDescent="0.35">
      <c r="A338" t="s">
        <v>299</v>
      </c>
      <c r="B338">
        <v>7260</v>
      </c>
      <c r="C338" t="s">
        <v>180</v>
      </c>
      <c r="D338">
        <v>2021</v>
      </c>
      <c r="E338">
        <v>168</v>
      </c>
      <c r="F338">
        <v>29</v>
      </c>
      <c r="G338" t="str">
        <f t="shared" si="5"/>
        <v>GroupA</v>
      </c>
      <c r="H338" t="s">
        <v>12</v>
      </c>
      <c r="I338" t="s">
        <v>18</v>
      </c>
      <c r="J338" s="5">
        <v>44410</v>
      </c>
      <c r="K338" s="6">
        <v>12</v>
      </c>
      <c r="L338" s="7">
        <v>337</v>
      </c>
      <c r="M338">
        <v>1</v>
      </c>
      <c r="N338">
        <v>0</v>
      </c>
      <c r="O338">
        <v>9</v>
      </c>
      <c r="P338">
        <v>10</v>
      </c>
      <c r="Q338">
        <v>4</v>
      </c>
      <c r="R338">
        <v>7</v>
      </c>
    </row>
    <row r="339" spans="1:18" x14ac:dyDescent="0.35">
      <c r="A339" t="s">
        <v>72</v>
      </c>
      <c r="B339">
        <v>7261</v>
      </c>
      <c r="C339" t="s">
        <v>180</v>
      </c>
      <c r="D339">
        <v>2021</v>
      </c>
      <c r="E339">
        <v>174</v>
      </c>
      <c r="F339">
        <v>35</v>
      </c>
      <c r="G339" t="str">
        <f t="shared" si="5"/>
        <v>GroupA</v>
      </c>
      <c r="H339" t="s">
        <v>12</v>
      </c>
      <c r="I339" t="s">
        <v>18</v>
      </c>
      <c r="J339" s="5">
        <v>44410</v>
      </c>
      <c r="K339" s="6">
        <v>12</v>
      </c>
      <c r="L339" s="7">
        <v>338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30</v>
      </c>
    </row>
    <row r="340" spans="1:18" x14ac:dyDescent="0.35">
      <c r="A340" t="s">
        <v>99</v>
      </c>
      <c r="B340">
        <v>7262</v>
      </c>
      <c r="C340" t="s">
        <v>180</v>
      </c>
      <c r="D340">
        <v>2021</v>
      </c>
      <c r="E340">
        <v>174</v>
      </c>
      <c r="F340">
        <v>56</v>
      </c>
      <c r="G340" t="str">
        <f t="shared" si="5"/>
        <v>GroupA</v>
      </c>
      <c r="H340" t="s">
        <v>12</v>
      </c>
      <c r="I340" t="s">
        <v>13</v>
      </c>
      <c r="J340" s="5">
        <v>44410</v>
      </c>
      <c r="K340" s="6">
        <v>12</v>
      </c>
      <c r="L340" s="7">
        <v>339</v>
      </c>
      <c r="M340">
        <v>1</v>
      </c>
      <c r="N340">
        <v>0</v>
      </c>
      <c r="O340">
        <v>1</v>
      </c>
      <c r="P340">
        <v>0</v>
      </c>
      <c r="Q340">
        <v>3</v>
      </c>
      <c r="R340">
        <v>26</v>
      </c>
    </row>
    <row r="341" spans="1:18" x14ac:dyDescent="0.35">
      <c r="A341" t="s">
        <v>300</v>
      </c>
      <c r="B341">
        <v>7263</v>
      </c>
      <c r="C341" t="s">
        <v>180</v>
      </c>
      <c r="D341">
        <v>2021</v>
      </c>
      <c r="E341">
        <v>172</v>
      </c>
      <c r="F341">
        <v>30</v>
      </c>
      <c r="G341" t="str">
        <f t="shared" si="5"/>
        <v>GroupA</v>
      </c>
      <c r="H341" t="s">
        <v>12</v>
      </c>
      <c r="I341" t="s">
        <v>18</v>
      </c>
      <c r="J341" s="5">
        <v>44410</v>
      </c>
      <c r="K341" s="6">
        <v>12</v>
      </c>
      <c r="L341" s="7">
        <v>340</v>
      </c>
      <c r="M341">
        <v>1</v>
      </c>
      <c r="N341">
        <v>0</v>
      </c>
      <c r="O341">
        <v>24</v>
      </c>
      <c r="P341">
        <v>2</v>
      </c>
      <c r="Q341">
        <v>0</v>
      </c>
      <c r="R341">
        <v>4</v>
      </c>
    </row>
    <row r="342" spans="1:18" x14ac:dyDescent="0.35">
      <c r="A342" t="s">
        <v>143</v>
      </c>
      <c r="B342">
        <v>7264</v>
      </c>
      <c r="C342" t="s">
        <v>180</v>
      </c>
      <c r="D342">
        <v>2021</v>
      </c>
      <c r="E342">
        <v>172</v>
      </c>
      <c r="F342">
        <v>35</v>
      </c>
      <c r="G342" t="str">
        <f t="shared" si="5"/>
        <v>GroupA</v>
      </c>
      <c r="H342" t="s">
        <v>12</v>
      </c>
      <c r="I342" t="s">
        <v>18</v>
      </c>
      <c r="J342" s="5">
        <v>44410</v>
      </c>
      <c r="K342" s="6">
        <v>12</v>
      </c>
      <c r="L342" s="7">
        <v>341</v>
      </c>
      <c r="M342">
        <v>1</v>
      </c>
      <c r="N342">
        <v>0</v>
      </c>
      <c r="O342">
        <v>29</v>
      </c>
      <c r="P342">
        <v>1</v>
      </c>
      <c r="Q342">
        <v>0</v>
      </c>
      <c r="R342">
        <v>0</v>
      </c>
    </row>
    <row r="343" spans="1:18" x14ac:dyDescent="0.35">
      <c r="A343" t="s">
        <v>301</v>
      </c>
      <c r="B343">
        <v>7265</v>
      </c>
      <c r="C343" t="s">
        <v>180</v>
      </c>
      <c r="D343">
        <v>2021</v>
      </c>
      <c r="E343">
        <v>178</v>
      </c>
      <c r="F343">
        <v>24</v>
      </c>
      <c r="G343" t="str">
        <f t="shared" si="5"/>
        <v>GroupA</v>
      </c>
      <c r="H343" t="s">
        <v>12</v>
      </c>
      <c r="I343" t="s">
        <v>18</v>
      </c>
      <c r="J343" s="5">
        <v>44410</v>
      </c>
      <c r="K343" s="6">
        <v>12</v>
      </c>
      <c r="L343" s="7">
        <v>342</v>
      </c>
      <c r="M343">
        <v>1</v>
      </c>
      <c r="N343">
        <v>0</v>
      </c>
      <c r="O343">
        <v>20</v>
      </c>
      <c r="P343">
        <v>6</v>
      </c>
      <c r="Q343">
        <v>1</v>
      </c>
      <c r="R343">
        <v>3</v>
      </c>
    </row>
    <row r="344" spans="1:18" x14ac:dyDescent="0.35">
      <c r="A344" t="s">
        <v>302</v>
      </c>
      <c r="B344">
        <v>7266</v>
      </c>
      <c r="C344" t="s">
        <v>180</v>
      </c>
      <c r="D344">
        <v>2021</v>
      </c>
      <c r="E344">
        <v>174</v>
      </c>
      <c r="F344">
        <v>23</v>
      </c>
      <c r="G344" t="str">
        <f t="shared" si="5"/>
        <v>GroupA</v>
      </c>
      <c r="H344" t="s">
        <v>12</v>
      </c>
      <c r="I344" t="s">
        <v>18</v>
      </c>
      <c r="J344" s="5">
        <v>44410</v>
      </c>
      <c r="K344" s="6">
        <v>12</v>
      </c>
      <c r="L344" s="7">
        <v>343</v>
      </c>
      <c r="M344">
        <v>1</v>
      </c>
      <c r="N344">
        <v>0</v>
      </c>
      <c r="O344">
        <v>4</v>
      </c>
      <c r="P344">
        <v>2</v>
      </c>
      <c r="Q344">
        <v>2</v>
      </c>
      <c r="R344">
        <v>22</v>
      </c>
    </row>
    <row r="345" spans="1:18" x14ac:dyDescent="0.35">
      <c r="A345" t="s">
        <v>303</v>
      </c>
      <c r="B345">
        <v>7267</v>
      </c>
      <c r="C345" t="s">
        <v>180</v>
      </c>
      <c r="D345">
        <v>2021</v>
      </c>
      <c r="E345">
        <v>174</v>
      </c>
      <c r="F345">
        <v>36</v>
      </c>
      <c r="G345" t="str">
        <f t="shared" si="5"/>
        <v>GroupA</v>
      </c>
      <c r="H345" t="s">
        <v>12</v>
      </c>
      <c r="I345" t="s">
        <v>18</v>
      </c>
      <c r="J345" s="5">
        <v>44410</v>
      </c>
      <c r="K345" s="6">
        <v>12</v>
      </c>
      <c r="L345" s="7">
        <v>344</v>
      </c>
      <c r="M345">
        <v>1</v>
      </c>
      <c r="N345">
        <v>0</v>
      </c>
      <c r="O345">
        <v>0</v>
      </c>
      <c r="P345">
        <v>0</v>
      </c>
      <c r="Q345">
        <v>2</v>
      </c>
      <c r="R345">
        <v>28</v>
      </c>
    </row>
    <row r="346" spans="1:18" x14ac:dyDescent="0.35">
      <c r="A346" t="s">
        <v>304</v>
      </c>
      <c r="B346">
        <v>7269</v>
      </c>
      <c r="C346" t="s">
        <v>180</v>
      </c>
      <c r="D346">
        <v>2021</v>
      </c>
      <c r="E346">
        <v>172</v>
      </c>
      <c r="F346">
        <v>22</v>
      </c>
      <c r="G346" t="str">
        <f t="shared" si="5"/>
        <v>GroupA</v>
      </c>
      <c r="H346" t="s">
        <v>12</v>
      </c>
      <c r="I346" t="s">
        <v>18</v>
      </c>
      <c r="J346" s="5">
        <v>44410</v>
      </c>
      <c r="K346" s="6">
        <v>12</v>
      </c>
      <c r="L346" s="7">
        <v>345</v>
      </c>
      <c r="M346">
        <v>1</v>
      </c>
      <c r="N346">
        <v>0</v>
      </c>
      <c r="O346">
        <v>0</v>
      </c>
      <c r="P346">
        <v>0</v>
      </c>
      <c r="Q346">
        <v>1</v>
      </c>
      <c r="R346">
        <v>29</v>
      </c>
    </row>
    <row r="347" spans="1:18" x14ac:dyDescent="0.35">
      <c r="A347" t="s">
        <v>305</v>
      </c>
      <c r="B347">
        <v>7272</v>
      </c>
      <c r="C347" t="s">
        <v>180</v>
      </c>
      <c r="D347">
        <v>2021</v>
      </c>
      <c r="E347">
        <v>174</v>
      </c>
      <c r="F347">
        <v>26</v>
      </c>
      <c r="G347" t="str">
        <f t="shared" si="5"/>
        <v>GroupA</v>
      </c>
      <c r="H347" t="s">
        <v>12</v>
      </c>
      <c r="I347" t="s">
        <v>18</v>
      </c>
      <c r="J347" s="5">
        <v>44410</v>
      </c>
      <c r="K347" s="6">
        <v>12</v>
      </c>
      <c r="L347" s="7">
        <v>346</v>
      </c>
      <c r="M347">
        <v>1</v>
      </c>
      <c r="N347">
        <v>0</v>
      </c>
      <c r="O347">
        <v>0</v>
      </c>
      <c r="P347">
        <v>0</v>
      </c>
      <c r="Q347">
        <v>1</v>
      </c>
      <c r="R347">
        <v>29</v>
      </c>
    </row>
    <row r="348" spans="1:18" x14ac:dyDescent="0.35">
      <c r="A348" t="s">
        <v>23</v>
      </c>
      <c r="B348">
        <v>7273</v>
      </c>
      <c r="C348" t="s">
        <v>180</v>
      </c>
      <c r="D348">
        <v>2021</v>
      </c>
      <c r="E348">
        <v>178</v>
      </c>
      <c r="F348">
        <v>31</v>
      </c>
      <c r="G348" t="str">
        <f t="shared" si="5"/>
        <v>GroupA</v>
      </c>
      <c r="H348" t="s">
        <v>12</v>
      </c>
      <c r="I348" t="s">
        <v>18</v>
      </c>
      <c r="J348" s="5">
        <v>44410</v>
      </c>
      <c r="K348" s="6">
        <v>12</v>
      </c>
      <c r="L348" s="7">
        <v>347</v>
      </c>
      <c r="M348">
        <v>1</v>
      </c>
      <c r="N348">
        <v>16</v>
      </c>
      <c r="O348">
        <v>14</v>
      </c>
      <c r="P348">
        <v>0</v>
      </c>
      <c r="Q348">
        <v>0</v>
      </c>
      <c r="R348">
        <v>0</v>
      </c>
    </row>
    <row r="349" spans="1:18" x14ac:dyDescent="0.35">
      <c r="A349" t="s">
        <v>306</v>
      </c>
      <c r="B349">
        <v>7274</v>
      </c>
      <c r="C349" t="s">
        <v>180</v>
      </c>
      <c r="D349">
        <v>2021</v>
      </c>
      <c r="E349">
        <v>176</v>
      </c>
      <c r="F349">
        <v>39</v>
      </c>
      <c r="G349" t="str">
        <f t="shared" si="5"/>
        <v>GroupA</v>
      </c>
      <c r="H349" t="s">
        <v>12</v>
      </c>
      <c r="I349" t="s">
        <v>13</v>
      </c>
      <c r="J349" s="5">
        <v>44410</v>
      </c>
      <c r="K349" s="6">
        <v>12</v>
      </c>
      <c r="L349" s="7">
        <v>348</v>
      </c>
      <c r="M349">
        <v>1</v>
      </c>
      <c r="N349">
        <v>0</v>
      </c>
      <c r="O349">
        <v>0</v>
      </c>
      <c r="P349">
        <v>6</v>
      </c>
      <c r="Q349">
        <v>11</v>
      </c>
      <c r="R349">
        <v>13</v>
      </c>
    </row>
    <row r="350" spans="1:18" x14ac:dyDescent="0.35">
      <c r="A350" t="s">
        <v>307</v>
      </c>
      <c r="B350">
        <v>7275</v>
      </c>
      <c r="C350" t="s">
        <v>180</v>
      </c>
      <c r="D350">
        <v>2021</v>
      </c>
      <c r="E350">
        <v>178</v>
      </c>
      <c r="F350">
        <v>27</v>
      </c>
      <c r="G350" t="str">
        <f t="shared" si="5"/>
        <v>GroupA</v>
      </c>
      <c r="H350" t="s">
        <v>12</v>
      </c>
      <c r="I350" t="s">
        <v>18</v>
      </c>
      <c r="J350" s="5">
        <v>44410</v>
      </c>
      <c r="K350" s="6">
        <v>12</v>
      </c>
      <c r="L350" s="7">
        <v>349</v>
      </c>
      <c r="M350">
        <v>1</v>
      </c>
      <c r="N350">
        <v>0</v>
      </c>
      <c r="O350">
        <v>0</v>
      </c>
      <c r="P350">
        <v>0</v>
      </c>
      <c r="Q350">
        <v>2</v>
      </c>
      <c r="R350">
        <v>28</v>
      </c>
    </row>
    <row r="351" spans="1:18" x14ac:dyDescent="0.35">
      <c r="A351" t="s">
        <v>67</v>
      </c>
      <c r="B351">
        <v>7276</v>
      </c>
      <c r="C351" t="s">
        <v>180</v>
      </c>
      <c r="D351">
        <v>2021</v>
      </c>
      <c r="E351">
        <v>174</v>
      </c>
      <c r="F351">
        <v>53</v>
      </c>
      <c r="G351" t="str">
        <f t="shared" si="5"/>
        <v>GroupA</v>
      </c>
      <c r="H351" t="s">
        <v>12</v>
      </c>
      <c r="I351" t="s">
        <v>13</v>
      </c>
      <c r="J351" s="5">
        <v>44410</v>
      </c>
      <c r="K351" s="6">
        <v>12</v>
      </c>
      <c r="L351" s="7">
        <v>350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30</v>
      </c>
    </row>
    <row r="352" spans="1:18" x14ac:dyDescent="0.35">
      <c r="A352" t="s">
        <v>308</v>
      </c>
      <c r="B352">
        <v>7278</v>
      </c>
      <c r="C352" t="s">
        <v>180</v>
      </c>
      <c r="D352">
        <v>2021</v>
      </c>
      <c r="E352">
        <v>174</v>
      </c>
      <c r="F352">
        <v>32</v>
      </c>
      <c r="G352" t="str">
        <f t="shared" si="5"/>
        <v>GroupA</v>
      </c>
      <c r="H352" t="s">
        <v>12</v>
      </c>
      <c r="I352" t="s">
        <v>18</v>
      </c>
      <c r="J352" s="5">
        <v>44410</v>
      </c>
      <c r="K352" s="6">
        <v>12</v>
      </c>
      <c r="L352" s="7">
        <v>351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30</v>
      </c>
    </row>
    <row r="353" spans="1:18" x14ac:dyDescent="0.35">
      <c r="A353" t="s">
        <v>309</v>
      </c>
      <c r="B353">
        <v>7279</v>
      </c>
      <c r="C353" t="s">
        <v>180</v>
      </c>
      <c r="D353">
        <v>2021</v>
      </c>
      <c r="E353">
        <v>176</v>
      </c>
      <c r="F353">
        <v>30</v>
      </c>
      <c r="G353" t="str">
        <f t="shared" si="5"/>
        <v>GroupA</v>
      </c>
      <c r="H353" t="s">
        <v>12</v>
      </c>
      <c r="I353" t="s">
        <v>18</v>
      </c>
      <c r="J353" s="5">
        <v>44410</v>
      </c>
      <c r="K353" s="6">
        <v>12</v>
      </c>
      <c r="L353" s="7">
        <v>352</v>
      </c>
      <c r="M353">
        <v>1</v>
      </c>
      <c r="N353">
        <v>0</v>
      </c>
      <c r="O353">
        <v>0</v>
      </c>
      <c r="P353">
        <v>6</v>
      </c>
      <c r="Q353">
        <v>6</v>
      </c>
      <c r="R353">
        <v>18</v>
      </c>
    </row>
    <row r="354" spans="1:18" x14ac:dyDescent="0.35">
      <c r="A354" t="s">
        <v>310</v>
      </c>
      <c r="B354">
        <v>7280</v>
      </c>
      <c r="C354" t="s">
        <v>180</v>
      </c>
      <c r="D354">
        <v>2021</v>
      </c>
      <c r="E354">
        <v>174</v>
      </c>
      <c r="F354">
        <v>31</v>
      </c>
      <c r="G354" t="str">
        <f t="shared" si="5"/>
        <v>GroupA</v>
      </c>
      <c r="H354" t="s">
        <v>12</v>
      </c>
      <c r="I354" t="s">
        <v>18</v>
      </c>
      <c r="J354" s="5">
        <v>44410</v>
      </c>
      <c r="K354" s="6">
        <v>12</v>
      </c>
      <c r="L354" s="7">
        <v>353</v>
      </c>
      <c r="M354">
        <v>1</v>
      </c>
      <c r="N354">
        <v>0</v>
      </c>
      <c r="O354">
        <v>12</v>
      </c>
      <c r="P354">
        <v>5</v>
      </c>
      <c r="Q354">
        <v>2</v>
      </c>
      <c r="R354">
        <v>11</v>
      </c>
    </row>
    <row r="355" spans="1:18" x14ac:dyDescent="0.35">
      <c r="A355" t="s">
        <v>71</v>
      </c>
      <c r="B355">
        <v>7281</v>
      </c>
      <c r="C355" t="s">
        <v>180</v>
      </c>
      <c r="D355">
        <v>2021</v>
      </c>
      <c r="E355">
        <v>174</v>
      </c>
      <c r="F355">
        <v>29</v>
      </c>
      <c r="G355" t="str">
        <f t="shared" si="5"/>
        <v>GroupA</v>
      </c>
      <c r="H355" t="s">
        <v>12</v>
      </c>
      <c r="I355" t="s">
        <v>18</v>
      </c>
      <c r="J355" s="5">
        <v>44410</v>
      </c>
      <c r="K355" s="6">
        <v>12</v>
      </c>
      <c r="L355" s="7">
        <v>354</v>
      </c>
      <c r="M355">
        <v>1</v>
      </c>
      <c r="N355">
        <v>0</v>
      </c>
      <c r="O355">
        <v>6</v>
      </c>
      <c r="P355">
        <v>11</v>
      </c>
      <c r="Q355">
        <v>4</v>
      </c>
      <c r="R355">
        <v>9</v>
      </c>
    </row>
    <row r="356" spans="1:18" x14ac:dyDescent="0.35">
      <c r="A356" t="s">
        <v>311</v>
      </c>
      <c r="B356">
        <v>7282</v>
      </c>
      <c r="C356" t="s">
        <v>180</v>
      </c>
      <c r="D356">
        <v>2021</v>
      </c>
      <c r="E356">
        <v>178</v>
      </c>
      <c r="F356">
        <v>27</v>
      </c>
      <c r="G356" t="str">
        <f t="shared" si="5"/>
        <v>GroupA</v>
      </c>
      <c r="H356" t="s">
        <v>12</v>
      </c>
      <c r="I356" t="s">
        <v>18</v>
      </c>
      <c r="J356" s="5">
        <v>44410</v>
      </c>
      <c r="K356" s="6">
        <v>12</v>
      </c>
      <c r="L356" s="7">
        <v>355</v>
      </c>
      <c r="M356">
        <v>1</v>
      </c>
      <c r="N356">
        <v>0</v>
      </c>
      <c r="O356">
        <v>0</v>
      </c>
      <c r="P356">
        <v>0</v>
      </c>
      <c r="Q356">
        <v>6</v>
      </c>
      <c r="R356">
        <v>24</v>
      </c>
    </row>
    <row r="357" spans="1:18" x14ac:dyDescent="0.35">
      <c r="A357" t="s">
        <v>119</v>
      </c>
      <c r="B357">
        <v>7283</v>
      </c>
      <c r="C357" t="s">
        <v>180</v>
      </c>
      <c r="D357">
        <v>2021</v>
      </c>
      <c r="E357">
        <v>178</v>
      </c>
      <c r="F357">
        <v>38</v>
      </c>
      <c r="G357" t="str">
        <f t="shared" si="5"/>
        <v>GroupA</v>
      </c>
      <c r="H357" t="s">
        <v>12</v>
      </c>
      <c r="I357" t="s">
        <v>13</v>
      </c>
      <c r="J357" s="5">
        <v>44410</v>
      </c>
      <c r="K357" s="6">
        <v>12</v>
      </c>
      <c r="L357" s="7">
        <v>356</v>
      </c>
      <c r="M357">
        <v>1</v>
      </c>
      <c r="N357">
        <v>0</v>
      </c>
      <c r="O357">
        <v>3</v>
      </c>
      <c r="P357">
        <v>16</v>
      </c>
      <c r="Q357">
        <v>4</v>
      </c>
      <c r="R357">
        <v>7</v>
      </c>
    </row>
    <row r="358" spans="1:18" x14ac:dyDescent="0.35">
      <c r="A358" t="s">
        <v>312</v>
      </c>
      <c r="B358">
        <v>7284</v>
      </c>
      <c r="C358" t="s">
        <v>180</v>
      </c>
      <c r="D358">
        <v>2021</v>
      </c>
      <c r="E358">
        <v>176</v>
      </c>
      <c r="F358">
        <v>36</v>
      </c>
      <c r="G358" t="str">
        <f t="shared" si="5"/>
        <v>GroupA</v>
      </c>
      <c r="H358" t="s">
        <v>12</v>
      </c>
      <c r="I358" t="s">
        <v>18</v>
      </c>
      <c r="J358" s="5">
        <v>44410</v>
      </c>
      <c r="K358" s="6">
        <v>12</v>
      </c>
      <c r="L358" s="7">
        <v>357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30</v>
      </c>
    </row>
    <row r="359" spans="1:18" x14ac:dyDescent="0.35">
      <c r="A359" t="s">
        <v>175</v>
      </c>
      <c r="B359">
        <v>7286</v>
      </c>
      <c r="C359" t="s">
        <v>180</v>
      </c>
      <c r="D359">
        <v>2021</v>
      </c>
      <c r="E359">
        <v>176</v>
      </c>
      <c r="F359">
        <v>24</v>
      </c>
      <c r="G359" t="str">
        <f t="shared" si="5"/>
        <v>GroupA</v>
      </c>
      <c r="H359" t="s">
        <v>12</v>
      </c>
      <c r="I359" t="s">
        <v>18</v>
      </c>
      <c r="J359" s="5">
        <v>44410</v>
      </c>
      <c r="K359" s="6">
        <v>12</v>
      </c>
      <c r="L359" s="7">
        <v>358</v>
      </c>
      <c r="M359">
        <v>1</v>
      </c>
      <c r="N359">
        <v>0</v>
      </c>
      <c r="O359">
        <v>1</v>
      </c>
      <c r="P359">
        <v>3</v>
      </c>
      <c r="Q359">
        <v>3</v>
      </c>
      <c r="R359">
        <v>22</v>
      </c>
    </row>
    <row r="360" spans="1:18" x14ac:dyDescent="0.35">
      <c r="A360" t="s">
        <v>313</v>
      </c>
      <c r="B360">
        <v>7287</v>
      </c>
      <c r="C360" t="s">
        <v>180</v>
      </c>
      <c r="D360">
        <v>2021</v>
      </c>
      <c r="E360">
        <v>172</v>
      </c>
      <c r="F360">
        <v>37</v>
      </c>
      <c r="G360" t="str">
        <f t="shared" si="5"/>
        <v>GroupA</v>
      </c>
      <c r="H360" t="s">
        <v>12</v>
      </c>
      <c r="I360" t="s">
        <v>13</v>
      </c>
      <c r="J360" s="5">
        <v>44410</v>
      </c>
      <c r="K360" s="6">
        <v>12</v>
      </c>
      <c r="L360" s="7">
        <v>359</v>
      </c>
      <c r="M360">
        <v>1</v>
      </c>
      <c r="N360">
        <v>0</v>
      </c>
      <c r="O360">
        <v>0</v>
      </c>
      <c r="P360">
        <v>0</v>
      </c>
      <c r="Q360">
        <v>3</v>
      </c>
      <c r="R360">
        <v>27</v>
      </c>
    </row>
    <row r="361" spans="1:18" x14ac:dyDescent="0.35">
      <c r="A361" t="s">
        <v>29</v>
      </c>
      <c r="B361">
        <v>7288</v>
      </c>
      <c r="C361" t="s">
        <v>180</v>
      </c>
      <c r="D361">
        <v>2021</v>
      </c>
      <c r="E361">
        <v>174</v>
      </c>
      <c r="F361">
        <v>35</v>
      </c>
      <c r="G361" t="str">
        <f t="shared" si="5"/>
        <v>GroupA</v>
      </c>
      <c r="H361" t="s">
        <v>12</v>
      </c>
      <c r="I361" t="s">
        <v>18</v>
      </c>
      <c r="J361" s="5">
        <v>44410</v>
      </c>
      <c r="K361" s="6">
        <v>12</v>
      </c>
      <c r="L361" s="7">
        <v>360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30</v>
      </c>
    </row>
    <row r="362" spans="1:18" x14ac:dyDescent="0.35">
      <c r="A362" t="s">
        <v>314</v>
      </c>
      <c r="B362">
        <v>7289</v>
      </c>
      <c r="C362" t="s">
        <v>180</v>
      </c>
      <c r="D362">
        <v>2021</v>
      </c>
      <c r="E362">
        <v>176</v>
      </c>
      <c r="F362">
        <v>32</v>
      </c>
      <c r="G362" t="str">
        <f t="shared" si="5"/>
        <v>GroupA</v>
      </c>
      <c r="H362" t="s">
        <v>12</v>
      </c>
      <c r="I362" t="s">
        <v>18</v>
      </c>
      <c r="J362" s="5">
        <v>44410</v>
      </c>
      <c r="K362" s="6">
        <v>12</v>
      </c>
      <c r="L362" s="7">
        <v>361</v>
      </c>
      <c r="M362">
        <v>1</v>
      </c>
      <c r="N362">
        <v>0</v>
      </c>
      <c r="O362">
        <v>0</v>
      </c>
      <c r="P362">
        <v>6</v>
      </c>
      <c r="Q362">
        <v>6</v>
      </c>
      <c r="R362">
        <v>18</v>
      </c>
    </row>
    <row r="363" spans="1:18" x14ac:dyDescent="0.35">
      <c r="A363" t="s">
        <v>315</v>
      </c>
      <c r="B363">
        <v>7290</v>
      </c>
      <c r="C363" t="s">
        <v>180</v>
      </c>
      <c r="D363">
        <v>2021</v>
      </c>
      <c r="E363">
        <v>174</v>
      </c>
      <c r="F363">
        <v>32</v>
      </c>
      <c r="G363" t="str">
        <f t="shared" si="5"/>
        <v>GroupA</v>
      </c>
      <c r="H363" t="s">
        <v>12</v>
      </c>
      <c r="I363" t="s">
        <v>18</v>
      </c>
      <c r="J363" s="5">
        <v>44410</v>
      </c>
      <c r="K363" s="6">
        <v>12</v>
      </c>
      <c r="L363" s="7">
        <v>362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30</v>
      </c>
    </row>
    <row r="364" spans="1:18" x14ac:dyDescent="0.35">
      <c r="A364" t="s">
        <v>316</v>
      </c>
      <c r="B364">
        <v>7291</v>
      </c>
      <c r="C364" t="s">
        <v>180</v>
      </c>
      <c r="D364">
        <v>2021</v>
      </c>
      <c r="E364">
        <v>176</v>
      </c>
      <c r="F364">
        <v>32</v>
      </c>
      <c r="G364" t="str">
        <f t="shared" si="5"/>
        <v>GroupA</v>
      </c>
      <c r="H364" t="s">
        <v>12</v>
      </c>
      <c r="I364" t="s">
        <v>18</v>
      </c>
      <c r="J364" s="5">
        <v>44410</v>
      </c>
      <c r="K364" s="6">
        <v>12</v>
      </c>
      <c r="L364" s="7">
        <v>363</v>
      </c>
      <c r="M364">
        <v>1</v>
      </c>
      <c r="N364">
        <v>0</v>
      </c>
      <c r="O364">
        <v>0</v>
      </c>
      <c r="P364">
        <v>4</v>
      </c>
      <c r="Q364">
        <v>12</v>
      </c>
      <c r="R364">
        <v>14</v>
      </c>
    </row>
    <row r="365" spans="1:18" x14ac:dyDescent="0.35">
      <c r="A365" t="s">
        <v>317</v>
      </c>
      <c r="B365">
        <v>7294</v>
      </c>
      <c r="C365" t="s">
        <v>180</v>
      </c>
      <c r="D365">
        <v>2021</v>
      </c>
      <c r="E365">
        <v>176</v>
      </c>
      <c r="F365">
        <v>36</v>
      </c>
      <c r="G365" t="str">
        <f t="shared" si="5"/>
        <v>GroupA</v>
      </c>
      <c r="H365" t="s">
        <v>12</v>
      </c>
      <c r="I365" t="s">
        <v>13</v>
      </c>
      <c r="J365" s="5">
        <v>44410</v>
      </c>
      <c r="K365" s="6">
        <v>12</v>
      </c>
      <c r="L365" s="7">
        <v>364</v>
      </c>
      <c r="M365">
        <v>1</v>
      </c>
      <c r="N365">
        <v>0</v>
      </c>
      <c r="O365">
        <v>0</v>
      </c>
      <c r="P365">
        <v>0</v>
      </c>
      <c r="Q365">
        <v>1</v>
      </c>
      <c r="R365">
        <v>29</v>
      </c>
    </row>
    <row r="366" spans="1:18" x14ac:dyDescent="0.35">
      <c r="A366" t="s">
        <v>318</v>
      </c>
      <c r="B366">
        <v>7295</v>
      </c>
      <c r="C366" t="s">
        <v>180</v>
      </c>
      <c r="D366">
        <v>2021</v>
      </c>
      <c r="E366">
        <v>176</v>
      </c>
      <c r="F366">
        <v>40</v>
      </c>
      <c r="G366" t="str">
        <f t="shared" si="5"/>
        <v>GroupA</v>
      </c>
      <c r="H366" t="s">
        <v>12</v>
      </c>
      <c r="I366" t="s">
        <v>13</v>
      </c>
      <c r="J366" s="5">
        <v>44410</v>
      </c>
      <c r="K366" s="6">
        <v>12</v>
      </c>
      <c r="L366" s="7">
        <v>365</v>
      </c>
      <c r="M366">
        <v>1</v>
      </c>
      <c r="N366">
        <v>9</v>
      </c>
      <c r="O366">
        <v>12</v>
      </c>
      <c r="P366">
        <v>6</v>
      </c>
      <c r="Q366">
        <v>3</v>
      </c>
      <c r="R366">
        <v>0</v>
      </c>
    </row>
    <row r="367" spans="1:18" x14ac:dyDescent="0.35">
      <c r="A367" t="s">
        <v>144</v>
      </c>
      <c r="B367">
        <v>7297</v>
      </c>
      <c r="C367" t="s">
        <v>180</v>
      </c>
      <c r="D367">
        <v>2021</v>
      </c>
      <c r="E367">
        <v>174</v>
      </c>
      <c r="F367">
        <v>57</v>
      </c>
      <c r="G367" t="str">
        <f t="shared" si="5"/>
        <v>GroupA</v>
      </c>
      <c r="H367" t="s">
        <v>12</v>
      </c>
      <c r="I367" t="s">
        <v>13</v>
      </c>
      <c r="J367" s="5">
        <v>44410</v>
      </c>
      <c r="K367" s="6">
        <v>12</v>
      </c>
      <c r="L367" s="7">
        <v>366</v>
      </c>
      <c r="M367">
        <v>1</v>
      </c>
      <c r="N367">
        <v>5</v>
      </c>
      <c r="O367">
        <v>12</v>
      </c>
      <c r="P367">
        <v>8</v>
      </c>
      <c r="Q367">
        <v>1</v>
      </c>
      <c r="R367">
        <v>4</v>
      </c>
    </row>
    <row r="368" spans="1:18" x14ac:dyDescent="0.35">
      <c r="A368" t="s">
        <v>319</v>
      </c>
      <c r="B368">
        <v>7298</v>
      </c>
      <c r="C368" t="s">
        <v>180</v>
      </c>
      <c r="D368">
        <v>2021</v>
      </c>
      <c r="E368">
        <v>172</v>
      </c>
      <c r="F368">
        <v>31</v>
      </c>
      <c r="G368" t="str">
        <f t="shared" si="5"/>
        <v>GroupA</v>
      </c>
      <c r="H368" t="s">
        <v>12</v>
      </c>
      <c r="I368" t="s">
        <v>18</v>
      </c>
      <c r="J368" s="5">
        <v>44410</v>
      </c>
      <c r="K368" s="6">
        <v>12</v>
      </c>
      <c r="L368" s="7">
        <v>367</v>
      </c>
      <c r="M368">
        <v>1</v>
      </c>
      <c r="N368">
        <v>1</v>
      </c>
      <c r="O368">
        <v>13</v>
      </c>
      <c r="P368">
        <v>7</v>
      </c>
      <c r="Q368">
        <v>4</v>
      </c>
      <c r="R368">
        <v>6</v>
      </c>
    </row>
    <row r="369" spans="1:18" x14ac:dyDescent="0.35">
      <c r="A369" t="s">
        <v>149</v>
      </c>
      <c r="B369">
        <v>7299</v>
      </c>
      <c r="C369" t="s">
        <v>180</v>
      </c>
      <c r="D369">
        <v>2021</v>
      </c>
      <c r="E369">
        <v>172</v>
      </c>
      <c r="F369">
        <v>25</v>
      </c>
      <c r="G369" t="str">
        <f t="shared" si="5"/>
        <v>GroupA</v>
      </c>
      <c r="H369" t="s">
        <v>12</v>
      </c>
      <c r="I369" t="s">
        <v>18</v>
      </c>
      <c r="J369" s="5">
        <v>44410</v>
      </c>
      <c r="K369" s="6">
        <v>12</v>
      </c>
      <c r="L369" s="7">
        <v>368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31</v>
      </c>
    </row>
    <row r="370" spans="1:18" x14ac:dyDescent="0.35">
      <c r="A370" t="s">
        <v>75</v>
      </c>
      <c r="B370">
        <v>7300</v>
      </c>
      <c r="C370" t="s">
        <v>180</v>
      </c>
      <c r="D370">
        <v>2021</v>
      </c>
      <c r="E370">
        <v>174</v>
      </c>
      <c r="F370">
        <v>37</v>
      </c>
      <c r="G370" t="str">
        <f t="shared" si="5"/>
        <v>GroupA</v>
      </c>
      <c r="H370" t="s">
        <v>12</v>
      </c>
      <c r="I370" t="s">
        <v>13</v>
      </c>
      <c r="J370" s="5">
        <v>44410</v>
      </c>
      <c r="K370" s="6">
        <v>12</v>
      </c>
      <c r="L370" s="7">
        <v>369</v>
      </c>
      <c r="M370">
        <v>1</v>
      </c>
      <c r="N370">
        <v>0</v>
      </c>
      <c r="O370">
        <v>0</v>
      </c>
      <c r="P370">
        <v>0</v>
      </c>
      <c r="Q370">
        <v>1</v>
      </c>
      <c r="R370">
        <v>29</v>
      </c>
    </row>
    <row r="371" spans="1:18" x14ac:dyDescent="0.35">
      <c r="A371" t="s">
        <v>87</v>
      </c>
      <c r="B371">
        <v>7301</v>
      </c>
      <c r="C371" t="s">
        <v>180</v>
      </c>
      <c r="D371">
        <v>2021</v>
      </c>
      <c r="E371">
        <v>176</v>
      </c>
      <c r="F371">
        <v>43</v>
      </c>
      <c r="G371" t="str">
        <f t="shared" si="5"/>
        <v>GroupA</v>
      </c>
      <c r="H371" t="s">
        <v>12</v>
      </c>
      <c r="I371" t="s">
        <v>13</v>
      </c>
      <c r="J371" s="5">
        <v>44410</v>
      </c>
      <c r="K371" s="6">
        <v>12</v>
      </c>
      <c r="L371" s="7">
        <v>370</v>
      </c>
      <c r="M371">
        <v>1</v>
      </c>
      <c r="N371">
        <v>0</v>
      </c>
      <c r="O371">
        <v>0</v>
      </c>
      <c r="P371">
        <v>3</v>
      </c>
      <c r="Q371">
        <v>8</v>
      </c>
      <c r="R371">
        <v>18</v>
      </c>
    </row>
    <row r="372" spans="1:18" x14ac:dyDescent="0.35">
      <c r="A372" t="s">
        <v>320</v>
      </c>
      <c r="B372">
        <v>7303</v>
      </c>
      <c r="C372" t="s">
        <v>180</v>
      </c>
      <c r="D372">
        <v>2021</v>
      </c>
      <c r="E372">
        <v>176</v>
      </c>
      <c r="F372">
        <v>25</v>
      </c>
      <c r="G372" t="str">
        <f t="shared" si="5"/>
        <v>GroupA</v>
      </c>
      <c r="H372" t="s">
        <v>12</v>
      </c>
      <c r="I372" t="s">
        <v>18</v>
      </c>
      <c r="J372" s="5">
        <v>44410</v>
      </c>
      <c r="K372" s="6">
        <v>12</v>
      </c>
      <c r="L372" s="7">
        <v>371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29</v>
      </c>
    </row>
    <row r="373" spans="1:18" x14ac:dyDescent="0.35">
      <c r="A373" t="s">
        <v>321</v>
      </c>
      <c r="B373">
        <v>7304</v>
      </c>
      <c r="C373" t="s">
        <v>180</v>
      </c>
      <c r="D373">
        <v>2021</v>
      </c>
      <c r="E373">
        <v>176</v>
      </c>
      <c r="F373">
        <v>27</v>
      </c>
      <c r="G373" t="str">
        <f t="shared" si="5"/>
        <v>GroupA</v>
      </c>
      <c r="H373" t="s">
        <v>12</v>
      </c>
      <c r="I373" t="s">
        <v>18</v>
      </c>
      <c r="J373" s="5">
        <v>44410</v>
      </c>
      <c r="K373" s="6">
        <v>12</v>
      </c>
      <c r="L373" s="7">
        <v>372</v>
      </c>
      <c r="M373">
        <v>1</v>
      </c>
      <c r="N373">
        <v>0</v>
      </c>
      <c r="O373">
        <v>0</v>
      </c>
      <c r="P373">
        <v>2</v>
      </c>
      <c r="Q373">
        <v>2</v>
      </c>
      <c r="R373">
        <v>26</v>
      </c>
    </row>
    <row r="374" spans="1:18" x14ac:dyDescent="0.35">
      <c r="A374" t="s">
        <v>322</v>
      </c>
      <c r="B374">
        <v>7305</v>
      </c>
      <c r="C374" t="s">
        <v>180</v>
      </c>
      <c r="D374">
        <v>2021</v>
      </c>
      <c r="E374">
        <v>176</v>
      </c>
      <c r="F374">
        <v>43</v>
      </c>
      <c r="G374" t="str">
        <f t="shared" si="5"/>
        <v>GroupA</v>
      </c>
      <c r="H374" t="s">
        <v>12</v>
      </c>
      <c r="I374" t="s">
        <v>13</v>
      </c>
      <c r="J374" s="5">
        <v>44410</v>
      </c>
      <c r="K374" s="6">
        <v>12</v>
      </c>
      <c r="L374" s="7">
        <v>373</v>
      </c>
      <c r="M374">
        <v>1</v>
      </c>
      <c r="N374">
        <v>0</v>
      </c>
      <c r="O374">
        <v>2</v>
      </c>
      <c r="P374">
        <v>2</v>
      </c>
      <c r="Q374">
        <v>3</v>
      </c>
      <c r="R374">
        <v>23</v>
      </c>
    </row>
    <row r="375" spans="1:18" x14ac:dyDescent="0.35">
      <c r="A375" t="s">
        <v>323</v>
      </c>
      <c r="B375">
        <v>7306</v>
      </c>
      <c r="C375" t="s">
        <v>180</v>
      </c>
      <c r="D375">
        <v>2021</v>
      </c>
      <c r="E375">
        <v>176</v>
      </c>
      <c r="F375">
        <v>63</v>
      </c>
      <c r="G375" t="str">
        <f t="shared" si="5"/>
        <v>GroupA</v>
      </c>
      <c r="H375" t="s">
        <v>12</v>
      </c>
      <c r="I375" t="s">
        <v>13</v>
      </c>
      <c r="J375" s="5">
        <v>44410</v>
      </c>
      <c r="K375" s="6">
        <v>12</v>
      </c>
      <c r="L375" s="7">
        <v>374</v>
      </c>
      <c r="M375">
        <v>1</v>
      </c>
      <c r="N375">
        <v>0</v>
      </c>
      <c r="O375">
        <v>2</v>
      </c>
      <c r="P375">
        <v>1</v>
      </c>
      <c r="Q375">
        <v>0</v>
      </c>
      <c r="R375">
        <v>27</v>
      </c>
    </row>
    <row r="376" spans="1:18" x14ac:dyDescent="0.35">
      <c r="A376" t="s">
        <v>74</v>
      </c>
      <c r="B376">
        <v>7307</v>
      </c>
      <c r="C376" t="s">
        <v>180</v>
      </c>
      <c r="D376">
        <v>2021</v>
      </c>
      <c r="E376">
        <v>172</v>
      </c>
      <c r="F376">
        <v>75</v>
      </c>
      <c r="G376" t="str">
        <f t="shared" si="5"/>
        <v>GroupA</v>
      </c>
      <c r="H376" t="s">
        <v>12</v>
      </c>
      <c r="I376" t="s">
        <v>13</v>
      </c>
      <c r="J376" s="5">
        <v>44410</v>
      </c>
      <c r="K376" s="6">
        <v>12</v>
      </c>
      <c r="L376" s="7">
        <v>375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29</v>
      </c>
    </row>
    <row r="377" spans="1:18" x14ac:dyDescent="0.35">
      <c r="A377" t="s">
        <v>324</v>
      </c>
      <c r="B377">
        <v>7309</v>
      </c>
      <c r="C377" t="s">
        <v>180</v>
      </c>
      <c r="D377">
        <v>2021</v>
      </c>
      <c r="E377">
        <v>176</v>
      </c>
      <c r="F377">
        <v>21</v>
      </c>
      <c r="G377" t="str">
        <f t="shared" si="5"/>
        <v>GroupA</v>
      </c>
      <c r="H377" t="s">
        <v>12</v>
      </c>
      <c r="I377" t="s">
        <v>18</v>
      </c>
      <c r="J377" s="5">
        <v>44410</v>
      </c>
      <c r="K377" s="6">
        <v>12</v>
      </c>
      <c r="L377" s="7">
        <v>376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31</v>
      </c>
    </row>
    <row r="378" spans="1:18" x14ac:dyDescent="0.35">
      <c r="A378" t="s">
        <v>10</v>
      </c>
      <c r="B378">
        <v>7310</v>
      </c>
      <c r="C378" t="s">
        <v>180</v>
      </c>
      <c r="D378">
        <v>2021</v>
      </c>
      <c r="E378">
        <v>174</v>
      </c>
      <c r="F378">
        <v>30</v>
      </c>
      <c r="G378" t="str">
        <f t="shared" si="5"/>
        <v>GroupA</v>
      </c>
      <c r="H378" t="s">
        <v>12</v>
      </c>
      <c r="I378" t="s">
        <v>18</v>
      </c>
      <c r="J378" s="5">
        <v>44410</v>
      </c>
      <c r="K378" s="6">
        <v>12</v>
      </c>
      <c r="L378" s="7">
        <v>377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29</v>
      </c>
    </row>
    <row r="379" spans="1:18" x14ac:dyDescent="0.35">
      <c r="A379" t="s">
        <v>325</v>
      </c>
      <c r="B379">
        <v>7312</v>
      </c>
      <c r="C379" t="s">
        <v>180</v>
      </c>
      <c r="D379">
        <v>2021</v>
      </c>
      <c r="E379">
        <v>174</v>
      </c>
      <c r="F379">
        <v>27</v>
      </c>
      <c r="G379" t="str">
        <f t="shared" si="5"/>
        <v>GroupA</v>
      </c>
      <c r="H379" t="s">
        <v>12</v>
      </c>
      <c r="I379" t="s">
        <v>18</v>
      </c>
      <c r="J379" s="5">
        <v>44410</v>
      </c>
      <c r="K379" s="6">
        <v>12</v>
      </c>
      <c r="L379" s="7">
        <v>378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30</v>
      </c>
    </row>
    <row r="380" spans="1:18" x14ac:dyDescent="0.35">
      <c r="A380" t="s">
        <v>117</v>
      </c>
      <c r="B380">
        <v>7314</v>
      </c>
      <c r="C380" t="s">
        <v>180</v>
      </c>
      <c r="D380">
        <v>2021</v>
      </c>
      <c r="E380">
        <v>176</v>
      </c>
      <c r="F380">
        <v>92</v>
      </c>
      <c r="G380" t="str">
        <f t="shared" si="5"/>
        <v>GroupA</v>
      </c>
      <c r="H380" t="s">
        <v>12</v>
      </c>
      <c r="I380" t="s">
        <v>13</v>
      </c>
      <c r="J380" s="5">
        <v>44410</v>
      </c>
      <c r="K380" s="6">
        <v>12</v>
      </c>
      <c r="L380" s="7">
        <v>379</v>
      </c>
      <c r="M380">
        <v>1</v>
      </c>
      <c r="N380">
        <v>0</v>
      </c>
      <c r="O380">
        <v>0</v>
      </c>
      <c r="P380">
        <v>0</v>
      </c>
      <c r="Q380">
        <v>3</v>
      </c>
      <c r="R380">
        <v>27</v>
      </c>
    </row>
    <row r="381" spans="1:18" x14ac:dyDescent="0.35">
      <c r="A381" t="s">
        <v>326</v>
      </c>
      <c r="B381">
        <v>7315</v>
      </c>
      <c r="C381" t="s">
        <v>180</v>
      </c>
      <c r="D381">
        <v>2021</v>
      </c>
      <c r="E381">
        <v>178</v>
      </c>
      <c r="F381">
        <v>27</v>
      </c>
      <c r="G381" t="str">
        <f t="shared" si="5"/>
        <v>GroupA</v>
      </c>
      <c r="H381" t="s">
        <v>12</v>
      </c>
      <c r="I381" t="s">
        <v>18</v>
      </c>
      <c r="J381" s="5">
        <v>44410</v>
      </c>
      <c r="K381" s="6">
        <v>12</v>
      </c>
      <c r="L381" s="7">
        <v>380</v>
      </c>
      <c r="M381">
        <v>1</v>
      </c>
      <c r="N381">
        <v>0</v>
      </c>
      <c r="O381">
        <v>0</v>
      </c>
      <c r="P381">
        <v>4</v>
      </c>
      <c r="Q381">
        <v>14</v>
      </c>
      <c r="R381">
        <v>12</v>
      </c>
    </row>
    <row r="382" spans="1:18" x14ac:dyDescent="0.35">
      <c r="A382" t="s">
        <v>327</v>
      </c>
      <c r="B382">
        <v>7316</v>
      </c>
      <c r="C382" t="s">
        <v>180</v>
      </c>
      <c r="D382">
        <v>2021</v>
      </c>
      <c r="E382">
        <v>174</v>
      </c>
      <c r="F382">
        <v>28</v>
      </c>
      <c r="G382" t="str">
        <f t="shared" si="5"/>
        <v>GroupA</v>
      </c>
      <c r="H382" t="s">
        <v>12</v>
      </c>
      <c r="I382" t="s">
        <v>18</v>
      </c>
      <c r="J382" s="5">
        <v>44410</v>
      </c>
      <c r="K382" s="6">
        <v>12</v>
      </c>
      <c r="L382" s="7">
        <v>381</v>
      </c>
      <c r="M382">
        <v>1</v>
      </c>
      <c r="N382">
        <v>0</v>
      </c>
      <c r="O382">
        <v>0</v>
      </c>
      <c r="P382">
        <v>2</v>
      </c>
      <c r="Q382">
        <v>6</v>
      </c>
      <c r="R382">
        <v>22</v>
      </c>
    </row>
    <row r="383" spans="1:18" x14ac:dyDescent="0.35">
      <c r="A383" t="s">
        <v>328</v>
      </c>
      <c r="B383">
        <v>7317</v>
      </c>
      <c r="C383" t="s">
        <v>180</v>
      </c>
      <c r="D383">
        <v>2021</v>
      </c>
      <c r="E383">
        <v>176</v>
      </c>
      <c r="F383">
        <v>32</v>
      </c>
      <c r="G383" t="str">
        <f t="shared" si="5"/>
        <v>GroupA</v>
      </c>
      <c r="H383" t="s">
        <v>12</v>
      </c>
      <c r="I383" t="s">
        <v>18</v>
      </c>
      <c r="J383" s="5">
        <v>44410</v>
      </c>
      <c r="K383" s="6">
        <v>12</v>
      </c>
      <c r="L383" s="7">
        <v>382</v>
      </c>
      <c r="M383">
        <v>1</v>
      </c>
      <c r="N383">
        <v>0</v>
      </c>
      <c r="O383">
        <v>1</v>
      </c>
      <c r="P383">
        <v>0</v>
      </c>
      <c r="Q383">
        <v>1</v>
      </c>
      <c r="R383">
        <v>28</v>
      </c>
    </row>
    <row r="384" spans="1:18" x14ac:dyDescent="0.35">
      <c r="A384" t="s">
        <v>329</v>
      </c>
      <c r="B384">
        <v>7319</v>
      </c>
      <c r="C384" t="s">
        <v>180</v>
      </c>
      <c r="D384">
        <v>2021</v>
      </c>
      <c r="E384">
        <v>174</v>
      </c>
      <c r="F384">
        <v>41</v>
      </c>
      <c r="G384" t="str">
        <f t="shared" si="5"/>
        <v>GroupA</v>
      </c>
      <c r="H384" t="s">
        <v>12</v>
      </c>
      <c r="I384" t="s">
        <v>13</v>
      </c>
      <c r="J384" s="5">
        <v>44410</v>
      </c>
      <c r="K384" s="6">
        <v>12</v>
      </c>
      <c r="L384" s="7">
        <v>383</v>
      </c>
      <c r="M384">
        <v>1</v>
      </c>
      <c r="N384">
        <v>0</v>
      </c>
      <c r="O384">
        <v>0</v>
      </c>
      <c r="P384">
        <v>0</v>
      </c>
      <c r="Q384">
        <v>1</v>
      </c>
      <c r="R384">
        <v>29</v>
      </c>
    </row>
    <row r="385" spans="1:18" x14ac:dyDescent="0.35">
      <c r="A385" t="s">
        <v>330</v>
      </c>
      <c r="B385">
        <v>7322</v>
      </c>
      <c r="C385" t="s">
        <v>180</v>
      </c>
      <c r="D385">
        <v>2021</v>
      </c>
      <c r="E385">
        <v>174</v>
      </c>
      <c r="F385">
        <v>27</v>
      </c>
      <c r="G385" t="str">
        <f t="shared" si="5"/>
        <v>GroupA</v>
      </c>
      <c r="H385" t="s">
        <v>12</v>
      </c>
      <c r="I385" t="s">
        <v>18</v>
      </c>
      <c r="J385" s="5">
        <v>44410</v>
      </c>
      <c r="K385" s="6">
        <v>12</v>
      </c>
      <c r="L385" s="7">
        <v>384</v>
      </c>
      <c r="M385">
        <v>1</v>
      </c>
      <c r="N385">
        <v>0</v>
      </c>
      <c r="O385">
        <v>0</v>
      </c>
      <c r="P385">
        <v>0</v>
      </c>
      <c r="Q385">
        <v>1</v>
      </c>
      <c r="R385">
        <v>29</v>
      </c>
    </row>
    <row r="386" spans="1:18" x14ac:dyDescent="0.35">
      <c r="A386" t="s">
        <v>139</v>
      </c>
      <c r="B386">
        <v>7323</v>
      </c>
      <c r="C386" t="s">
        <v>180</v>
      </c>
      <c r="D386">
        <v>2021</v>
      </c>
      <c r="E386">
        <v>172</v>
      </c>
      <c r="F386">
        <v>41</v>
      </c>
      <c r="G386" t="str">
        <f t="shared" ref="G386:G449" si="6">IF(E386=170,"GroupB","GroupA")</f>
        <v>GroupA</v>
      </c>
      <c r="H386" t="s">
        <v>12</v>
      </c>
      <c r="I386" t="s">
        <v>13</v>
      </c>
      <c r="J386" s="5">
        <v>44410</v>
      </c>
      <c r="K386" s="6">
        <v>12</v>
      </c>
      <c r="L386" s="7">
        <v>385</v>
      </c>
      <c r="M386">
        <v>1</v>
      </c>
      <c r="N386">
        <v>0</v>
      </c>
      <c r="O386">
        <v>8</v>
      </c>
      <c r="P386">
        <v>10</v>
      </c>
      <c r="Q386">
        <v>7</v>
      </c>
      <c r="R386">
        <v>5</v>
      </c>
    </row>
    <row r="387" spans="1:18" x14ac:dyDescent="0.35">
      <c r="A387" t="s">
        <v>331</v>
      </c>
      <c r="B387">
        <v>7324</v>
      </c>
      <c r="C387" t="s">
        <v>180</v>
      </c>
      <c r="D387">
        <v>2021</v>
      </c>
      <c r="E387">
        <v>174</v>
      </c>
      <c r="F387">
        <v>36</v>
      </c>
      <c r="G387" t="str">
        <f t="shared" si="6"/>
        <v>GroupA</v>
      </c>
      <c r="H387" t="s">
        <v>12</v>
      </c>
      <c r="I387" t="s">
        <v>13</v>
      </c>
      <c r="J387" s="5">
        <v>44410</v>
      </c>
      <c r="K387" s="6">
        <v>12</v>
      </c>
      <c r="L387" s="7">
        <v>386</v>
      </c>
      <c r="M387">
        <v>1</v>
      </c>
      <c r="N387">
        <v>0</v>
      </c>
      <c r="O387">
        <v>0</v>
      </c>
      <c r="P387">
        <v>0</v>
      </c>
      <c r="Q387">
        <v>1</v>
      </c>
      <c r="R387">
        <v>29</v>
      </c>
    </row>
    <row r="388" spans="1:18" x14ac:dyDescent="0.35">
      <c r="A388" t="s">
        <v>56</v>
      </c>
      <c r="B388">
        <v>7325</v>
      </c>
      <c r="C388" t="s">
        <v>180</v>
      </c>
      <c r="D388">
        <v>2021</v>
      </c>
      <c r="E388">
        <v>174</v>
      </c>
      <c r="F388">
        <v>91</v>
      </c>
      <c r="G388" t="str">
        <f t="shared" si="6"/>
        <v>GroupA</v>
      </c>
      <c r="H388" t="s">
        <v>12</v>
      </c>
      <c r="I388" t="s">
        <v>13</v>
      </c>
      <c r="J388" s="5">
        <v>44410</v>
      </c>
      <c r="K388" s="6">
        <v>12</v>
      </c>
      <c r="L388" s="7">
        <v>387</v>
      </c>
      <c r="M388">
        <v>1</v>
      </c>
      <c r="N388">
        <v>0</v>
      </c>
      <c r="O388">
        <v>0</v>
      </c>
      <c r="P388">
        <v>0</v>
      </c>
      <c r="Q388">
        <v>2</v>
      </c>
      <c r="R388">
        <v>28</v>
      </c>
    </row>
    <row r="389" spans="1:18" x14ac:dyDescent="0.35">
      <c r="A389" t="s">
        <v>332</v>
      </c>
      <c r="B389">
        <v>7326</v>
      </c>
      <c r="C389" t="s">
        <v>180</v>
      </c>
      <c r="D389">
        <v>2021</v>
      </c>
      <c r="E389">
        <v>176</v>
      </c>
      <c r="F389">
        <v>34</v>
      </c>
      <c r="G389" t="str">
        <f t="shared" si="6"/>
        <v>GroupA</v>
      </c>
      <c r="H389" t="s">
        <v>12</v>
      </c>
      <c r="I389" t="s">
        <v>18</v>
      </c>
      <c r="J389" s="5">
        <v>44410</v>
      </c>
      <c r="K389" s="6">
        <v>12</v>
      </c>
      <c r="L389" s="7">
        <v>388</v>
      </c>
      <c r="M389">
        <v>1</v>
      </c>
      <c r="N389">
        <v>0</v>
      </c>
      <c r="O389">
        <v>0</v>
      </c>
      <c r="P389">
        <v>1</v>
      </c>
      <c r="Q389">
        <v>0</v>
      </c>
      <c r="R389">
        <v>29</v>
      </c>
    </row>
    <row r="390" spans="1:18" x14ac:dyDescent="0.35">
      <c r="A390" t="s">
        <v>81</v>
      </c>
      <c r="B390">
        <v>7327</v>
      </c>
      <c r="C390" t="s">
        <v>180</v>
      </c>
      <c r="D390">
        <v>2021</v>
      </c>
      <c r="E390">
        <v>172</v>
      </c>
      <c r="F390">
        <v>24</v>
      </c>
      <c r="G390" t="str">
        <f t="shared" si="6"/>
        <v>GroupA</v>
      </c>
      <c r="H390" t="s">
        <v>12</v>
      </c>
      <c r="I390" t="s">
        <v>18</v>
      </c>
      <c r="J390" s="5">
        <v>44410</v>
      </c>
      <c r="K390" s="6">
        <v>12</v>
      </c>
      <c r="L390" s="7">
        <v>389</v>
      </c>
      <c r="M390">
        <v>1</v>
      </c>
      <c r="N390">
        <v>0</v>
      </c>
      <c r="O390">
        <v>0</v>
      </c>
      <c r="P390">
        <v>0</v>
      </c>
      <c r="Q390">
        <v>5</v>
      </c>
      <c r="R390">
        <v>25</v>
      </c>
    </row>
    <row r="391" spans="1:18" x14ac:dyDescent="0.35">
      <c r="A391" t="s">
        <v>333</v>
      </c>
      <c r="B391">
        <v>7328</v>
      </c>
      <c r="C391" t="s">
        <v>180</v>
      </c>
      <c r="D391">
        <v>2021</v>
      </c>
      <c r="E391">
        <v>174</v>
      </c>
      <c r="F391">
        <v>33</v>
      </c>
      <c r="G391" t="str">
        <f t="shared" si="6"/>
        <v>GroupA</v>
      </c>
      <c r="H391" t="s">
        <v>12</v>
      </c>
      <c r="I391" t="s">
        <v>18</v>
      </c>
      <c r="J391" s="5">
        <v>44410</v>
      </c>
      <c r="K391" s="6">
        <v>12</v>
      </c>
      <c r="L391" s="7">
        <v>390</v>
      </c>
      <c r="M391">
        <v>1</v>
      </c>
      <c r="N391">
        <v>0</v>
      </c>
      <c r="O391">
        <v>0</v>
      </c>
      <c r="P391">
        <v>0</v>
      </c>
      <c r="Q391">
        <v>2</v>
      </c>
      <c r="R391">
        <v>28</v>
      </c>
    </row>
    <row r="392" spans="1:18" x14ac:dyDescent="0.35">
      <c r="A392" t="s">
        <v>334</v>
      </c>
      <c r="B392">
        <v>7329</v>
      </c>
      <c r="C392" t="s">
        <v>180</v>
      </c>
      <c r="D392">
        <v>2021</v>
      </c>
      <c r="E392">
        <v>172</v>
      </c>
      <c r="F392">
        <v>23</v>
      </c>
      <c r="G392" t="str">
        <f t="shared" si="6"/>
        <v>GroupA</v>
      </c>
      <c r="H392" t="s">
        <v>12</v>
      </c>
      <c r="I392" t="s">
        <v>18</v>
      </c>
      <c r="J392" s="5">
        <v>44410</v>
      </c>
      <c r="K392" s="6">
        <v>12</v>
      </c>
      <c r="L392" s="7">
        <v>391</v>
      </c>
      <c r="M392">
        <v>1</v>
      </c>
      <c r="N392">
        <v>0</v>
      </c>
      <c r="O392">
        <v>10</v>
      </c>
      <c r="P392">
        <v>1</v>
      </c>
      <c r="Q392">
        <v>1</v>
      </c>
      <c r="R392">
        <v>18</v>
      </c>
    </row>
    <row r="393" spans="1:18" x14ac:dyDescent="0.35">
      <c r="A393" t="s">
        <v>335</v>
      </c>
      <c r="B393">
        <v>7331</v>
      </c>
      <c r="C393" t="s">
        <v>180</v>
      </c>
      <c r="D393">
        <v>2021</v>
      </c>
      <c r="E393">
        <v>174</v>
      </c>
      <c r="F393">
        <v>42</v>
      </c>
      <c r="G393" t="str">
        <f t="shared" si="6"/>
        <v>GroupA</v>
      </c>
      <c r="H393" t="s">
        <v>12</v>
      </c>
      <c r="I393" t="s">
        <v>13</v>
      </c>
      <c r="J393" s="5">
        <v>44410</v>
      </c>
      <c r="K393" s="6">
        <v>12</v>
      </c>
      <c r="L393" s="7">
        <v>392</v>
      </c>
      <c r="M393">
        <v>1</v>
      </c>
      <c r="N393">
        <v>0</v>
      </c>
      <c r="O393">
        <v>0</v>
      </c>
      <c r="P393">
        <v>3</v>
      </c>
      <c r="Q393">
        <v>4</v>
      </c>
      <c r="R393">
        <v>23</v>
      </c>
    </row>
    <row r="394" spans="1:18" x14ac:dyDescent="0.35">
      <c r="A394" t="s">
        <v>336</v>
      </c>
      <c r="B394">
        <v>7332</v>
      </c>
      <c r="C394" t="s">
        <v>180</v>
      </c>
      <c r="D394">
        <v>2021</v>
      </c>
      <c r="E394">
        <v>176</v>
      </c>
      <c r="F394">
        <v>24</v>
      </c>
      <c r="G394" t="str">
        <f t="shared" si="6"/>
        <v>GroupA</v>
      </c>
      <c r="H394" t="s">
        <v>12</v>
      </c>
      <c r="I394" t="s">
        <v>18</v>
      </c>
      <c r="J394" s="5">
        <v>44410</v>
      </c>
      <c r="K394" s="6">
        <v>12</v>
      </c>
      <c r="L394" s="7">
        <v>393</v>
      </c>
      <c r="M394">
        <v>1</v>
      </c>
      <c r="N394">
        <v>0</v>
      </c>
      <c r="O394">
        <v>0</v>
      </c>
      <c r="P394">
        <v>8</v>
      </c>
      <c r="Q394">
        <v>9</v>
      </c>
      <c r="R394">
        <v>13</v>
      </c>
    </row>
    <row r="395" spans="1:18" x14ac:dyDescent="0.35">
      <c r="A395" t="s">
        <v>111</v>
      </c>
      <c r="B395">
        <v>7334</v>
      </c>
      <c r="C395" t="s">
        <v>180</v>
      </c>
      <c r="D395">
        <v>2021</v>
      </c>
      <c r="E395">
        <v>174</v>
      </c>
      <c r="F395">
        <v>35</v>
      </c>
      <c r="G395" t="str">
        <f t="shared" si="6"/>
        <v>GroupA</v>
      </c>
      <c r="H395" t="s">
        <v>12</v>
      </c>
      <c r="I395" t="s">
        <v>18</v>
      </c>
      <c r="J395" s="5">
        <v>44410</v>
      </c>
      <c r="K395" s="6">
        <v>12</v>
      </c>
      <c r="L395" s="7">
        <v>394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30</v>
      </c>
    </row>
    <row r="396" spans="1:18" x14ac:dyDescent="0.35">
      <c r="A396" t="s">
        <v>126</v>
      </c>
      <c r="B396">
        <v>7335</v>
      </c>
      <c r="C396" t="s">
        <v>180</v>
      </c>
      <c r="D396">
        <v>2021</v>
      </c>
      <c r="E396">
        <v>174</v>
      </c>
      <c r="F396">
        <v>42</v>
      </c>
      <c r="G396" t="str">
        <f t="shared" si="6"/>
        <v>GroupA</v>
      </c>
      <c r="H396" t="s">
        <v>12</v>
      </c>
      <c r="I396" t="s">
        <v>13</v>
      </c>
      <c r="J396" s="5">
        <v>44410</v>
      </c>
      <c r="K396" s="6">
        <v>12</v>
      </c>
      <c r="L396" s="7">
        <v>395</v>
      </c>
      <c r="M396">
        <v>1</v>
      </c>
      <c r="N396">
        <v>0</v>
      </c>
      <c r="O396">
        <v>0</v>
      </c>
      <c r="P396">
        <v>0</v>
      </c>
      <c r="Q396">
        <v>1</v>
      </c>
      <c r="R396">
        <v>29</v>
      </c>
    </row>
    <row r="397" spans="1:18" x14ac:dyDescent="0.35">
      <c r="A397" t="s">
        <v>337</v>
      </c>
      <c r="B397">
        <v>7337</v>
      </c>
      <c r="C397" t="s">
        <v>180</v>
      </c>
      <c r="D397">
        <v>2021</v>
      </c>
      <c r="E397">
        <v>172</v>
      </c>
      <c r="F397">
        <v>38</v>
      </c>
      <c r="G397" t="str">
        <f t="shared" si="6"/>
        <v>GroupA</v>
      </c>
      <c r="H397" t="s">
        <v>12</v>
      </c>
      <c r="I397" t="s">
        <v>13</v>
      </c>
      <c r="J397" s="5">
        <v>44410</v>
      </c>
      <c r="K397" s="6">
        <v>12</v>
      </c>
      <c r="L397" s="7">
        <v>396</v>
      </c>
      <c r="M397">
        <v>1</v>
      </c>
      <c r="N397">
        <v>0</v>
      </c>
      <c r="O397">
        <v>0</v>
      </c>
      <c r="P397">
        <v>1</v>
      </c>
      <c r="Q397">
        <v>6</v>
      </c>
      <c r="R397">
        <v>23</v>
      </c>
    </row>
    <row r="398" spans="1:18" x14ac:dyDescent="0.35">
      <c r="A398" t="s">
        <v>176</v>
      </c>
      <c r="B398">
        <v>7338</v>
      </c>
      <c r="C398" t="s">
        <v>180</v>
      </c>
      <c r="D398">
        <v>2021</v>
      </c>
      <c r="E398">
        <v>174</v>
      </c>
      <c r="F398">
        <v>86</v>
      </c>
      <c r="G398" t="str">
        <f t="shared" si="6"/>
        <v>GroupA</v>
      </c>
      <c r="H398" t="s">
        <v>12</v>
      </c>
      <c r="I398" t="s">
        <v>13</v>
      </c>
      <c r="J398" s="5">
        <v>44410</v>
      </c>
      <c r="K398" s="6">
        <v>12</v>
      </c>
      <c r="L398" s="7">
        <v>397</v>
      </c>
      <c r="M398">
        <v>1</v>
      </c>
      <c r="N398">
        <v>0</v>
      </c>
      <c r="O398">
        <v>18</v>
      </c>
      <c r="P398">
        <v>8</v>
      </c>
      <c r="Q398">
        <v>4</v>
      </c>
      <c r="R398">
        <v>0</v>
      </c>
    </row>
    <row r="399" spans="1:18" x14ac:dyDescent="0.35">
      <c r="A399" t="s">
        <v>338</v>
      </c>
      <c r="B399">
        <v>7339</v>
      </c>
      <c r="C399" t="s">
        <v>180</v>
      </c>
      <c r="D399">
        <v>2021</v>
      </c>
      <c r="E399">
        <v>174</v>
      </c>
      <c r="F399">
        <v>37</v>
      </c>
      <c r="G399" t="str">
        <f t="shared" si="6"/>
        <v>GroupA</v>
      </c>
      <c r="H399" t="s">
        <v>12</v>
      </c>
      <c r="I399" t="s">
        <v>13</v>
      </c>
      <c r="J399" s="5">
        <v>44410</v>
      </c>
      <c r="K399" s="6">
        <v>12</v>
      </c>
      <c r="L399" s="7">
        <v>398</v>
      </c>
      <c r="M399">
        <v>1</v>
      </c>
      <c r="N399">
        <v>0</v>
      </c>
      <c r="O399">
        <v>5</v>
      </c>
      <c r="P399">
        <v>13</v>
      </c>
      <c r="Q399">
        <v>4</v>
      </c>
      <c r="R399">
        <v>8</v>
      </c>
    </row>
    <row r="400" spans="1:18" x14ac:dyDescent="0.35">
      <c r="A400" t="s">
        <v>339</v>
      </c>
      <c r="B400">
        <v>7340</v>
      </c>
      <c r="C400" t="s">
        <v>180</v>
      </c>
      <c r="D400">
        <v>2021</v>
      </c>
      <c r="E400">
        <v>180</v>
      </c>
      <c r="F400">
        <v>36</v>
      </c>
      <c r="G400" t="str">
        <f t="shared" si="6"/>
        <v>GroupA</v>
      </c>
      <c r="H400" t="s">
        <v>12</v>
      </c>
      <c r="I400" t="s">
        <v>18</v>
      </c>
      <c r="J400" s="5">
        <v>44410</v>
      </c>
      <c r="K400" s="6">
        <v>12</v>
      </c>
      <c r="L400" s="7">
        <v>399</v>
      </c>
      <c r="M400">
        <v>1</v>
      </c>
      <c r="N400">
        <v>0</v>
      </c>
      <c r="O400">
        <v>5</v>
      </c>
      <c r="P400">
        <v>14</v>
      </c>
      <c r="Q400">
        <v>6</v>
      </c>
      <c r="R400">
        <v>5</v>
      </c>
    </row>
    <row r="401" spans="1:18" x14ac:dyDescent="0.35">
      <c r="A401" t="s">
        <v>163</v>
      </c>
      <c r="B401">
        <v>7341</v>
      </c>
      <c r="C401" t="s">
        <v>180</v>
      </c>
      <c r="D401">
        <v>2021</v>
      </c>
      <c r="E401">
        <v>178</v>
      </c>
      <c r="F401">
        <v>59</v>
      </c>
      <c r="G401" t="str">
        <f t="shared" si="6"/>
        <v>GroupA</v>
      </c>
      <c r="H401" t="s">
        <v>12</v>
      </c>
      <c r="I401" t="s">
        <v>13</v>
      </c>
      <c r="J401" s="5">
        <v>44410</v>
      </c>
      <c r="K401" s="6">
        <v>12</v>
      </c>
      <c r="L401" s="7">
        <v>400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30</v>
      </c>
    </row>
    <row r="402" spans="1:18" x14ac:dyDescent="0.35">
      <c r="A402" t="s">
        <v>55</v>
      </c>
      <c r="B402">
        <v>7342</v>
      </c>
      <c r="C402" t="s">
        <v>180</v>
      </c>
      <c r="D402">
        <v>2021</v>
      </c>
      <c r="E402">
        <v>174</v>
      </c>
      <c r="F402">
        <v>37</v>
      </c>
      <c r="G402" t="str">
        <f t="shared" si="6"/>
        <v>GroupA</v>
      </c>
      <c r="H402" t="s">
        <v>12</v>
      </c>
      <c r="I402" t="s">
        <v>13</v>
      </c>
      <c r="J402" s="5">
        <v>44410</v>
      </c>
      <c r="K402" s="6">
        <v>12</v>
      </c>
      <c r="L402" s="7">
        <v>401</v>
      </c>
      <c r="M402">
        <v>1</v>
      </c>
      <c r="N402">
        <v>0</v>
      </c>
      <c r="O402">
        <v>0</v>
      </c>
      <c r="P402">
        <v>0</v>
      </c>
      <c r="Q402">
        <v>5</v>
      </c>
      <c r="R402">
        <v>25</v>
      </c>
    </row>
    <row r="403" spans="1:18" x14ac:dyDescent="0.35">
      <c r="A403" t="s">
        <v>340</v>
      </c>
      <c r="B403">
        <v>7343</v>
      </c>
      <c r="C403" t="s">
        <v>180</v>
      </c>
      <c r="D403">
        <v>2021</v>
      </c>
      <c r="E403">
        <v>174</v>
      </c>
      <c r="F403">
        <v>35</v>
      </c>
      <c r="G403" t="str">
        <f t="shared" si="6"/>
        <v>GroupA</v>
      </c>
      <c r="H403" t="s">
        <v>12</v>
      </c>
      <c r="I403" t="s">
        <v>18</v>
      </c>
      <c r="J403" s="5">
        <v>44410</v>
      </c>
      <c r="K403" s="6">
        <v>12</v>
      </c>
      <c r="L403" s="7">
        <v>402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30</v>
      </c>
    </row>
    <row r="404" spans="1:18" x14ac:dyDescent="0.35">
      <c r="A404" t="s">
        <v>341</v>
      </c>
      <c r="B404">
        <v>7345</v>
      </c>
      <c r="C404" t="s">
        <v>180</v>
      </c>
      <c r="D404">
        <v>2021</v>
      </c>
      <c r="E404">
        <v>182</v>
      </c>
      <c r="F404">
        <v>25</v>
      </c>
      <c r="G404" t="str">
        <f t="shared" si="6"/>
        <v>GroupA</v>
      </c>
      <c r="H404" t="s">
        <v>12</v>
      </c>
      <c r="I404" t="s">
        <v>18</v>
      </c>
      <c r="J404" s="5">
        <v>44410</v>
      </c>
      <c r="K404" s="6">
        <v>12</v>
      </c>
      <c r="L404" s="7">
        <v>403</v>
      </c>
      <c r="M404">
        <v>1</v>
      </c>
      <c r="N404">
        <v>0</v>
      </c>
      <c r="O404">
        <v>0</v>
      </c>
      <c r="P404">
        <v>2</v>
      </c>
      <c r="Q404">
        <v>9</v>
      </c>
      <c r="R404">
        <v>19</v>
      </c>
    </row>
    <row r="405" spans="1:18" x14ac:dyDescent="0.35">
      <c r="A405" t="s">
        <v>342</v>
      </c>
      <c r="B405">
        <v>7347</v>
      </c>
      <c r="C405" t="s">
        <v>180</v>
      </c>
      <c r="D405">
        <v>2021</v>
      </c>
      <c r="E405">
        <v>174</v>
      </c>
      <c r="F405">
        <v>40</v>
      </c>
      <c r="G405" t="str">
        <f t="shared" si="6"/>
        <v>GroupA</v>
      </c>
      <c r="H405" t="s">
        <v>12</v>
      </c>
      <c r="I405" t="s">
        <v>13</v>
      </c>
      <c r="J405" s="5">
        <v>44410</v>
      </c>
      <c r="K405" s="6">
        <v>12</v>
      </c>
      <c r="L405" s="7">
        <v>404</v>
      </c>
      <c r="M405">
        <v>1</v>
      </c>
      <c r="N405">
        <v>0</v>
      </c>
      <c r="O405">
        <v>1</v>
      </c>
      <c r="P405">
        <v>7</v>
      </c>
      <c r="Q405">
        <v>6</v>
      </c>
      <c r="R405">
        <v>16</v>
      </c>
    </row>
    <row r="406" spans="1:18" x14ac:dyDescent="0.35">
      <c r="A406" t="s">
        <v>343</v>
      </c>
      <c r="B406">
        <v>7348</v>
      </c>
      <c r="C406" t="s">
        <v>180</v>
      </c>
      <c r="D406">
        <v>2021</v>
      </c>
      <c r="E406">
        <v>176</v>
      </c>
      <c r="F406">
        <v>75</v>
      </c>
      <c r="G406" t="str">
        <f t="shared" si="6"/>
        <v>GroupA</v>
      </c>
      <c r="H406" t="s">
        <v>12</v>
      </c>
      <c r="I406" t="s">
        <v>13</v>
      </c>
      <c r="J406" s="5">
        <v>44410</v>
      </c>
      <c r="K406" s="6">
        <v>12</v>
      </c>
      <c r="L406" s="7">
        <v>405</v>
      </c>
      <c r="M406">
        <v>1</v>
      </c>
      <c r="N406">
        <v>0</v>
      </c>
      <c r="O406">
        <v>1</v>
      </c>
      <c r="P406">
        <v>4</v>
      </c>
      <c r="Q406">
        <v>6</v>
      </c>
      <c r="R406">
        <v>19</v>
      </c>
    </row>
    <row r="407" spans="1:18" x14ac:dyDescent="0.35">
      <c r="A407" t="s">
        <v>344</v>
      </c>
      <c r="B407">
        <v>7349</v>
      </c>
      <c r="C407" t="s">
        <v>180</v>
      </c>
      <c r="D407">
        <v>2021</v>
      </c>
      <c r="E407">
        <v>174</v>
      </c>
      <c r="F407">
        <v>32</v>
      </c>
      <c r="G407" t="str">
        <f t="shared" si="6"/>
        <v>GroupA</v>
      </c>
      <c r="H407" t="s">
        <v>12</v>
      </c>
      <c r="I407" t="s">
        <v>18</v>
      </c>
      <c r="J407" s="5">
        <v>44410</v>
      </c>
      <c r="K407" s="6">
        <v>12</v>
      </c>
      <c r="L407" s="7">
        <v>406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30</v>
      </c>
    </row>
    <row r="408" spans="1:18" x14ac:dyDescent="0.35">
      <c r="A408" t="s">
        <v>345</v>
      </c>
      <c r="B408">
        <v>7350</v>
      </c>
      <c r="C408" t="s">
        <v>180</v>
      </c>
      <c r="D408">
        <v>2021</v>
      </c>
      <c r="E408">
        <v>174</v>
      </c>
      <c r="F408">
        <v>41</v>
      </c>
      <c r="G408" t="str">
        <f t="shared" si="6"/>
        <v>GroupA</v>
      </c>
      <c r="H408" t="s">
        <v>12</v>
      </c>
      <c r="I408" t="s">
        <v>13</v>
      </c>
      <c r="J408" s="5">
        <v>44410</v>
      </c>
      <c r="K408" s="6">
        <v>12</v>
      </c>
      <c r="L408" s="7">
        <v>407</v>
      </c>
      <c r="M408">
        <v>1</v>
      </c>
      <c r="N408">
        <v>0</v>
      </c>
      <c r="O408">
        <v>0</v>
      </c>
      <c r="P408">
        <v>3</v>
      </c>
      <c r="Q408">
        <v>1</v>
      </c>
      <c r="R408">
        <v>26</v>
      </c>
    </row>
    <row r="409" spans="1:18" x14ac:dyDescent="0.35">
      <c r="A409" t="s">
        <v>346</v>
      </c>
      <c r="B409">
        <v>7351</v>
      </c>
      <c r="C409" t="s">
        <v>180</v>
      </c>
      <c r="D409">
        <v>2021</v>
      </c>
      <c r="E409">
        <v>174</v>
      </c>
      <c r="F409">
        <v>53</v>
      </c>
      <c r="G409" t="str">
        <f t="shared" si="6"/>
        <v>GroupA</v>
      </c>
      <c r="H409" t="s">
        <v>12</v>
      </c>
      <c r="I409" t="s">
        <v>13</v>
      </c>
      <c r="J409" s="5">
        <v>44410</v>
      </c>
      <c r="K409" s="6">
        <v>12</v>
      </c>
      <c r="L409" s="7">
        <v>408</v>
      </c>
      <c r="M409">
        <v>1</v>
      </c>
      <c r="N409">
        <v>12</v>
      </c>
      <c r="O409">
        <v>18</v>
      </c>
      <c r="P409">
        <v>0</v>
      </c>
      <c r="Q409">
        <v>0</v>
      </c>
      <c r="R409">
        <v>0</v>
      </c>
    </row>
    <row r="410" spans="1:18" x14ac:dyDescent="0.35">
      <c r="A410" t="s">
        <v>347</v>
      </c>
      <c r="B410">
        <v>7352</v>
      </c>
      <c r="C410" t="s">
        <v>180</v>
      </c>
      <c r="D410">
        <v>2021</v>
      </c>
      <c r="E410">
        <v>178</v>
      </c>
      <c r="F410">
        <v>33</v>
      </c>
      <c r="G410" t="str">
        <f t="shared" si="6"/>
        <v>GroupA</v>
      </c>
      <c r="H410" t="s">
        <v>12</v>
      </c>
      <c r="I410" t="s">
        <v>18</v>
      </c>
      <c r="J410" s="5">
        <v>44410</v>
      </c>
      <c r="K410" s="6">
        <v>12</v>
      </c>
      <c r="L410" s="7">
        <v>409</v>
      </c>
      <c r="M410">
        <v>1</v>
      </c>
      <c r="N410">
        <v>1</v>
      </c>
      <c r="O410">
        <v>18</v>
      </c>
      <c r="P410">
        <v>10</v>
      </c>
      <c r="Q410">
        <v>0</v>
      </c>
      <c r="R410">
        <v>2</v>
      </c>
    </row>
    <row r="411" spans="1:18" x14ac:dyDescent="0.35">
      <c r="A411" t="s">
        <v>348</v>
      </c>
      <c r="B411">
        <v>7354</v>
      </c>
      <c r="C411" t="s">
        <v>180</v>
      </c>
      <c r="D411">
        <v>2021</v>
      </c>
      <c r="E411">
        <v>176</v>
      </c>
      <c r="F411">
        <v>33</v>
      </c>
      <c r="G411" t="str">
        <f t="shared" si="6"/>
        <v>GroupA</v>
      </c>
      <c r="H411" t="s">
        <v>12</v>
      </c>
      <c r="I411" t="s">
        <v>18</v>
      </c>
      <c r="J411" s="5">
        <v>44410</v>
      </c>
      <c r="K411" s="6">
        <v>12</v>
      </c>
      <c r="L411" s="7">
        <v>410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30</v>
      </c>
    </row>
    <row r="412" spans="1:18" x14ac:dyDescent="0.35">
      <c r="A412" t="s">
        <v>349</v>
      </c>
      <c r="B412">
        <v>7355</v>
      </c>
      <c r="C412" t="s">
        <v>180</v>
      </c>
      <c r="D412">
        <v>2021</v>
      </c>
      <c r="E412">
        <v>172</v>
      </c>
      <c r="F412">
        <v>36</v>
      </c>
      <c r="G412" t="str">
        <f t="shared" si="6"/>
        <v>GroupA</v>
      </c>
      <c r="H412" t="s">
        <v>12</v>
      </c>
      <c r="I412" t="s">
        <v>18</v>
      </c>
      <c r="J412" s="5">
        <v>44410</v>
      </c>
      <c r="K412" s="6">
        <v>12</v>
      </c>
      <c r="L412" s="7">
        <v>411</v>
      </c>
      <c r="M412">
        <v>1</v>
      </c>
      <c r="N412">
        <v>0</v>
      </c>
      <c r="O412">
        <v>0</v>
      </c>
      <c r="P412">
        <v>0</v>
      </c>
      <c r="Q412">
        <v>1</v>
      </c>
      <c r="R412">
        <v>29</v>
      </c>
    </row>
    <row r="413" spans="1:18" x14ac:dyDescent="0.35">
      <c r="A413" t="s">
        <v>350</v>
      </c>
      <c r="B413">
        <v>7356</v>
      </c>
      <c r="C413" t="s">
        <v>180</v>
      </c>
      <c r="D413">
        <v>2021</v>
      </c>
      <c r="E413">
        <v>178</v>
      </c>
      <c r="F413">
        <v>36</v>
      </c>
      <c r="G413" t="str">
        <f t="shared" si="6"/>
        <v>GroupA</v>
      </c>
      <c r="H413" t="s">
        <v>12</v>
      </c>
      <c r="I413" t="s">
        <v>18</v>
      </c>
      <c r="J413" s="5">
        <v>44410</v>
      </c>
      <c r="K413" s="6">
        <v>12</v>
      </c>
      <c r="L413" s="7">
        <v>412</v>
      </c>
      <c r="M413">
        <v>1</v>
      </c>
      <c r="N413">
        <v>0</v>
      </c>
      <c r="O413">
        <v>0</v>
      </c>
      <c r="P413">
        <v>0</v>
      </c>
      <c r="Q413">
        <v>5</v>
      </c>
      <c r="R413">
        <v>25</v>
      </c>
    </row>
    <row r="414" spans="1:18" x14ac:dyDescent="0.35">
      <c r="A414" t="s">
        <v>28</v>
      </c>
      <c r="B414">
        <v>7357</v>
      </c>
      <c r="C414" t="s">
        <v>180</v>
      </c>
      <c r="D414">
        <v>2021</v>
      </c>
      <c r="E414">
        <v>174</v>
      </c>
      <c r="F414">
        <v>49</v>
      </c>
      <c r="G414" t="str">
        <f t="shared" si="6"/>
        <v>GroupA</v>
      </c>
      <c r="H414" t="s">
        <v>12</v>
      </c>
      <c r="I414" t="s">
        <v>13</v>
      </c>
      <c r="J414" s="5">
        <v>44410</v>
      </c>
      <c r="K414" s="6">
        <v>12</v>
      </c>
      <c r="L414" s="7">
        <v>413</v>
      </c>
      <c r="M414">
        <v>1</v>
      </c>
      <c r="N414">
        <v>0</v>
      </c>
      <c r="O414">
        <v>0</v>
      </c>
      <c r="P414">
        <v>1</v>
      </c>
      <c r="Q414">
        <v>9</v>
      </c>
      <c r="R414">
        <v>18</v>
      </c>
    </row>
    <row r="415" spans="1:18" x14ac:dyDescent="0.35">
      <c r="A415" t="s">
        <v>351</v>
      </c>
      <c r="B415">
        <v>7358</v>
      </c>
      <c r="C415" t="s">
        <v>180</v>
      </c>
      <c r="D415">
        <v>2021</v>
      </c>
      <c r="E415">
        <v>174</v>
      </c>
      <c r="F415">
        <v>54</v>
      </c>
      <c r="G415" t="str">
        <f t="shared" si="6"/>
        <v>GroupA</v>
      </c>
      <c r="H415" t="s">
        <v>12</v>
      </c>
      <c r="I415" t="s">
        <v>13</v>
      </c>
      <c r="J415" s="5">
        <v>44410</v>
      </c>
      <c r="K415" s="6">
        <v>12</v>
      </c>
      <c r="L415" s="7">
        <v>414</v>
      </c>
      <c r="M415">
        <v>1</v>
      </c>
      <c r="N415">
        <v>1</v>
      </c>
      <c r="O415">
        <v>9</v>
      </c>
      <c r="P415">
        <v>10</v>
      </c>
      <c r="Q415">
        <v>6</v>
      </c>
      <c r="R415">
        <v>4</v>
      </c>
    </row>
    <row r="416" spans="1:18" x14ac:dyDescent="0.35">
      <c r="A416" t="s">
        <v>352</v>
      </c>
      <c r="B416">
        <v>7362</v>
      </c>
      <c r="C416" t="s">
        <v>180</v>
      </c>
      <c r="D416">
        <v>2021</v>
      </c>
      <c r="E416">
        <v>174</v>
      </c>
      <c r="F416">
        <v>35</v>
      </c>
      <c r="G416" t="str">
        <f t="shared" si="6"/>
        <v>GroupA</v>
      </c>
      <c r="H416" t="s">
        <v>12</v>
      </c>
      <c r="I416" t="s">
        <v>18</v>
      </c>
      <c r="J416" s="5">
        <v>44410</v>
      </c>
      <c r="K416" s="6">
        <v>12</v>
      </c>
      <c r="L416" s="7">
        <v>415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30</v>
      </c>
    </row>
    <row r="417" spans="1:18" x14ac:dyDescent="0.35">
      <c r="A417" t="s">
        <v>353</v>
      </c>
      <c r="B417">
        <v>7363</v>
      </c>
      <c r="C417" t="s">
        <v>180</v>
      </c>
      <c r="D417">
        <v>2021</v>
      </c>
      <c r="E417">
        <v>174</v>
      </c>
      <c r="F417">
        <v>50</v>
      </c>
      <c r="G417" t="str">
        <f t="shared" si="6"/>
        <v>GroupA</v>
      </c>
      <c r="H417" t="s">
        <v>12</v>
      </c>
      <c r="I417" t="s">
        <v>13</v>
      </c>
      <c r="J417" s="5">
        <v>44410</v>
      </c>
      <c r="K417" s="6">
        <v>12</v>
      </c>
      <c r="L417" s="7">
        <v>416</v>
      </c>
      <c r="M417">
        <v>1</v>
      </c>
      <c r="N417">
        <v>0</v>
      </c>
      <c r="O417">
        <v>0</v>
      </c>
      <c r="P417">
        <v>0</v>
      </c>
      <c r="Q417">
        <v>2</v>
      </c>
      <c r="R417">
        <v>29</v>
      </c>
    </row>
    <row r="418" spans="1:18" x14ac:dyDescent="0.35">
      <c r="A418" t="s">
        <v>27</v>
      </c>
      <c r="B418">
        <v>7364</v>
      </c>
      <c r="C418" t="s">
        <v>180</v>
      </c>
      <c r="D418">
        <v>2021</v>
      </c>
      <c r="E418">
        <v>178</v>
      </c>
      <c r="F418">
        <v>58</v>
      </c>
      <c r="G418" t="str">
        <f t="shared" si="6"/>
        <v>GroupA</v>
      </c>
      <c r="H418" t="s">
        <v>12</v>
      </c>
      <c r="I418" t="s">
        <v>13</v>
      </c>
      <c r="J418" s="5">
        <v>44410</v>
      </c>
      <c r="K418" s="6">
        <v>12</v>
      </c>
      <c r="L418" s="7">
        <v>417</v>
      </c>
      <c r="M418">
        <v>1</v>
      </c>
      <c r="N418">
        <v>1</v>
      </c>
      <c r="O418">
        <v>14</v>
      </c>
      <c r="P418">
        <v>9</v>
      </c>
      <c r="Q418">
        <v>4</v>
      </c>
      <c r="R418">
        <v>2</v>
      </c>
    </row>
    <row r="419" spans="1:18" x14ac:dyDescent="0.35">
      <c r="A419" t="s">
        <v>354</v>
      </c>
      <c r="B419">
        <v>7366</v>
      </c>
      <c r="C419" t="s">
        <v>180</v>
      </c>
      <c r="D419">
        <v>2021</v>
      </c>
      <c r="E419">
        <v>174</v>
      </c>
      <c r="F419">
        <v>36</v>
      </c>
      <c r="G419" t="str">
        <f t="shared" si="6"/>
        <v>GroupA</v>
      </c>
      <c r="H419" t="s">
        <v>12</v>
      </c>
      <c r="I419" t="s">
        <v>13</v>
      </c>
      <c r="J419" s="5">
        <v>44410</v>
      </c>
      <c r="K419" s="6">
        <v>12</v>
      </c>
      <c r="L419" s="7">
        <v>418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30</v>
      </c>
    </row>
    <row r="420" spans="1:18" x14ac:dyDescent="0.35">
      <c r="A420" t="s">
        <v>65</v>
      </c>
      <c r="B420">
        <v>7367</v>
      </c>
      <c r="C420" t="s">
        <v>180</v>
      </c>
      <c r="D420">
        <v>2021</v>
      </c>
      <c r="E420">
        <v>178</v>
      </c>
      <c r="F420">
        <v>65</v>
      </c>
      <c r="G420" t="str">
        <f t="shared" si="6"/>
        <v>GroupA</v>
      </c>
      <c r="H420" t="s">
        <v>12</v>
      </c>
      <c r="I420" t="s">
        <v>13</v>
      </c>
      <c r="J420" s="5">
        <v>44410</v>
      </c>
      <c r="K420" s="6">
        <v>12</v>
      </c>
      <c r="L420" s="7">
        <v>419</v>
      </c>
      <c r="M420">
        <v>1</v>
      </c>
      <c r="N420">
        <v>0</v>
      </c>
      <c r="O420">
        <v>0</v>
      </c>
      <c r="P420">
        <v>2</v>
      </c>
      <c r="Q420">
        <v>10</v>
      </c>
      <c r="R420">
        <v>18</v>
      </c>
    </row>
    <row r="421" spans="1:18" x14ac:dyDescent="0.35">
      <c r="A421" t="s">
        <v>355</v>
      </c>
      <c r="B421">
        <v>7368</v>
      </c>
      <c r="C421" t="s">
        <v>180</v>
      </c>
      <c r="D421">
        <v>2021</v>
      </c>
      <c r="E421">
        <v>172</v>
      </c>
      <c r="F421">
        <v>49</v>
      </c>
      <c r="G421" t="str">
        <f t="shared" si="6"/>
        <v>GroupA</v>
      </c>
      <c r="H421" t="s">
        <v>12</v>
      </c>
      <c r="I421" t="s">
        <v>13</v>
      </c>
      <c r="J421" s="5">
        <v>44410</v>
      </c>
      <c r="K421" s="6">
        <v>12</v>
      </c>
      <c r="L421" s="7">
        <v>420</v>
      </c>
      <c r="M421">
        <v>1</v>
      </c>
      <c r="N421">
        <v>0</v>
      </c>
      <c r="O421">
        <v>0</v>
      </c>
      <c r="P421">
        <v>0</v>
      </c>
      <c r="Q421">
        <v>1</v>
      </c>
      <c r="R421">
        <v>29</v>
      </c>
    </row>
    <row r="422" spans="1:18" x14ac:dyDescent="0.35">
      <c r="A422" t="s">
        <v>23</v>
      </c>
      <c r="B422">
        <v>7369</v>
      </c>
      <c r="C422" t="s">
        <v>180</v>
      </c>
      <c r="D422">
        <v>2021</v>
      </c>
      <c r="E422">
        <v>178</v>
      </c>
      <c r="F422">
        <v>38</v>
      </c>
      <c r="G422" t="str">
        <f t="shared" si="6"/>
        <v>GroupA</v>
      </c>
      <c r="H422" t="s">
        <v>12</v>
      </c>
      <c r="I422" t="s">
        <v>13</v>
      </c>
      <c r="J422" s="5">
        <v>44410</v>
      </c>
      <c r="K422" s="6">
        <v>12</v>
      </c>
      <c r="L422" s="7">
        <v>421</v>
      </c>
      <c r="M422">
        <v>1</v>
      </c>
      <c r="N422">
        <v>19</v>
      </c>
      <c r="O422">
        <v>11</v>
      </c>
      <c r="P422">
        <v>0</v>
      </c>
      <c r="Q422">
        <v>0</v>
      </c>
      <c r="R422">
        <v>0</v>
      </c>
    </row>
    <row r="423" spans="1:18" x14ac:dyDescent="0.35">
      <c r="A423" t="s">
        <v>356</v>
      </c>
      <c r="B423">
        <v>7370</v>
      </c>
      <c r="C423" t="s">
        <v>180</v>
      </c>
      <c r="D423">
        <v>2021</v>
      </c>
      <c r="E423">
        <v>178</v>
      </c>
      <c r="F423">
        <v>23</v>
      </c>
      <c r="G423" t="str">
        <f t="shared" si="6"/>
        <v>GroupA</v>
      </c>
      <c r="H423" t="s">
        <v>12</v>
      </c>
      <c r="I423" t="s">
        <v>18</v>
      </c>
      <c r="J423" s="5">
        <v>44410</v>
      </c>
      <c r="K423" s="6">
        <v>12</v>
      </c>
      <c r="L423" s="7">
        <v>422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30</v>
      </c>
    </row>
    <row r="424" spans="1:18" x14ac:dyDescent="0.35">
      <c r="A424" t="s">
        <v>53</v>
      </c>
      <c r="B424">
        <v>7377</v>
      </c>
      <c r="C424" t="s">
        <v>180</v>
      </c>
      <c r="D424">
        <v>2021</v>
      </c>
      <c r="E424">
        <v>178</v>
      </c>
      <c r="F424">
        <v>59</v>
      </c>
      <c r="G424" t="str">
        <f t="shared" si="6"/>
        <v>GroupA</v>
      </c>
      <c r="H424" t="s">
        <v>12</v>
      </c>
      <c r="I424" t="s">
        <v>13</v>
      </c>
      <c r="J424" s="5">
        <v>44410</v>
      </c>
      <c r="K424" s="6">
        <v>12</v>
      </c>
      <c r="L424" s="7">
        <v>423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30</v>
      </c>
    </row>
    <row r="425" spans="1:18" x14ac:dyDescent="0.35">
      <c r="A425" t="s">
        <v>357</v>
      </c>
      <c r="B425">
        <v>7378</v>
      </c>
      <c r="C425" t="s">
        <v>180</v>
      </c>
      <c r="D425">
        <v>2021</v>
      </c>
      <c r="E425">
        <v>174</v>
      </c>
      <c r="F425">
        <v>29</v>
      </c>
      <c r="G425" t="str">
        <f t="shared" si="6"/>
        <v>GroupA</v>
      </c>
      <c r="H425" t="s">
        <v>12</v>
      </c>
      <c r="I425" t="s">
        <v>18</v>
      </c>
      <c r="J425" s="5">
        <v>44410</v>
      </c>
      <c r="K425" s="6">
        <v>12</v>
      </c>
      <c r="L425" s="7">
        <v>424</v>
      </c>
      <c r="M425">
        <v>1</v>
      </c>
      <c r="N425">
        <v>0</v>
      </c>
      <c r="O425">
        <v>8</v>
      </c>
      <c r="P425">
        <v>8</v>
      </c>
      <c r="Q425">
        <v>8</v>
      </c>
      <c r="R425">
        <v>5</v>
      </c>
    </row>
    <row r="426" spans="1:18" x14ac:dyDescent="0.35">
      <c r="A426" t="s">
        <v>358</v>
      </c>
      <c r="B426">
        <v>7379</v>
      </c>
      <c r="C426" t="s">
        <v>180</v>
      </c>
      <c r="D426">
        <v>2021</v>
      </c>
      <c r="E426">
        <v>178</v>
      </c>
      <c r="F426">
        <v>17</v>
      </c>
      <c r="G426" t="str">
        <f t="shared" si="6"/>
        <v>GroupA</v>
      </c>
      <c r="H426" t="s">
        <v>12</v>
      </c>
      <c r="I426" t="s">
        <v>18</v>
      </c>
      <c r="J426" s="5">
        <v>44410</v>
      </c>
      <c r="K426" s="6">
        <v>12</v>
      </c>
      <c r="L426" s="7">
        <v>425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27</v>
      </c>
    </row>
    <row r="427" spans="1:18" x14ac:dyDescent="0.35">
      <c r="A427" t="s">
        <v>359</v>
      </c>
      <c r="B427">
        <v>7382</v>
      </c>
      <c r="C427" t="s">
        <v>180</v>
      </c>
      <c r="D427">
        <v>2021</v>
      </c>
      <c r="E427">
        <v>176</v>
      </c>
      <c r="F427">
        <v>23</v>
      </c>
      <c r="G427" t="str">
        <f t="shared" si="6"/>
        <v>GroupA</v>
      </c>
      <c r="H427" t="s">
        <v>12</v>
      </c>
      <c r="I427" t="s">
        <v>18</v>
      </c>
      <c r="J427" s="5">
        <v>44410</v>
      </c>
      <c r="K427" s="6">
        <v>12</v>
      </c>
      <c r="L427" s="7">
        <v>426</v>
      </c>
      <c r="M427">
        <v>1</v>
      </c>
      <c r="N427">
        <v>0</v>
      </c>
      <c r="O427">
        <v>6</v>
      </c>
      <c r="P427">
        <v>6</v>
      </c>
      <c r="Q427">
        <v>5</v>
      </c>
      <c r="R427">
        <v>13</v>
      </c>
    </row>
    <row r="428" spans="1:18" x14ac:dyDescent="0.35">
      <c r="A428" t="s">
        <v>360</v>
      </c>
      <c r="B428">
        <v>7388</v>
      </c>
      <c r="C428" t="s">
        <v>180</v>
      </c>
      <c r="D428">
        <v>2021</v>
      </c>
      <c r="E428">
        <v>176</v>
      </c>
      <c r="F428">
        <v>19</v>
      </c>
      <c r="G428" t="str">
        <f t="shared" si="6"/>
        <v>GroupA</v>
      </c>
      <c r="H428" t="s">
        <v>12</v>
      </c>
      <c r="I428" t="s">
        <v>18</v>
      </c>
      <c r="J428" s="5">
        <v>44410</v>
      </c>
      <c r="K428" s="6">
        <v>12</v>
      </c>
      <c r="L428" s="7">
        <v>427</v>
      </c>
      <c r="M428">
        <v>1</v>
      </c>
      <c r="N428">
        <v>0</v>
      </c>
      <c r="O428">
        <v>0</v>
      </c>
      <c r="P428">
        <v>1</v>
      </c>
      <c r="Q428">
        <v>4</v>
      </c>
      <c r="R428">
        <v>24</v>
      </c>
    </row>
    <row r="429" spans="1:18" x14ac:dyDescent="0.35">
      <c r="A429" t="s">
        <v>361</v>
      </c>
      <c r="B429">
        <v>7389</v>
      </c>
      <c r="C429" t="s">
        <v>180</v>
      </c>
      <c r="D429">
        <v>2021</v>
      </c>
      <c r="E429">
        <v>180</v>
      </c>
      <c r="F429">
        <v>38</v>
      </c>
      <c r="G429" t="str">
        <f t="shared" si="6"/>
        <v>GroupA</v>
      </c>
      <c r="H429" t="s">
        <v>12</v>
      </c>
      <c r="I429" t="s">
        <v>13</v>
      </c>
      <c r="J429" s="5">
        <v>44410</v>
      </c>
      <c r="K429" s="6">
        <v>12</v>
      </c>
      <c r="L429" s="7">
        <v>428</v>
      </c>
      <c r="M429">
        <v>1</v>
      </c>
      <c r="N429">
        <v>0</v>
      </c>
      <c r="O429">
        <v>14</v>
      </c>
      <c r="P429">
        <v>10</v>
      </c>
      <c r="Q429">
        <v>6</v>
      </c>
      <c r="R429">
        <v>0</v>
      </c>
    </row>
    <row r="430" spans="1:18" x14ac:dyDescent="0.35">
      <c r="A430" t="s">
        <v>362</v>
      </c>
      <c r="B430">
        <v>7390</v>
      </c>
      <c r="C430" t="s">
        <v>180</v>
      </c>
      <c r="D430">
        <v>2021</v>
      </c>
      <c r="E430">
        <v>176</v>
      </c>
      <c r="F430">
        <v>21</v>
      </c>
      <c r="G430" t="str">
        <f t="shared" si="6"/>
        <v>GroupA</v>
      </c>
      <c r="H430" t="s">
        <v>12</v>
      </c>
      <c r="I430" t="s">
        <v>18</v>
      </c>
      <c r="J430" s="5">
        <v>44410</v>
      </c>
      <c r="K430" s="6">
        <v>12</v>
      </c>
      <c r="L430" s="7">
        <v>429</v>
      </c>
      <c r="M430">
        <v>1</v>
      </c>
      <c r="N430">
        <v>0</v>
      </c>
      <c r="O430">
        <v>2</v>
      </c>
      <c r="P430">
        <v>8</v>
      </c>
      <c r="Q430">
        <v>8</v>
      </c>
      <c r="R430">
        <v>13</v>
      </c>
    </row>
    <row r="431" spans="1:18" x14ac:dyDescent="0.35">
      <c r="A431" t="s">
        <v>121</v>
      </c>
      <c r="B431">
        <v>7392</v>
      </c>
      <c r="C431" t="s">
        <v>180</v>
      </c>
      <c r="D431">
        <v>2021</v>
      </c>
      <c r="E431">
        <v>178</v>
      </c>
      <c r="F431">
        <v>37</v>
      </c>
      <c r="G431" t="str">
        <f t="shared" si="6"/>
        <v>GroupA</v>
      </c>
      <c r="H431" t="s">
        <v>12</v>
      </c>
      <c r="I431" t="s">
        <v>13</v>
      </c>
      <c r="J431" s="5">
        <v>44410</v>
      </c>
      <c r="K431" s="6">
        <v>12</v>
      </c>
      <c r="L431" s="7">
        <v>430</v>
      </c>
      <c r="M431">
        <v>1</v>
      </c>
      <c r="N431">
        <v>1</v>
      </c>
      <c r="O431">
        <v>16</v>
      </c>
      <c r="P431">
        <v>11</v>
      </c>
      <c r="Q431">
        <v>2</v>
      </c>
      <c r="R431">
        <v>0</v>
      </c>
    </row>
    <row r="432" spans="1:18" x14ac:dyDescent="0.35">
      <c r="A432" t="s">
        <v>363</v>
      </c>
      <c r="B432">
        <v>7393</v>
      </c>
      <c r="C432" t="s">
        <v>180</v>
      </c>
      <c r="D432">
        <v>2021</v>
      </c>
      <c r="E432">
        <v>178</v>
      </c>
      <c r="F432">
        <v>25</v>
      </c>
      <c r="G432" t="str">
        <f t="shared" si="6"/>
        <v>GroupA</v>
      </c>
      <c r="H432" t="s">
        <v>12</v>
      </c>
      <c r="I432" t="s">
        <v>18</v>
      </c>
      <c r="J432" s="5">
        <v>44410</v>
      </c>
      <c r="K432" s="6">
        <v>12</v>
      </c>
      <c r="L432" s="7">
        <v>431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28</v>
      </c>
    </row>
    <row r="433" spans="1:18" x14ac:dyDescent="0.35">
      <c r="A433" t="s">
        <v>364</v>
      </c>
      <c r="B433">
        <v>7394</v>
      </c>
      <c r="C433" t="s">
        <v>180</v>
      </c>
      <c r="D433">
        <v>2021</v>
      </c>
      <c r="E433">
        <v>172</v>
      </c>
      <c r="F433">
        <v>33</v>
      </c>
      <c r="G433" t="str">
        <f t="shared" si="6"/>
        <v>GroupA</v>
      </c>
      <c r="H433" t="s">
        <v>12</v>
      </c>
      <c r="I433" t="s">
        <v>18</v>
      </c>
      <c r="J433" s="5">
        <v>44410</v>
      </c>
      <c r="K433" s="6">
        <v>12</v>
      </c>
      <c r="L433" s="7">
        <v>432</v>
      </c>
      <c r="M433">
        <v>1</v>
      </c>
      <c r="N433">
        <v>0</v>
      </c>
      <c r="O433">
        <v>20</v>
      </c>
      <c r="P433">
        <v>10</v>
      </c>
      <c r="Q433">
        <v>0</v>
      </c>
      <c r="R433">
        <v>0</v>
      </c>
    </row>
    <row r="434" spans="1:18" x14ac:dyDescent="0.35">
      <c r="A434" t="s">
        <v>365</v>
      </c>
      <c r="B434">
        <v>7395</v>
      </c>
      <c r="C434" t="s">
        <v>180</v>
      </c>
      <c r="D434">
        <v>2021</v>
      </c>
      <c r="E434">
        <v>172</v>
      </c>
      <c r="F434">
        <v>35</v>
      </c>
      <c r="G434" t="str">
        <f t="shared" si="6"/>
        <v>GroupA</v>
      </c>
      <c r="H434" t="s">
        <v>12</v>
      </c>
      <c r="I434" t="s">
        <v>18</v>
      </c>
      <c r="J434" s="5">
        <v>44410</v>
      </c>
      <c r="K434" s="6">
        <v>12</v>
      </c>
      <c r="L434" s="7">
        <v>433</v>
      </c>
      <c r="M434">
        <v>1</v>
      </c>
      <c r="N434">
        <v>0</v>
      </c>
      <c r="O434">
        <v>0</v>
      </c>
      <c r="P434">
        <v>0</v>
      </c>
      <c r="Q434">
        <v>1</v>
      </c>
      <c r="R434">
        <v>29</v>
      </c>
    </row>
    <row r="435" spans="1:18" x14ac:dyDescent="0.35">
      <c r="A435" t="s">
        <v>366</v>
      </c>
      <c r="B435">
        <v>7396</v>
      </c>
      <c r="C435" t="s">
        <v>180</v>
      </c>
      <c r="D435">
        <v>2021</v>
      </c>
      <c r="E435">
        <v>180</v>
      </c>
      <c r="F435">
        <v>27</v>
      </c>
      <c r="G435" t="str">
        <f t="shared" si="6"/>
        <v>GroupA</v>
      </c>
      <c r="H435" t="s">
        <v>12</v>
      </c>
      <c r="I435" t="s">
        <v>18</v>
      </c>
      <c r="J435" s="5">
        <v>44410</v>
      </c>
      <c r="K435" s="6">
        <v>12</v>
      </c>
      <c r="L435" s="7">
        <v>434</v>
      </c>
      <c r="M435">
        <v>1</v>
      </c>
      <c r="N435">
        <v>0</v>
      </c>
      <c r="O435">
        <v>13</v>
      </c>
      <c r="P435">
        <v>14</v>
      </c>
      <c r="Q435">
        <v>2</v>
      </c>
      <c r="R435">
        <v>1</v>
      </c>
    </row>
    <row r="436" spans="1:18" x14ac:dyDescent="0.35">
      <c r="A436" t="s">
        <v>367</v>
      </c>
      <c r="B436">
        <v>7397</v>
      </c>
      <c r="C436" t="s">
        <v>180</v>
      </c>
      <c r="D436">
        <v>2021</v>
      </c>
      <c r="E436">
        <v>172</v>
      </c>
      <c r="F436">
        <v>35</v>
      </c>
      <c r="G436" t="str">
        <f t="shared" si="6"/>
        <v>GroupA</v>
      </c>
      <c r="H436" t="s">
        <v>12</v>
      </c>
      <c r="I436" t="s">
        <v>18</v>
      </c>
      <c r="J436" s="5">
        <v>44410</v>
      </c>
      <c r="K436" s="6">
        <v>12</v>
      </c>
      <c r="L436" s="7">
        <v>435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28</v>
      </c>
    </row>
    <row r="437" spans="1:18" x14ac:dyDescent="0.35">
      <c r="A437" t="s">
        <v>368</v>
      </c>
      <c r="B437">
        <v>7398</v>
      </c>
      <c r="C437" t="s">
        <v>180</v>
      </c>
      <c r="D437">
        <v>2021</v>
      </c>
      <c r="E437">
        <v>174</v>
      </c>
      <c r="F437">
        <v>37</v>
      </c>
      <c r="G437" t="str">
        <f t="shared" si="6"/>
        <v>GroupA</v>
      </c>
      <c r="H437" t="s">
        <v>12</v>
      </c>
      <c r="I437" t="s">
        <v>13</v>
      </c>
      <c r="J437" s="5">
        <v>44410</v>
      </c>
      <c r="K437" s="6">
        <v>12</v>
      </c>
      <c r="L437" s="7">
        <v>436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30</v>
      </c>
    </row>
    <row r="438" spans="1:18" x14ac:dyDescent="0.35">
      <c r="A438" t="s">
        <v>369</v>
      </c>
      <c r="B438">
        <v>7399</v>
      </c>
      <c r="C438" t="s">
        <v>180</v>
      </c>
      <c r="D438">
        <v>2021</v>
      </c>
      <c r="E438">
        <v>174</v>
      </c>
      <c r="F438">
        <v>32</v>
      </c>
      <c r="G438" t="str">
        <f t="shared" si="6"/>
        <v>GroupA</v>
      </c>
      <c r="H438" t="s">
        <v>12</v>
      </c>
      <c r="I438" t="s">
        <v>18</v>
      </c>
      <c r="J438" s="5">
        <v>44410</v>
      </c>
      <c r="K438" s="6">
        <v>12</v>
      </c>
      <c r="L438" s="7">
        <v>437</v>
      </c>
      <c r="M438">
        <v>1</v>
      </c>
      <c r="N438">
        <v>0</v>
      </c>
      <c r="O438">
        <v>7</v>
      </c>
      <c r="P438">
        <v>8</v>
      </c>
      <c r="Q438">
        <v>4</v>
      </c>
      <c r="R438">
        <v>11</v>
      </c>
    </row>
    <row r="439" spans="1:18" x14ac:dyDescent="0.35">
      <c r="A439" t="s">
        <v>370</v>
      </c>
      <c r="B439">
        <v>7400</v>
      </c>
      <c r="C439" t="s">
        <v>180</v>
      </c>
      <c r="D439">
        <v>2021</v>
      </c>
      <c r="E439">
        <v>172</v>
      </c>
      <c r="F439">
        <v>31</v>
      </c>
      <c r="G439" t="str">
        <f t="shared" si="6"/>
        <v>GroupA</v>
      </c>
      <c r="H439" t="s">
        <v>12</v>
      </c>
      <c r="I439" t="s">
        <v>18</v>
      </c>
      <c r="J439" s="5">
        <v>44410</v>
      </c>
      <c r="K439" s="6">
        <v>12</v>
      </c>
      <c r="L439" s="7">
        <v>438</v>
      </c>
      <c r="M439">
        <v>1</v>
      </c>
      <c r="N439">
        <v>0</v>
      </c>
      <c r="O439">
        <v>20</v>
      </c>
      <c r="P439">
        <v>4</v>
      </c>
      <c r="Q439">
        <v>1</v>
      </c>
      <c r="R439">
        <v>5</v>
      </c>
    </row>
    <row r="440" spans="1:18" x14ac:dyDescent="0.35">
      <c r="A440" t="s">
        <v>371</v>
      </c>
      <c r="B440">
        <v>7401</v>
      </c>
      <c r="C440" t="s">
        <v>180</v>
      </c>
      <c r="D440">
        <v>2021</v>
      </c>
      <c r="E440">
        <v>172</v>
      </c>
      <c r="F440">
        <v>35</v>
      </c>
      <c r="G440" t="str">
        <f t="shared" si="6"/>
        <v>GroupA</v>
      </c>
      <c r="H440" t="s">
        <v>12</v>
      </c>
      <c r="I440" t="s">
        <v>18</v>
      </c>
      <c r="J440" s="5">
        <v>44410</v>
      </c>
      <c r="K440" s="6">
        <v>12</v>
      </c>
      <c r="L440" s="7">
        <v>439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30</v>
      </c>
    </row>
    <row r="441" spans="1:18" x14ac:dyDescent="0.35">
      <c r="A441" t="s">
        <v>372</v>
      </c>
      <c r="B441">
        <v>7402</v>
      </c>
      <c r="C441" t="s">
        <v>180</v>
      </c>
      <c r="D441">
        <v>2021</v>
      </c>
      <c r="E441">
        <v>182</v>
      </c>
      <c r="F441">
        <v>37</v>
      </c>
      <c r="G441" t="str">
        <f t="shared" si="6"/>
        <v>GroupA</v>
      </c>
      <c r="H441" t="s">
        <v>12</v>
      </c>
      <c r="I441" t="s">
        <v>13</v>
      </c>
      <c r="J441" s="5">
        <v>44410</v>
      </c>
      <c r="K441" s="6">
        <v>12</v>
      </c>
      <c r="L441" s="7">
        <v>440</v>
      </c>
      <c r="M441">
        <v>1</v>
      </c>
      <c r="N441">
        <v>0</v>
      </c>
      <c r="O441">
        <v>1</v>
      </c>
      <c r="P441">
        <v>3</v>
      </c>
      <c r="Q441">
        <v>6</v>
      </c>
      <c r="R441">
        <v>20</v>
      </c>
    </row>
    <row r="442" spans="1:18" x14ac:dyDescent="0.35">
      <c r="A442" t="s">
        <v>373</v>
      </c>
      <c r="B442">
        <v>7403</v>
      </c>
      <c r="C442" t="s">
        <v>180</v>
      </c>
      <c r="D442">
        <v>2021</v>
      </c>
      <c r="E442">
        <v>176</v>
      </c>
      <c r="F442">
        <v>26</v>
      </c>
      <c r="G442" t="str">
        <f t="shared" si="6"/>
        <v>GroupA</v>
      </c>
      <c r="H442" t="s">
        <v>12</v>
      </c>
      <c r="I442" t="s">
        <v>18</v>
      </c>
      <c r="J442" s="5">
        <v>44410</v>
      </c>
      <c r="K442" s="6">
        <v>12</v>
      </c>
      <c r="L442" s="7">
        <v>441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30</v>
      </c>
    </row>
    <row r="443" spans="1:18" x14ac:dyDescent="0.35">
      <c r="A443" t="s">
        <v>374</v>
      </c>
      <c r="B443">
        <v>7404</v>
      </c>
      <c r="C443" t="s">
        <v>180</v>
      </c>
      <c r="D443">
        <v>2021</v>
      </c>
      <c r="E443">
        <v>178</v>
      </c>
      <c r="F443">
        <v>29</v>
      </c>
      <c r="G443" t="str">
        <f t="shared" si="6"/>
        <v>GroupA</v>
      </c>
      <c r="H443" t="s">
        <v>12</v>
      </c>
      <c r="I443" t="s">
        <v>18</v>
      </c>
      <c r="J443" s="5">
        <v>44410</v>
      </c>
      <c r="K443" s="6">
        <v>12</v>
      </c>
      <c r="L443" s="7">
        <v>442</v>
      </c>
      <c r="M443">
        <v>1</v>
      </c>
      <c r="N443">
        <v>0</v>
      </c>
      <c r="O443">
        <v>0</v>
      </c>
      <c r="P443">
        <v>0</v>
      </c>
      <c r="Q443">
        <v>1</v>
      </c>
      <c r="R443">
        <v>29</v>
      </c>
    </row>
    <row r="444" spans="1:18" x14ac:dyDescent="0.35">
      <c r="A444" t="s">
        <v>26</v>
      </c>
      <c r="B444">
        <v>7405</v>
      </c>
      <c r="C444" t="s">
        <v>180</v>
      </c>
      <c r="D444">
        <v>2021</v>
      </c>
      <c r="E444">
        <v>176</v>
      </c>
      <c r="F444">
        <v>61</v>
      </c>
      <c r="G444" t="str">
        <f t="shared" si="6"/>
        <v>GroupA</v>
      </c>
      <c r="H444" t="s">
        <v>12</v>
      </c>
      <c r="I444" t="s">
        <v>13</v>
      </c>
      <c r="J444" s="5">
        <v>44410</v>
      </c>
      <c r="K444" s="6">
        <v>12</v>
      </c>
      <c r="L444" s="7">
        <v>443</v>
      </c>
      <c r="M444">
        <v>1</v>
      </c>
      <c r="N444">
        <v>0</v>
      </c>
      <c r="O444">
        <v>0</v>
      </c>
      <c r="P444">
        <v>2</v>
      </c>
      <c r="Q444">
        <v>2</v>
      </c>
      <c r="R444">
        <v>26</v>
      </c>
    </row>
    <row r="445" spans="1:18" x14ac:dyDescent="0.35">
      <c r="A445" t="s">
        <v>49</v>
      </c>
      <c r="B445">
        <v>7406</v>
      </c>
      <c r="C445" t="s">
        <v>180</v>
      </c>
      <c r="D445">
        <v>2021</v>
      </c>
      <c r="E445">
        <v>176</v>
      </c>
      <c r="F445">
        <v>18</v>
      </c>
      <c r="G445" t="str">
        <f t="shared" si="6"/>
        <v>GroupA</v>
      </c>
      <c r="H445" t="s">
        <v>12</v>
      </c>
      <c r="I445" t="s">
        <v>18</v>
      </c>
      <c r="J445" s="5">
        <v>44410</v>
      </c>
      <c r="K445" s="6">
        <v>12</v>
      </c>
      <c r="L445" s="7">
        <v>444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30</v>
      </c>
    </row>
    <row r="446" spans="1:18" x14ac:dyDescent="0.35">
      <c r="A446" t="s">
        <v>375</v>
      </c>
      <c r="B446">
        <v>7407</v>
      </c>
      <c r="C446" t="s">
        <v>180</v>
      </c>
      <c r="D446">
        <v>2021</v>
      </c>
      <c r="E446">
        <v>178</v>
      </c>
      <c r="F446">
        <v>35</v>
      </c>
      <c r="G446" t="str">
        <f t="shared" si="6"/>
        <v>GroupA</v>
      </c>
      <c r="H446" t="s">
        <v>12</v>
      </c>
      <c r="I446" t="s">
        <v>18</v>
      </c>
      <c r="J446" s="5">
        <v>44410</v>
      </c>
      <c r="K446" s="6">
        <v>12</v>
      </c>
      <c r="L446" s="7">
        <v>445</v>
      </c>
      <c r="M446">
        <v>1</v>
      </c>
      <c r="N446">
        <v>0</v>
      </c>
      <c r="O446">
        <v>2</v>
      </c>
      <c r="P446">
        <v>8</v>
      </c>
      <c r="Q446">
        <v>8</v>
      </c>
      <c r="R446">
        <v>12</v>
      </c>
    </row>
    <row r="447" spans="1:18" x14ac:dyDescent="0.35">
      <c r="A447" t="s">
        <v>376</v>
      </c>
      <c r="B447">
        <v>7408</v>
      </c>
      <c r="C447" t="s">
        <v>180</v>
      </c>
      <c r="D447">
        <v>2021</v>
      </c>
      <c r="E447">
        <v>176</v>
      </c>
      <c r="F447">
        <v>21</v>
      </c>
      <c r="G447" t="str">
        <f t="shared" si="6"/>
        <v>GroupA</v>
      </c>
      <c r="H447" t="s">
        <v>12</v>
      </c>
      <c r="I447" t="s">
        <v>18</v>
      </c>
      <c r="J447" s="5">
        <v>44410</v>
      </c>
      <c r="K447" s="6">
        <v>12</v>
      </c>
      <c r="L447" s="7">
        <v>446</v>
      </c>
      <c r="M447">
        <v>1</v>
      </c>
      <c r="N447">
        <v>0</v>
      </c>
      <c r="O447">
        <v>2</v>
      </c>
      <c r="P447">
        <v>1</v>
      </c>
      <c r="Q447">
        <v>4</v>
      </c>
      <c r="R447">
        <v>23</v>
      </c>
    </row>
    <row r="448" spans="1:18" x14ac:dyDescent="0.35">
      <c r="A448" t="s">
        <v>377</v>
      </c>
      <c r="B448">
        <v>7409</v>
      </c>
      <c r="C448" t="s">
        <v>180</v>
      </c>
      <c r="D448">
        <v>2021</v>
      </c>
      <c r="E448">
        <v>176</v>
      </c>
      <c r="F448">
        <v>27</v>
      </c>
      <c r="G448" t="str">
        <f t="shared" si="6"/>
        <v>GroupA</v>
      </c>
      <c r="H448" t="s">
        <v>12</v>
      </c>
      <c r="I448" t="s">
        <v>18</v>
      </c>
      <c r="J448" s="5">
        <v>44410</v>
      </c>
      <c r="K448" s="6">
        <v>12</v>
      </c>
      <c r="L448" s="7">
        <v>447</v>
      </c>
      <c r="M448">
        <v>1</v>
      </c>
      <c r="N448">
        <v>0</v>
      </c>
      <c r="O448">
        <v>8</v>
      </c>
      <c r="P448">
        <v>0</v>
      </c>
      <c r="Q448">
        <v>1</v>
      </c>
      <c r="R448">
        <v>21</v>
      </c>
    </row>
    <row r="449" spans="1:18" x14ac:dyDescent="0.35">
      <c r="A449" t="s">
        <v>378</v>
      </c>
      <c r="B449">
        <v>7410</v>
      </c>
      <c r="C449" t="s">
        <v>180</v>
      </c>
      <c r="D449">
        <v>2021</v>
      </c>
      <c r="E449">
        <v>174</v>
      </c>
      <c r="F449">
        <v>27</v>
      </c>
      <c r="G449" t="str">
        <f t="shared" si="6"/>
        <v>GroupA</v>
      </c>
      <c r="H449" t="s">
        <v>12</v>
      </c>
      <c r="I449" t="s">
        <v>18</v>
      </c>
      <c r="J449" s="5">
        <v>44410</v>
      </c>
      <c r="K449" s="6">
        <v>12</v>
      </c>
      <c r="L449" s="7">
        <v>448</v>
      </c>
      <c r="M449">
        <v>1</v>
      </c>
      <c r="N449">
        <v>0</v>
      </c>
      <c r="O449">
        <v>0</v>
      </c>
      <c r="P449">
        <v>3</v>
      </c>
      <c r="Q449">
        <v>4</v>
      </c>
      <c r="R449">
        <v>23</v>
      </c>
    </row>
    <row r="450" spans="1:18" x14ac:dyDescent="0.35">
      <c r="A450" t="s">
        <v>379</v>
      </c>
      <c r="B450">
        <v>7411</v>
      </c>
      <c r="C450" t="s">
        <v>180</v>
      </c>
      <c r="D450">
        <v>2021</v>
      </c>
      <c r="E450">
        <v>176</v>
      </c>
      <c r="F450">
        <v>34</v>
      </c>
      <c r="G450" t="str">
        <f t="shared" ref="G450:G513" si="7">IF(E450=170,"GroupB","GroupA")</f>
        <v>GroupA</v>
      </c>
      <c r="H450" t="s">
        <v>12</v>
      </c>
      <c r="I450" t="s">
        <v>18</v>
      </c>
      <c r="J450" s="5">
        <v>44410</v>
      </c>
      <c r="K450" s="6">
        <v>12</v>
      </c>
      <c r="L450" s="7">
        <v>449</v>
      </c>
      <c r="M450">
        <v>1</v>
      </c>
      <c r="N450">
        <v>0</v>
      </c>
      <c r="O450">
        <v>0</v>
      </c>
      <c r="P450">
        <v>0</v>
      </c>
      <c r="Q450">
        <v>3</v>
      </c>
      <c r="R450">
        <v>27</v>
      </c>
    </row>
    <row r="451" spans="1:18" x14ac:dyDescent="0.35">
      <c r="A451" t="s">
        <v>380</v>
      </c>
      <c r="B451">
        <v>7413</v>
      </c>
      <c r="C451" t="s">
        <v>180</v>
      </c>
      <c r="D451">
        <v>2021</v>
      </c>
      <c r="E451">
        <v>172</v>
      </c>
      <c r="F451">
        <v>24</v>
      </c>
      <c r="G451" t="str">
        <f t="shared" si="7"/>
        <v>GroupA</v>
      </c>
      <c r="H451" t="s">
        <v>12</v>
      </c>
      <c r="I451" t="s">
        <v>18</v>
      </c>
      <c r="J451" s="5">
        <v>44410</v>
      </c>
      <c r="K451" s="6">
        <v>12</v>
      </c>
      <c r="L451" s="7">
        <v>450</v>
      </c>
      <c r="M451">
        <v>1</v>
      </c>
      <c r="N451">
        <v>3</v>
      </c>
      <c r="O451">
        <v>21</v>
      </c>
      <c r="P451">
        <v>4</v>
      </c>
      <c r="Q451">
        <v>1</v>
      </c>
      <c r="R451">
        <v>2</v>
      </c>
    </row>
    <row r="452" spans="1:18" x14ac:dyDescent="0.35">
      <c r="A452" t="s">
        <v>381</v>
      </c>
      <c r="B452">
        <v>7414</v>
      </c>
      <c r="C452" t="s">
        <v>180</v>
      </c>
      <c r="D452">
        <v>2021</v>
      </c>
      <c r="E452">
        <v>174</v>
      </c>
      <c r="F452">
        <v>44</v>
      </c>
      <c r="G452" t="str">
        <f t="shared" si="7"/>
        <v>GroupA</v>
      </c>
      <c r="H452" t="s">
        <v>12</v>
      </c>
      <c r="I452" t="s">
        <v>13</v>
      </c>
      <c r="J452" s="5">
        <v>44410</v>
      </c>
      <c r="K452" s="6">
        <v>12</v>
      </c>
      <c r="L452" s="7">
        <v>451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30</v>
      </c>
    </row>
    <row r="453" spans="1:18" x14ac:dyDescent="0.35">
      <c r="A453" t="s">
        <v>382</v>
      </c>
      <c r="B453">
        <v>7415</v>
      </c>
      <c r="C453" t="s">
        <v>180</v>
      </c>
      <c r="D453">
        <v>2021</v>
      </c>
      <c r="E453">
        <v>176</v>
      </c>
      <c r="F453">
        <v>25</v>
      </c>
      <c r="G453" t="str">
        <f t="shared" si="7"/>
        <v>GroupA</v>
      </c>
      <c r="H453" t="s">
        <v>12</v>
      </c>
      <c r="I453" t="s">
        <v>18</v>
      </c>
      <c r="J453" s="5">
        <v>44410</v>
      </c>
      <c r="K453" s="6">
        <v>12</v>
      </c>
      <c r="L453" s="7">
        <v>452</v>
      </c>
      <c r="M453">
        <v>1</v>
      </c>
      <c r="N453">
        <v>0</v>
      </c>
      <c r="O453">
        <v>2</v>
      </c>
      <c r="P453">
        <v>2</v>
      </c>
      <c r="Q453">
        <v>3</v>
      </c>
      <c r="R453">
        <v>23</v>
      </c>
    </row>
    <row r="454" spans="1:18" x14ac:dyDescent="0.35">
      <c r="A454" t="s">
        <v>37</v>
      </c>
      <c r="B454">
        <v>7417</v>
      </c>
      <c r="C454" t="s">
        <v>180</v>
      </c>
      <c r="D454">
        <v>2021</v>
      </c>
      <c r="E454">
        <v>174</v>
      </c>
      <c r="F454">
        <v>28</v>
      </c>
      <c r="G454" t="str">
        <f t="shared" si="7"/>
        <v>GroupA</v>
      </c>
      <c r="H454" t="s">
        <v>12</v>
      </c>
      <c r="I454" t="s">
        <v>18</v>
      </c>
      <c r="J454" s="5">
        <v>44410</v>
      </c>
      <c r="K454" s="6">
        <v>12</v>
      </c>
      <c r="L454" s="7">
        <v>453</v>
      </c>
      <c r="M454">
        <v>1</v>
      </c>
      <c r="N454">
        <v>0</v>
      </c>
      <c r="O454">
        <v>0</v>
      </c>
      <c r="P454">
        <v>0</v>
      </c>
      <c r="Q454">
        <v>2</v>
      </c>
      <c r="R454">
        <v>28</v>
      </c>
    </row>
    <row r="455" spans="1:18" x14ac:dyDescent="0.35">
      <c r="A455" t="s">
        <v>58</v>
      </c>
      <c r="B455">
        <v>7418</v>
      </c>
      <c r="C455" t="s">
        <v>180</v>
      </c>
      <c r="D455">
        <v>2021</v>
      </c>
      <c r="E455">
        <v>176</v>
      </c>
      <c r="F455">
        <v>21</v>
      </c>
      <c r="G455" t="str">
        <f t="shared" si="7"/>
        <v>GroupA</v>
      </c>
      <c r="H455" t="s">
        <v>12</v>
      </c>
      <c r="I455" t="s">
        <v>18</v>
      </c>
      <c r="J455" s="5">
        <v>44410</v>
      </c>
      <c r="K455" s="6">
        <v>12</v>
      </c>
      <c r="L455" s="7">
        <v>454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30</v>
      </c>
    </row>
    <row r="456" spans="1:18" x14ac:dyDescent="0.35">
      <c r="A456" t="s">
        <v>383</v>
      </c>
      <c r="B456">
        <v>7419</v>
      </c>
      <c r="C456" t="s">
        <v>180</v>
      </c>
      <c r="D456">
        <v>2021</v>
      </c>
      <c r="E456">
        <v>178</v>
      </c>
      <c r="F456">
        <v>40</v>
      </c>
      <c r="G456" t="str">
        <f t="shared" si="7"/>
        <v>GroupA</v>
      </c>
      <c r="H456" t="s">
        <v>12</v>
      </c>
      <c r="I456" t="s">
        <v>13</v>
      </c>
      <c r="J456" s="5">
        <v>44410</v>
      </c>
      <c r="K456" s="6">
        <v>12</v>
      </c>
      <c r="L456" s="7">
        <v>455</v>
      </c>
      <c r="M456">
        <v>1</v>
      </c>
      <c r="N456">
        <v>0</v>
      </c>
      <c r="O456">
        <v>9</v>
      </c>
      <c r="P456">
        <v>14</v>
      </c>
      <c r="Q456">
        <v>4</v>
      </c>
      <c r="R456">
        <v>3</v>
      </c>
    </row>
    <row r="457" spans="1:18" x14ac:dyDescent="0.35">
      <c r="A457" t="s">
        <v>384</v>
      </c>
      <c r="B457">
        <v>7420</v>
      </c>
      <c r="C457" t="s">
        <v>180</v>
      </c>
      <c r="D457">
        <v>2021</v>
      </c>
      <c r="E457">
        <v>176</v>
      </c>
      <c r="F457">
        <v>21</v>
      </c>
      <c r="G457" t="str">
        <f t="shared" si="7"/>
        <v>GroupA</v>
      </c>
      <c r="H457" t="s">
        <v>12</v>
      </c>
      <c r="I457" t="s">
        <v>18</v>
      </c>
      <c r="J457" s="5">
        <v>44410</v>
      </c>
      <c r="K457" s="6">
        <v>12</v>
      </c>
      <c r="L457" s="7">
        <v>456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30</v>
      </c>
    </row>
    <row r="458" spans="1:18" x14ac:dyDescent="0.35">
      <c r="A458" t="s">
        <v>385</v>
      </c>
      <c r="B458">
        <v>7421</v>
      </c>
      <c r="C458" t="s">
        <v>180</v>
      </c>
      <c r="D458">
        <v>2021</v>
      </c>
      <c r="E458">
        <v>176</v>
      </c>
      <c r="F458">
        <v>38</v>
      </c>
      <c r="G458" t="str">
        <f t="shared" si="7"/>
        <v>GroupA</v>
      </c>
      <c r="H458" t="s">
        <v>12</v>
      </c>
      <c r="I458" t="s">
        <v>13</v>
      </c>
      <c r="J458" s="5">
        <v>44410</v>
      </c>
      <c r="K458" s="6">
        <v>12</v>
      </c>
      <c r="L458" s="7">
        <v>457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30</v>
      </c>
    </row>
    <row r="459" spans="1:18" x14ac:dyDescent="0.35">
      <c r="A459" t="s">
        <v>386</v>
      </c>
      <c r="B459">
        <v>7422</v>
      </c>
      <c r="C459" t="s">
        <v>180</v>
      </c>
      <c r="D459">
        <v>2021</v>
      </c>
      <c r="E459">
        <v>174</v>
      </c>
      <c r="F459">
        <v>34</v>
      </c>
      <c r="G459" t="str">
        <f t="shared" si="7"/>
        <v>GroupA</v>
      </c>
      <c r="H459" t="s">
        <v>12</v>
      </c>
      <c r="I459" t="s">
        <v>18</v>
      </c>
      <c r="J459" s="5">
        <v>44410</v>
      </c>
      <c r="K459" s="6">
        <v>12</v>
      </c>
      <c r="L459" s="7">
        <v>458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30</v>
      </c>
    </row>
    <row r="460" spans="1:18" x14ac:dyDescent="0.35">
      <c r="A460" t="s">
        <v>387</v>
      </c>
      <c r="B460">
        <v>7423</v>
      </c>
      <c r="C460" t="s">
        <v>180</v>
      </c>
      <c r="D460">
        <v>2021</v>
      </c>
      <c r="E460">
        <v>176</v>
      </c>
      <c r="F460">
        <v>21</v>
      </c>
      <c r="G460" t="str">
        <f t="shared" si="7"/>
        <v>GroupA</v>
      </c>
      <c r="H460" t="s">
        <v>12</v>
      </c>
      <c r="I460" t="s">
        <v>18</v>
      </c>
      <c r="J460" s="5">
        <v>44410</v>
      </c>
      <c r="K460" s="6">
        <v>12</v>
      </c>
      <c r="L460" s="7">
        <v>459</v>
      </c>
      <c r="M460">
        <v>1</v>
      </c>
      <c r="N460">
        <v>0</v>
      </c>
      <c r="O460">
        <v>0</v>
      </c>
      <c r="P460">
        <v>0</v>
      </c>
      <c r="Q460">
        <v>2</v>
      </c>
      <c r="R460">
        <v>28</v>
      </c>
    </row>
    <row r="461" spans="1:18" x14ac:dyDescent="0.35">
      <c r="A461" t="s">
        <v>388</v>
      </c>
      <c r="B461">
        <v>7424</v>
      </c>
      <c r="C461" t="s">
        <v>180</v>
      </c>
      <c r="D461">
        <v>2021</v>
      </c>
      <c r="E461">
        <v>178</v>
      </c>
      <c r="F461">
        <v>40</v>
      </c>
      <c r="G461" t="str">
        <f t="shared" si="7"/>
        <v>GroupA</v>
      </c>
      <c r="H461" t="s">
        <v>12</v>
      </c>
      <c r="I461" t="s">
        <v>13</v>
      </c>
      <c r="J461" s="5">
        <v>44410</v>
      </c>
      <c r="K461" s="6">
        <v>12</v>
      </c>
      <c r="L461" s="7">
        <v>460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30</v>
      </c>
    </row>
    <row r="462" spans="1:18" x14ac:dyDescent="0.35">
      <c r="A462" t="s">
        <v>389</v>
      </c>
      <c r="B462">
        <v>7427</v>
      </c>
      <c r="C462" t="s">
        <v>180</v>
      </c>
      <c r="D462">
        <v>2021</v>
      </c>
      <c r="E462">
        <v>174</v>
      </c>
      <c r="F462">
        <v>31</v>
      </c>
      <c r="G462" t="str">
        <f t="shared" si="7"/>
        <v>GroupA</v>
      </c>
      <c r="H462" t="s">
        <v>12</v>
      </c>
      <c r="I462" t="s">
        <v>18</v>
      </c>
      <c r="J462" s="5">
        <v>44410</v>
      </c>
      <c r="K462" s="6">
        <v>12</v>
      </c>
      <c r="L462" s="7">
        <v>461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30</v>
      </c>
    </row>
    <row r="463" spans="1:18" x14ac:dyDescent="0.35">
      <c r="A463" t="s">
        <v>124</v>
      </c>
      <c r="B463">
        <v>7428</v>
      </c>
      <c r="C463" t="s">
        <v>180</v>
      </c>
      <c r="D463">
        <v>2021</v>
      </c>
      <c r="E463">
        <v>176</v>
      </c>
      <c r="F463">
        <v>28</v>
      </c>
      <c r="G463" t="str">
        <f t="shared" si="7"/>
        <v>GroupA</v>
      </c>
      <c r="H463" t="s">
        <v>12</v>
      </c>
      <c r="I463" t="s">
        <v>18</v>
      </c>
      <c r="J463" s="5">
        <v>44410</v>
      </c>
      <c r="K463" s="6">
        <v>12</v>
      </c>
      <c r="L463" s="7">
        <v>462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30</v>
      </c>
    </row>
    <row r="464" spans="1:18" x14ac:dyDescent="0.35">
      <c r="A464" t="s">
        <v>390</v>
      </c>
      <c r="B464">
        <v>7429</v>
      </c>
      <c r="C464" t="s">
        <v>180</v>
      </c>
      <c r="D464">
        <v>2021</v>
      </c>
      <c r="E464">
        <v>176</v>
      </c>
      <c r="F464">
        <v>23</v>
      </c>
      <c r="G464" t="str">
        <f t="shared" si="7"/>
        <v>GroupA</v>
      </c>
      <c r="H464" t="s">
        <v>12</v>
      </c>
      <c r="I464" t="s">
        <v>18</v>
      </c>
      <c r="J464" s="5">
        <v>44410</v>
      </c>
      <c r="K464" s="6">
        <v>12</v>
      </c>
      <c r="L464" s="7">
        <v>463</v>
      </c>
      <c r="M464">
        <v>1</v>
      </c>
      <c r="N464">
        <v>0</v>
      </c>
      <c r="O464">
        <v>6</v>
      </c>
      <c r="P464">
        <v>3</v>
      </c>
      <c r="Q464">
        <v>5</v>
      </c>
      <c r="R464">
        <v>16</v>
      </c>
    </row>
    <row r="465" spans="1:18" x14ac:dyDescent="0.35">
      <c r="A465" t="s">
        <v>391</v>
      </c>
      <c r="B465">
        <v>7430</v>
      </c>
      <c r="C465" t="s">
        <v>180</v>
      </c>
      <c r="D465">
        <v>2021</v>
      </c>
      <c r="E465">
        <v>174</v>
      </c>
      <c r="F465">
        <v>29</v>
      </c>
      <c r="G465" t="str">
        <f t="shared" si="7"/>
        <v>GroupA</v>
      </c>
      <c r="H465" t="s">
        <v>12</v>
      </c>
      <c r="I465" t="s">
        <v>18</v>
      </c>
      <c r="J465" s="5">
        <v>44410</v>
      </c>
      <c r="K465" s="6">
        <v>12</v>
      </c>
      <c r="L465" s="7">
        <v>464</v>
      </c>
      <c r="M465">
        <v>1</v>
      </c>
      <c r="N465">
        <v>0</v>
      </c>
      <c r="O465">
        <v>7</v>
      </c>
      <c r="P465">
        <v>14</v>
      </c>
      <c r="Q465">
        <v>4</v>
      </c>
      <c r="R465">
        <v>5</v>
      </c>
    </row>
    <row r="466" spans="1:18" x14ac:dyDescent="0.35">
      <c r="A466" t="s">
        <v>392</v>
      </c>
      <c r="B466">
        <v>7431</v>
      </c>
      <c r="C466" t="s">
        <v>180</v>
      </c>
      <c r="D466">
        <v>2021</v>
      </c>
      <c r="E466">
        <v>174</v>
      </c>
      <c r="F466">
        <v>27</v>
      </c>
      <c r="G466" t="str">
        <f t="shared" si="7"/>
        <v>GroupA</v>
      </c>
      <c r="H466" t="s">
        <v>12</v>
      </c>
      <c r="I466" t="s">
        <v>18</v>
      </c>
      <c r="J466" s="5">
        <v>44410</v>
      </c>
      <c r="K466" s="6">
        <v>12</v>
      </c>
      <c r="L466" s="7">
        <v>465</v>
      </c>
      <c r="M466">
        <v>1</v>
      </c>
      <c r="N466">
        <v>0</v>
      </c>
      <c r="O466">
        <v>5</v>
      </c>
      <c r="P466">
        <v>5</v>
      </c>
      <c r="Q466">
        <v>7</v>
      </c>
      <c r="R466">
        <v>14</v>
      </c>
    </row>
    <row r="467" spans="1:18" x14ac:dyDescent="0.35">
      <c r="A467" t="s">
        <v>393</v>
      </c>
      <c r="B467">
        <v>7433</v>
      </c>
      <c r="C467" t="s">
        <v>180</v>
      </c>
      <c r="D467">
        <v>2021</v>
      </c>
      <c r="E467">
        <v>174</v>
      </c>
      <c r="F467">
        <v>29</v>
      </c>
      <c r="G467" t="str">
        <f t="shared" si="7"/>
        <v>GroupA</v>
      </c>
      <c r="H467" t="s">
        <v>12</v>
      </c>
      <c r="I467" t="s">
        <v>18</v>
      </c>
      <c r="J467" s="5">
        <v>44410</v>
      </c>
      <c r="K467" s="6">
        <v>12</v>
      </c>
      <c r="L467" s="7">
        <v>466</v>
      </c>
      <c r="M467">
        <v>1</v>
      </c>
      <c r="N467">
        <v>0</v>
      </c>
      <c r="O467">
        <v>0</v>
      </c>
      <c r="P467">
        <v>2</v>
      </c>
      <c r="Q467">
        <v>5</v>
      </c>
      <c r="R467">
        <v>23</v>
      </c>
    </row>
    <row r="468" spans="1:18" x14ac:dyDescent="0.35">
      <c r="A468" t="s">
        <v>394</v>
      </c>
      <c r="B468">
        <v>7434</v>
      </c>
      <c r="C468" t="s">
        <v>180</v>
      </c>
      <c r="D468">
        <v>2021</v>
      </c>
      <c r="E468">
        <v>178</v>
      </c>
      <c r="F468">
        <v>27</v>
      </c>
      <c r="G468" t="str">
        <f t="shared" si="7"/>
        <v>GroupA</v>
      </c>
      <c r="H468" t="s">
        <v>12</v>
      </c>
      <c r="I468" t="s">
        <v>18</v>
      </c>
      <c r="J468" s="5">
        <v>44410</v>
      </c>
      <c r="K468" s="6">
        <v>12</v>
      </c>
      <c r="L468" s="7">
        <v>467</v>
      </c>
      <c r="M468">
        <v>1</v>
      </c>
      <c r="N468">
        <v>0</v>
      </c>
      <c r="O468">
        <v>0</v>
      </c>
      <c r="P468">
        <v>1</v>
      </c>
      <c r="Q468">
        <v>0</v>
      </c>
      <c r="R468">
        <v>29</v>
      </c>
    </row>
    <row r="469" spans="1:18" x14ac:dyDescent="0.35">
      <c r="A469" t="s">
        <v>395</v>
      </c>
      <c r="B469">
        <v>7435</v>
      </c>
      <c r="C469" t="s">
        <v>180</v>
      </c>
      <c r="D469">
        <v>2021</v>
      </c>
      <c r="E469">
        <v>174</v>
      </c>
      <c r="F469">
        <v>32</v>
      </c>
      <c r="G469" t="str">
        <f t="shared" si="7"/>
        <v>GroupA</v>
      </c>
      <c r="H469" t="s">
        <v>12</v>
      </c>
      <c r="I469" t="s">
        <v>18</v>
      </c>
      <c r="J469" s="5">
        <v>44410</v>
      </c>
      <c r="K469" s="6">
        <v>12</v>
      </c>
      <c r="L469" s="7">
        <v>468</v>
      </c>
      <c r="M469">
        <v>1</v>
      </c>
      <c r="N469">
        <v>0</v>
      </c>
      <c r="O469">
        <v>12</v>
      </c>
      <c r="P469">
        <v>11</v>
      </c>
      <c r="Q469">
        <v>5</v>
      </c>
      <c r="R469">
        <v>2</v>
      </c>
    </row>
    <row r="470" spans="1:18" x14ac:dyDescent="0.35">
      <c r="A470" t="s">
        <v>396</v>
      </c>
      <c r="B470">
        <v>7436</v>
      </c>
      <c r="C470" t="s">
        <v>180</v>
      </c>
      <c r="D470">
        <v>2021</v>
      </c>
      <c r="E470">
        <v>174</v>
      </c>
      <c r="F470">
        <v>49</v>
      </c>
      <c r="G470" t="str">
        <f t="shared" si="7"/>
        <v>GroupA</v>
      </c>
      <c r="H470" t="s">
        <v>12</v>
      </c>
      <c r="I470" t="s">
        <v>13</v>
      </c>
      <c r="J470" s="5">
        <v>44410</v>
      </c>
      <c r="K470" s="6">
        <v>12</v>
      </c>
      <c r="L470" s="7">
        <v>469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29</v>
      </c>
    </row>
    <row r="471" spans="1:18" x14ac:dyDescent="0.35">
      <c r="A471" t="s">
        <v>397</v>
      </c>
      <c r="B471">
        <v>7437</v>
      </c>
      <c r="C471" t="s">
        <v>180</v>
      </c>
      <c r="D471">
        <v>2021</v>
      </c>
      <c r="E471">
        <v>178</v>
      </c>
      <c r="F471">
        <v>27</v>
      </c>
      <c r="G471" t="str">
        <f t="shared" si="7"/>
        <v>GroupA</v>
      </c>
      <c r="H471" t="s">
        <v>12</v>
      </c>
      <c r="I471" t="s">
        <v>18</v>
      </c>
      <c r="J471" s="5">
        <v>44410</v>
      </c>
      <c r="K471" s="6">
        <v>12</v>
      </c>
      <c r="L471" s="7">
        <v>470</v>
      </c>
      <c r="M471">
        <v>1</v>
      </c>
      <c r="N471">
        <v>1</v>
      </c>
      <c r="O471">
        <v>10</v>
      </c>
      <c r="P471">
        <v>6</v>
      </c>
      <c r="Q471">
        <v>3</v>
      </c>
      <c r="R471">
        <v>10</v>
      </c>
    </row>
    <row r="472" spans="1:18" x14ac:dyDescent="0.35">
      <c r="A472" t="s">
        <v>45</v>
      </c>
      <c r="B472">
        <v>7438</v>
      </c>
      <c r="C472" t="s">
        <v>180</v>
      </c>
      <c r="D472">
        <v>2021</v>
      </c>
      <c r="E472">
        <v>172</v>
      </c>
      <c r="F472">
        <v>33</v>
      </c>
      <c r="G472" t="str">
        <f t="shared" si="7"/>
        <v>GroupA</v>
      </c>
      <c r="H472" t="s">
        <v>12</v>
      </c>
      <c r="I472" t="s">
        <v>18</v>
      </c>
      <c r="J472" s="5">
        <v>44410</v>
      </c>
      <c r="K472" s="6">
        <v>12</v>
      </c>
      <c r="L472" s="7">
        <v>471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32</v>
      </c>
    </row>
    <row r="473" spans="1:18" x14ac:dyDescent="0.35">
      <c r="A473" t="s">
        <v>398</v>
      </c>
      <c r="B473">
        <v>7441</v>
      </c>
      <c r="C473" t="s">
        <v>180</v>
      </c>
      <c r="D473">
        <v>2021</v>
      </c>
      <c r="E473">
        <v>174</v>
      </c>
      <c r="F473">
        <v>21</v>
      </c>
      <c r="G473" t="str">
        <f t="shared" si="7"/>
        <v>GroupA</v>
      </c>
      <c r="H473" t="s">
        <v>12</v>
      </c>
      <c r="I473" t="s">
        <v>18</v>
      </c>
      <c r="J473" s="5">
        <v>44410</v>
      </c>
      <c r="K473" s="6">
        <v>12</v>
      </c>
      <c r="L473" s="7">
        <v>472</v>
      </c>
      <c r="M473">
        <v>1</v>
      </c>
      <c r="N473">
        <v>0</v>
      </c>
      <c r="O473">
        <v>0</v>
      </c>
      <c r="P473">
        <v>0</v>
      </c>
      <c r="Q473">
        <v>1</v>
      </c>
      <c r="R473">
        <v>28</v>
      </c>
    </row>
    <row r="474" spans="1:18" x14ac:dyDescent="0.35">
      <c r="A474" t="s">
        <v>39</v>
      </c>
      <c r="B474">
        <v>7442</v>
      </c>
      <c r="C474" t="s">
        <v>180</v>
      </c>
      <c r="D474">
        <v>2021</v>
      </c>
      <c r="E474">
        <v>172</v>
      </c>
      <c r="F474">
        <v>37</v>
      </c>
      <c r="G474" t="str">
        <f t="shared" si="7"/>
        <v>GroupA</v>
      </c>
      <c r="H474" t="s">
        <v>12</v>
      </c>
      <c r="I474" t="s">
        <v>13</v>
      </c>
      <c r="J474" s="5">
        <v>44410</v>
      </c>
      <c r="K474" s="6">
        <v>12</v>
      </c>
      <c r="L474" s="7">
        <v>473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31</v>
      </c>
    </row>
    <row r="475" spans="1:18" x14ac:dyDescent="0.35">
      <c r="A475" t="s">
        <v>100</v>
      </c>
      <c r="B475">
        <v>7443</v>
      </c>
      <c r="C475" t="s">
        <v>180</v>
      </c>
      <c r="D475">
        <v>2021</v>
      </c>
      <c r="E475">
        <v>172</v>
      </c>
      <c r="F475">
        <v>43</v>
      </c>
      <c r="G475" t="str">
        <f t="shared" si="7"/>
        <v>GroupA</v>
      </c>
      <c r="H475" t="s">
        <v>12</v>
      </c>
      <c r="I475" t="s">
        <v>13</v>
      </c>
      <c r="J475" s="5">
        <v>44410</v>
      </c>
      <c r="K475" s="6">
        <v>12</v>
      </c>
      <c r="L475" s="7">
        <v>474</v>
      </c>
      <c r="M475">
        <v>1</v>
      </c>
      <c r="N475">
        <v>0</v>
      </c>
      <c r="O475">
        <v>0</v>
      </c>
      <c r="P475">
        <v>12</v>
      </c>
      <c r="Q475">
        <v>7</v>
      </c>
      <c r="R475">
        <v>2</v>
      </c>
    </row>
    <row r="476" spans="1:18" x14ac:dyDescent="0.35">
      <c r="A476" t="s">
        <v>399</v>
      </c>
      <c r="B476">
        <v>7444</v>
      </c>
      <c r="C476" t="s">
        <v>180</v>
      </c>
      <c r="D476">
        <v>2021</v>
      </c>
      <c r="E476">
        <v>174</v>
      </c>
      <c r="F476">
        <v>26</v>
      </c>
      <c r="G476" t="str">
        <f t="shared" si="7"/>
        <v>GroupA</v>
      </c>
      <c r="H476" t="s">
        <v>12</v>
      </c>
      <c r="I476" t="s">
        <v>18</v>
      </c>
      <c r="J476" s="5">
        <v>44410</v>
      </c>
      <c r="K476" s="6">
        <v>12</v>
      </c>
      <c r="L476" s="7">
        <v>475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30</v>
      </c>
    </row>
    <row r="477" spans="1:18" x14ac:dyDescent="0.35">
      <c r="A477" t="s">
        <v>14</v>
      </c>
      <c r="B477">
        <v>7445</v>
      </c>
      <c r="C477" t="s">
        <v>180</v>
      </c>
      <c r="D477">
        <v>2021</v>
      </c>
      <c r="E477">
        <v>178</v>
      </c>
      <c r="F477">
        <v>62</v>
      </c>
      <c r="G477" t="str">
        <f t="shared" si="7"/>
        <v>GroupA</v>
      </c>
      <c r="H477" t="s">
        <v>12</v>
      </c>
      <c r="I477" t="s">
        <v>13</v>
      </c>
      <c r="J477" s="5">
        <v>44410</v>
      </c>
      <c r="K477" s="6">
        <v>12</v>
      </c>
      <c r="L477" s="7">
        <v>476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30</v>
      </c>
    </row>
    <row r="478" spans="1:18" x14ac:dyDescent="0.35">
      <c r="A478" t="s">
        <v>400</v>
      </c>
      <c r="B478">
        <v>7446</v>
      </c>
      <c r="C478" t="s">
        <v>180</v>
      </c>
      <c r="D478">
        <v>2021</v>
      </c>
      <c r="E478">
        <v>182</v>
      </c>
      <c r="F478">
        <v>28</v>
      </c>
      <c r="G478" t="str">
        <f t="shared" si="7"/>
        <v>GroupA</v>
      </c>
      <c r="H478" t="s">
        <v>12</v>
      </c>
      <c r="I478" t="s">
        <v>18</v>
      </c>
      <c r="J478" s="5">
        <v>44410</v>
      </c>
      <c r="K478" s="6">
        <v>12</v>
      </c>
      <c r="L478" s="7">
        <v>477</v>
      </c>
      <c r="M478">
        <v>1</v>
      </c>
      <c r="N478">
        <v>0</v>
      </c>
      <c r="O478">
        <v>6</v>
      </c>
      <c r="P478">
        <v>12</v>
      </c>
      <c r="Q478">
        <v>3</v>
      </c>
      <c r="R478">
        <v>9</v>
      </c>
    </row>
    <row r="479" spans="1:18" x14ac:dyDescent="0.35">
      <c r="A479" t="s">
        <v>401</v>
      </c>
      <c r="B479">
        <v>7448</v>
      </c>
      <c r="C479" t="s">
        <v>180</v>
      </c>
      <c r="D479">
        <v>2021</v>
      </c>
      <c r="E479">
        <v>176</v>
      </c>
      <c r="F479">
        <v>32</v>
      </c>
      <c r="G479" t="str">
        <f t="shared" si="7"/>
        <v>GroupA</v>
      </c>
      <c r="H479" t="s">
        <v>12</v>
      </c>
      <c r="I479" t="s">
        <v>18</v>
      </c>
      <c r="J479" s="5">
        <v>44410</v>
      </c>
      <c r="K479" s="6">
        <v>12</v>
      </c>
      <c r="L479" s="7">
        <v>478</v>
      </c>
      <c r="M479">
        <v>1</v>
      </c>
      <c r="N479">
        <v>0</v>
      </c>
      <c r="O479">
        <v>13</v>
      </c>
      <c r="P479">
        <v>13</v>
      </c>
      <c r="Q479">
        <v>1</v>
      </c>
      <c r="R479">
        <v>3</v>
      </c>
    </row>
    <row r="480" spans="1:18" x14ac:dyDescent="0.35">
      <c r="A480" t="s">
        <v>45</v>
      </c>
      <c r="B480">
        <v>7449</v>
      </c>
      <c r="C480" t="s">
        <v>180</v>
      </c>
      <c r="D480">
        <v>2021</v>
      </c>
      <c r="E480">
        <v>172</v>
      </c>
      <c r="F480">
        <v>33</v>
      </c>
      <c r="G480" t="str">
        <f t="shared" si="7"/>
        <v>GroupA</v>
      </c>
      <c r="H480" t="s">
        <v>12</v>
      </c>
      <c r="I480" t="s">
        <v>18</v>
      </c>
      <c r="J480" s="5">
        <v>44410</v>
      </c>
      <c r="K480" s="6">
        <v>12</v>
      </c>
      <c r="L480" s="7">
        <v>479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30</v>
      </c>
    </row>
    <row r="481" spans="1:18" x14ac:dyDescent="0.35">
      <c r="A481" t="s">
        <v>402</v>
      </c>
      <c r="B481">
        <v>7450</v>
      </c>
      <c r="C481" t="s">
        <v>180</v>
      </c>
      <c r="D481">
        <v>2021</v>
      </c>
      <c r="E481">
        <v>176</v>
      </c>
      <c r="F481">
        <v>24</v>
      </c>
      <c r="G481" t="str">
        <f t="shared" si="7"/>
        <v>GroupA</v>
      </c>
      <c r="H481" t="s">
        <v>12</v>
      </c>
      <c r="I481" t="s">
        <v>18</v>
      </c>
      <c r="J481" s="5">
        <v>44410</v>
      </c>
      <c r="K481" s="6">
        <v>12</v>
      </c>
      <c r="L481" s="7">
        <v>480</v>
      </c>
      <c r="M481">
        <v>1</v>
      </c>
      <c r="N481">
        <v>0</v>
      </c>
      <c r="O481">
        <v>0</v>
      </c>
      <c r="P481">
        <v>0</v>
      </c>
      <c r="Q481">
        <v>1</v>
      </c>
      <c r="R481">
        <v>29</v>
      </c>
    </row>
    <row r="482" spans="1:18" x14ac:dyDescent="0.35">
      <c r="A482" t="s">
        <v>403</v>
      </c>
      <c r="B482">
        <v>7451</v>
      </c>
      <c r="C482" t="s">
        <v>180</v>
      </c>
      <c r="D482">
        <v>2021</v>
      </c>
      <c r="E482">
        <v>178</v>
      </c>
      <c r="F482">
        <v>28</v>
      </c>
      <c r="G482" t="str">
        <f t="shared" si="7"/>
        <v>GroupA</v>
      </c>
      <c r="H482" t="s">
        <v>12</v>
      </c>
      <c r="I482" t="s">
        <v>18</v>
      </c>
      <c r="J482" s="5">
        <v>44410</v>
      </c>
      <c r="K482" s="6">
        <v>12</v>
      </c>
      <c r="L482" s="7">
        <v>481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30</v>
      </c>
    </row>
    <row r="483" spans="1:18" x14ac:dyDescent="0.35">
      <c r="A483" t="s">
        <v>128</v>
      </c>
      <c r="B483">
        <v>7452</v>
      </c>
      <c r="C483" t="s">
        <v>180</v>
      </c>
      <c r="D483">
        <v>2021</v>
      </c>
      <c r="E483">
        <v>172</v>
      </c>
      <c r="F483">
        <v>54</v>
      </c>
      <c r="G483" t="str">
        <f t="shared" si="7"/>
        <v>GroupA</v>
      </c>
      <c r="H483" t="s">
        <v>12</v>
      </c>
      <c r="I483" t="s">
        <v>13</v>
      </c>
      <c r="J483" s="5">
        <v>44410</v>
      </c>
      <c r="K483" s="6">
        <v>12</v>
      </c>
      <c r="L483" s="7">
        <v>482</v>
      </c>
      <c r="M483">
        <v>1</v>
      </c>
      <c r="N483">
        <v>0</v>
      </c>
      <c r="O483">
        <v>2</v>
      </c>
      <c r="P483">
        <v>7</v>
      </c>
      <c r="Q483">
        <v>8</v>
      </c>
      <c r="R483">
        <v>13</v>
      </c>
    </row>
    <row r="484" spans="1:18" x14ac:dyDescent="0.35">
      <c r="A484" t="s">
        <v>27</v>
      </c>
      <c r="B484">
        <v>7453</v>
      </c>
      <c r="C484" t="s">
        <v>180</v>
      </c>
      <c r="D484">
        <v>2021</v>
      </c>
      <c r="E484">
        <v>178</v>
      </c>
      <c r="F484">
        <v>31</v>
      </c>
      <c r="G484" t="str">
        <f t="shared" si="7"/>
        <v>GroupA</v>
      </c>
      <c r="H484" t="s">
        <v>12</v>
      </c>
      <c r="I484" t="s">
        <v>18</v>
      </c>
      <c r="J484" s="5">
        <v>44410</v>
      </c>
      <c r="K484" s="6">
        <v>12</v>
      </c>
      <c r="L484" s="7">
        <v>483</v>
      </c>
      <c r="M484">
        <v>1</v>
      </c>
      <c r="N484">
        <v>3</v>
      </c>
      <c r="O484">
        <v>15</v>
      </c>
      <c r="P484">
        <v>5</v>
      </c>
      <c r="Q484">
        <v>2</v>
      </c>
      <c r="R484">
        <v>5</v>
      </c>
    </row>
    <row r="485" spans="1:18" x14ac:dyDescent="0.35">
      <c r="A485" t="s">
        <v>404</v>
      </c>
      <c r="B485">
        <v>7454</v>
      </c>
      <c r="C485" t="s">
        <v>180</v>
      </c>
      <c r="D485">
        <v>2021</v>
      </c>
      <c r="E485">
        <v>176</v>
      </c>
      <c r="F485">
        <v>28</v>
      </c>
      <c r="G485" t="str">
        <f t="shared" si="7"/>
        <v>GroupA</v>
      </c>
      <c r="H485" t="s">
        <v>12</v>
      </c>
      <c r="I485" t="s">
        <v>18</v>
      </c>
      <c r="J485" s="5">
        <v>44410</v>
      </c>
      <c r="K485" s="6">
        <v>12</v>
      </c>
      <c r="L485" s="7">
        <v>484</v>
      </c>
      <c r="M485">
        <v>1</v>
      </c>
      <c r="N485">
        <v>0</v>
      </c>
      <c r="O485">
        <v>17</v>
      </c>
      <c r="P485">
        <v>7</v>
      </c>
      <c r="Q485">
        <v>3</v>
      </c>
      <c r="R485">
        <v>2</v>
      </c>
    </row>
    <row r="486" spans="1:18" x14ac:dyDescent="0.35">
      <c r="A486" t="s">
        <v>167</v>
      </c>
      <c r="B486">
        <v>7455</v>
      </c>
      <c r="C486" t="s">
        <v>180</v>
      </c>
      <c r="D486">
        <v>2021</v>
      </c>
      <c r="E486">
        <v>176</v>
      </c>
      <c r="F486">
        <v>63</v>
      </c>
      <c r="G486" t="str">
        <f t="shared" si="7"/>
        <v>GroupA</v>
      </c>
      <c r="H486" t="s">
        <v>12</v>
      </c>
      <c r="I486" t="s">
        <v>13</v>
      </c>
      <c r="J486" s="5">
        <v>44410</v>
      </c>
      <c r="K486" s="6">
        <v>12</v>
      </c>
      <c r="L486" s="7">
        <v>485</v>
      </c>
      <c r="M486">
        <v>1</v>
      </c>
      <c r="N486">
        <v>0</v>
      </c>
      <c r="O486">
        <v>0</v>
      </c>
      <c r="P486">
        <v>0</v>
      </c>
      <c r="Q486">
        <v>2</v>
      </c>
      <c r="R486">
        <v>28</v>
      </c>
    </row>
    <row r="487" spans="1:18" x14ac:dyDescent="0.35">
      <c r="A487" t="s">
        <v>405</v>
      </c>
      <c r="B487">
        <v>7457</v>
      </c>
      <c r="C487" t="s">
        <v>180</v>
      </c>
      <c r="D487">
        <v>2021</v>
      </c>
      <c r="E487">
        <v>176</v>
      </c>
      <c r="F487">
        <v>22</v>
      </c>
      <c r="G487" t="str">
        <f t="shared" si="7"/>
        <v>GroupA</v>
      </c>
      <c r="H487" t="s">
        <v>12</v>
      </c>
      <c r="I487" t="s">
        <v>18</v>
      </c>
      <c r="J487" s="5">
        <v>44410</v>
      </c>
      <c r="K487" s="6">
        <v>12</v>
      </c>
      <c r="L487" s="7">
        <v>486</v>
      </c>
      <c r="M487">
        <v>1</v>
      </c>
      <c r="N487">
        <v>0</v>
      </c>
      <c r="O487">
        <v>11</v>
      </c>
      <c r="P487">
        <v>12</v>
      </c>
      <c r="Q487">
        <v>5</v>
      </c>
      <c r="R487">
        <v>2</v>
      </c>
    </row>
    <row r="488" spans="1:18" x14ac:dyDescent="0.35">
      <c r="A488" t="s">
        <v>96</v>
      </c>
      <c r="B488">
        <v>7458</v>
      </c>
      <c r="C488" t="s">
        <v>180</v>
      </c>
      <c r="D488">
        <v>2021</v>
      </c>
      <c r="E488">
        <v>176</v>
      </c>
      <c r="F488">
        <v>75</v>
      </c>
      <c r="G488" t="str">
        <f t="shared" si="7"/>
        <v>GroupA</v>
      </c>
      <c r="H488" t="s">
        <v>12</v>
      </c>
      <c r="I488" t="s">
        <v>13</v>
      </c>
      <c r="J488" s="5">
        <v>44410</v>
      </c>
      <c r="K488" s="6">
        <v>12</v>
      </c>
      <c r="L488" s="7">
        <v>487</v>
      </c>
      <c r="M488">
        <v>1</v>
      </c>
      <c r="N488">
        <v>8</v>
      </c>
      <c r="O488">
        <v>17</v>
      </c>
      <c r="P488">
        <v>4</v>
      </c>
      <c r="Q488">
        <v>1</v>
      </c>
      <c r="R488">
        <v>0</v>
      </c>
    </row>
    <row r="489" spans="1:18" x14ac:dyDescent="0.35">
      <c r="A489" t="s">
        <v>406</v>
      </c>
      <c r="B489">
        <v>7459</v>
      </c>
      <c r="C489" t="s">
        <v>180</v>
      </c>
      <c r="D489">
        <v>2021</v>
      </c>
      <c r="E489">
        <v>178</v>
      </c>
      <c r="F489">
        <v>39</v>
      </c>
      <c r="G489" t="str">
        <f t="shared" si="7"/>
        <v>GroupA</v>
      </c>
      <c r="H489" t="s">
        <v>12</v>
      </c>
      <c r="I489" t="s">
        <v>13</v>
      </c>
      <c r="J489" s="5">
        <v>44410</v>
      </c>
      <c r="K489" s="6">
        <v>12</v>
      </c>
      <c r="L489" s="7">
        <v>488</v>
      </c>
      <c r="M489">
        <v>1</v>
      </c>
      <c r="N489">
        <v>1</v>
      </c>
      <c r="O489">
        <v>11</v>
      </c>
      <c r="P489">
        <v>7</v>
      </c>
      <c r="Q489">
        <v>4</v>
      </c>
      <c r="R489">
        <v>7</v>
      </c>
    </row>
    <row r="490" spans="1:18" x14ac:dyDescent="0.35">
      <c r="A490" t="s">
        <v>407</v>
      </c>
      <c r="B490">
        <v>7460</v>
      </c>
      <c r="C490" t="s">
        <v>180</v>
      </c>
      <c r="D490">
        <v>2021</v>
      </c>
      <c r="E490">
        <v>180</v>
      </c>
      <c r="F490">
        <v>37</v>
      </c>
      <c r="G490" t="str">
        <f t="shared" si="7"/>
        <v>GroupA</v>
      </c>
      <c r="H490" t="s">
        <v>12</v>
      </c>
      <c r="I490" t="s">
        <v>13</v>
      </c>
      <c r="J490" s="5">
        <v>44410</v>
      </c>
      <c r="K490" s="6">
        <v>12</v>
      </c>
      <c r="L490" s="7">
        <v>489</v>
      </c>
      <c r="M490">
        <v>1</v>
      </c>
      <c r="N490">
        <v>0</v>
      </c>
      <c r="O490">
        <v>0</v>
      </c>
      <c r="P490">
        <v>0</v>
      </c>
      <c r="Q490">
        <v>1</v>
      </c>
      <c r="R490">
        <v>29</v>
      </c>
    </row>
    <row r="491" spans="1:18" x14ac:dyDescent="0.35">
      <c r="A491" t="s">
        <v>408</v>
      </c>
      <c r="B491">
        <v>7461</v>
      </c>
      <c r="C491" t="s">
        <v>180</v>
      </c>
      <c r="D491">
        <v>2021</v>
      </c>
      <c r="E491">
        <v>176</v>
      </c>
      <c r="F491">
        <v>30</v>
      </c>
      <c r="G491" t="str">
        <f t="shared" si="7"/>
        <v>GroupA</v>
      </c>
      <c r="H491" t="s">
        <v>12</v>
      </c>
      <c r="I491" t="s">
        <v>18</v>
      </c>
      <c r="J491" s="5">
        <v>44410</v>
      </c>
      <c r="K491" s="6">
        <v>12</v>
      </c>
      <c r="L491" s="7">
        <v>490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30</v>
      </c>
    </row>
    <row r="492" spans="1:18" x14ac:dyDescent="0.35">
      <c r="A492" t="s">
        <v>32</v>
      </c>
      <c r="B492">
        <v>7462</v>
      </c>
      <c r="C492" t="s">
        <v>180</v>
      </c>
      <c r="D492">
        <v>2021</v>
      </c>
      <c r="E492">
        <v>178</v>
      </c>
      <c r="F492">
        <v>36</v>
      </c>
      <c r="G492" t="str">
        <f t="shared" si="7"/>
        <v>GroupA</v>
      </c>
      <c r="H492" t="s">
        <v>12</v>
      </c>
      <c r="I492" t="s">
        <v>18</v>
      </c>
      <c r="J492" s="5">
        <v>44410</v>
      </c>
      <c r="K492" s="6">
        <v>12</v>
      </c>
      <c r="L492" s="7">
        <v>491</v>
      </c>
      <c r="M492">
        <v>1</v>
      </c>
      <c r="N492">
        <v>0</v>
      </c>
      <c r="O492">
        <v>0</v>
      </c>
      <c r="P492">
        <v>5</v>
      </c>
      <c r="Q492">
        <v>10</v>
      </c>
      <c r="R492">
        <v>15</v>
      </c>
    </row>
    <row r="493" spans="1:18" x14ac:dyDescent="0.35">
      <c r="A493" t="s">
        <v>409</v>
      </c>
      <c r="B493">
        <v>7463</v>
      </c>
      <c r="C493" t="s">
        <v>180</v>
      </c>
      <c r="D493">
        <v>2021</v>
      </c>
      <c r="E493">
        <v>178</v>
      </c>
      <c r="F493">
        <v>35</v>
      </c>
      <c r="G493" t="str">
        <f t="shared" si="7"/>
        <v>GroupA</v>
      </c>
      <c r="H493" t="s">
        <v>12</v>
      </c>
      <c r="I493" t="s">
        <v>18</v>
      </c>
      <c r="J493" s="5">
        <v>44410</v>
      </c>
      <c r="K493" s="6">
        <v>12</v>
      </c>
      <c r="L493" s="7">
        <v>492</v>
      </c>
      <c r="M493">
        <v>1</v>
      </c>
      <c r="N493">
        <v>0</v>
      </c>
      <c r="O493">
        <v>0</v>
      </c>
      <c r="P493">
        <v>15</v>
      </c>
      <c r="Q493">
        <v>13</v>
      </c>
      <c r="R493">
        <v>2</v>
      </c>
    </row>
    <row r="494" spans="1:18" x14ac:dyDescent="0.35">
      <c r="A494" t="s">
        <v>410</v>
      </c>
      <c r="B494">
        <v>7464</v>
      </c>
      <c r="C494" t="s">
        <v>180</v>
      </c>
      <c r="D494">
        <v>2021</v>
      </c>
      <c r="E494">
        <v>178</v>
      </c>
      <c r="F494">
        <v>40</v>
      </c>
      <c r="G494" t="str">
        <f t="shared" si="7"/>
        <v>GroupA</v>
      </c>
      <c r="H494" t="s">
        <v>12</v>
      </c>
      <c r="I494" t="s">
        <v>13</v>
      </c>
      <c r="J494" s="5">
        <v>44410</v>
      </c>
      <c r="K494" s="6">
        <v>12</v>
      </c>
      <c r="L494" s="7">
        <v>493</v>
      </c>
      <c r="M494">
        <v>1</v>
      </c>
      <c r="N494">
        <v>0</v>
      </c>
      <c r="O494">
        <v>7</v>
      </c>
      <c r="P494">
        <v>9</v>
      </c>
      <c r="Q494">
        <v>4</v>
      </c>
      <c r="R494">
        <v>10</v>
      </c>
    </row>
    <row r="495" spans="1:18" x14ac:dyDescent="0.35">
      <c r="A495" t="s">
        <v>411</v>
      </c>
      <c r="B495">
        <v>7465</v>
      </c>
      <c r="C495" t="s">
        <v>180</v>
      </c>
      <c r="D495">
        <v>2021</v>
      </c>
      <c r="E495">
        <v>180</v>
      </c>
      <c r="F495">
        <v>36</v>
      </c>
      <c r="G495" t="str">
        <f t="shared" si="7"/>
        <v>GroupA</v>
      </c>
      <c r="H495" t="s">
        <v>12</v>
      </c>
      <c r="I495" t="s">
        <v>18</v>
      </c>
      <c r="J495" s="5">
        <v>44410</v>
      </c>
      <c r="K495" s="6">
        <v>12</v>
      </c>
      <c r="L495" s="7">
        <v>494</v>
      </c>
      <c r="M495">
        <v>1</v>
      </c>
      <c r="N495">
        <v>0</v>
      </c>
      <c r="O495">
        <v>0</v>
      </c>
      <c r="P495">
        <v>1</v>
      </c>
      <c r="Q495">
        <v>4</v>
      </c>
      <c r="R495">
        <v>25</v>
      </c>
    </row>
    <row r="496" spans="1:18" x14ac:dyDescent="0.35">
      <c r="A496" t="s">
        <v>412</v>
      </c>
      <c r="B496">
        <v>7466</v>
      </c>
      <c r="C496" t="s">
        <v>180</v>
      </c>
      <c r="D496">
        <v>2021</v>
      </c>
      <c r="E496">
        <v>180</v>
      </c>
      <c r="F496">
        <v>43</v>
      </c>
      <c r="G496" t="str">
        <f t="shared" si="7"/>
        <v>GroupA</v>
      </c>
      <c r="H496" t="s">
        <v>12</v>
      </c>
      <c r="I496" t="s">
        <v>13</v>
      </c>
      <c r="J496" s="5">
        <v>44410</v>
      </c>
      <c r="K496" s="6">
        <v>12</v>
      </c>
      <c r="L496" s="7">
        <v>495</v>
      </c>
      <c r="M496">
        <v>1</v>
      </c>
      <c r="N496">
        <v>0</v>
      </c>
      <c r="O496">
        <v>14</v>
      </c>
      <c r="P496">
        <v>11</v>
      </c>
      <c r="Q496">
        <v>4</v>
      </c>
      <c r="R496">
        <v>1</v>
      </c>
    </row>
    <row r="497" spans="1:18" x14ac:dyDescent="0.35">
      <c r="A497" t="s">
        <v>413</v>
      </c>
      <c r="B497">
        <v>7467</v>
      </c>
      <c r="C497" t="s">
        <v>180</v>
      </c>
      <c r="D497">
        <v>2021</v>
      </c>
      <c r="E497">
        <v>178</v>
      </c>
      <c r="F497">
        <v>41</v>
      </c>
      <c r="G497" t="str">
        <f t="shared" si="7"/>
        <v>GroupA</v>
      </c>
      <c r="H497" t="s">
        <v>12</v>
      </c>
      <c r="I497" t="s">
        <v>13</v>
      </c>
      <c r="J497" s="5">
        <v>44410</v>
      </c>
      <c r="K497" s="6">
        <v>12</v>
      </c>
      <c r="L497" s="7">
        <v>496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30</v>
      </c>
    </row>
    <row r="498" spans="1:18" x14ac:dyDescent="0.35">
      <c r="A498" t="s">
        <v>414</v>
      </c>
      <c r="B498">
        <v>7469</v>
      </c>
      <c r="C498" t="s">
        <v>180</v>
      </c>
      <c r="D498">
        <v>2021</v>
      </c>
      <c r="E498">
        <v>172</v>
      </c>
      <c r="F498">
        <v>36</v>
      </c>
      <c r="G498" t="str">
        <f t="shared" si="7"/>
        <v>GroupA</v>
      </c>
      <c r="H498" t="s">
        <v>12</v>
      </c>
      <c r="I498" t="s">
        <v>18</v>
      </c>
      <c r="J498" s="5">
        <v>44410</v>
      </c>
      <c r="K498" s="6">
        <v>12</v>
      </c>
      <c r="L498" s="7">
        <v>497</v>
      </c>
      <c r="M498">
        <v>1</v>
      </c>
      <c r="N498">
        <v>4</v>
      </c>
      <c r="O498">
        <v>13</v>
      </c>
      <c r="P498">
        <v>8</v>
      </c>
      <c r="Q498">
        <v>3</v>
      </c>
      <c r="R498">
        <v>2</v>
      </c>
    </row>
    <row r="499" spans="1:18" x14ac:dyDescent="0.35">
      <c r="A499" t="s">
        <v>415</v>
      </c>
      <c r="B499">
        <v>7470</v>
      </c>
      <c r="C499" t="s">
        <v>180</v>
      </c>
      <c r="D499">
        <v>2021</v>
      </c>
      <c r="E499">
        <v>178</v>
      </c>
      <c r="F499">
        <v>28</v>
      </c>
      <c r="G499" t="str">
        <f t="shared" si="7"/>
        <v>GroupA</v>
      </c>
      <c r="H499" t="s">
        <v>12</v>
      </c>
      <c r="I499" t="s">
        <v>18</v>
      </c>
      <c r="J499" s="5">
        <v>44410</v>
      </c>
      <c r="K499" s="6">
        <v>12</v>
      </c>
      <c r="L499" s="7">
        <v>498</v>
      </c>
      <c r="M499">
        <v>1</v>
      </c>
      <c r="N499">
        <v>0</v>
      </c>
      <c r="O499">
        <v>0</v>
      </c>
      <c r="P499">
        <v>1</v>
      </c>
      <c r="Q499">
        <v>1</v>
      </c>
      <c r="R499">
        <v>28</v>
      </c>
    </row>
    <row r="500" spans="1:18" x14ac:dyDescent="0.35">
      <c r="A500" t="s">
        <v>416</v>
      </c>
      <c r="B500">
        <v>7471</v>
      </c>
      <c r="C500" t="s">
        <v>180</v>
      </c>
      <c r="D500">
        <v>2021</v>
      </c>
      <c r="E500">
        <v>174</v>
      </c>
      <c r="F500">
        <v>52</v>
      </c>
      <c r="G500" t="str">
        <f t="shared" si="7"/>
        <v>GroupA</v>
      </c>
      <c r="H500" t="s">
        <v>12</v>
      </c>
      <c r="I500" t="s">
        <v>13</v>
      </c>
      <c r="J500" s="5">
        <v>44410</v>
      </c>
      <c r="K500" s="6">
        <v>12</v>
      </c>
      <c r="L500" s="7">
        <v>499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30</v>
      </c>
    </row>
    <row r="501" spans="1:18" x14ac:dyDescent="0.35">
      <c r="A501" t="s">
        <v>417</v>
      </c>
      <c r="B501">
        <v>7472</v>
      </c>
      <c r="C501" t="s">
        <v>180</v>
      </c>
      <c r="D501">
        <v>2021</v>
      </c>
      <c r="E501">
        <v>172</v>
      </c>
      <c r="F501">
        <v>47</v>
      </c>
      <c r="G501" t="str">
        <f t="shared" si="7"/>
        <v>GroupA</v>
      </c>
      <c r="H501" t="s">
        <v>12</v>
      </c>
      <c r="I501" t="s">
        <v>13</v>
      </c>
      <c r="J501" s="5">
        <v>44410</v>
      </c>
      <c r="K501" s="6">
        <v>12</v>
      </c>
      <c r="L501" s="7">
        <v>500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30</v>
      </c>
    </row>
    <row r="502" spans="1:18" x14ac:dyDescent="0.35">
      <c r="A502" t="s">
        <v>418</v>
      </c>
      <c r="B502">
        <v>7473</v>
      </c>
      <c r="C502" t="s">
        <v>180</v>
      </c>
      <c r="D502">
        <v>2021</v>
      </c>
      <c r="E502">
        <v>174</v>
      </c>
      <c r="F502">
        <v>35</v>
      </c>
      <c r="G502" t="str">
        <f t="shared" si="7"/>
        <v>GroupA</v>
      </c>
      <c r="H502" t="s">
        <v>12</v>
      </c>
      <c r="I502" t="s">
        <v>18</v>
      </c>
      <c r="J502" s="5">
        <v>44410</v>
      </c>
      <c r="K502" s="6">
        <v>12</v>
      </c>
      <c r="L502" s="7">
        <v>501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31</v>
      </c>
    </row>
    <row r="503" spans="1:18" x14ac:dyDescent="0.35">
      <c r="A503" t="s">
        <v>419</v>
      </c>
      <c r="B503">
        <v>7474</v>
      </c>
      <c r="C503" t="s">
        <v>180</v>
      </c>
      <c r="D503">
        <v>2021</v>
      </c>
      <c r="E503">
        <v>176</v>
      </c>
      <c r="F503">
        <v>32</v>
      </c>
      <c r="G503" t="str">
        <f t="shared" si="7"/>
        <v>GroupA</v>
      </c>
      <c r="H503" t="s">
        <v>12</v>
      </c>
      <c r="I503" t="s">
        <v>18</v>
      </c>
      <c r="J503" s="5">
        <v>44410</v>
      </c>
      <c r="K503" s="6">
        <v>12</v>
      </c>
      <c r="L503" s="7">
        <v>502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31</v>
      </c>
    </row>
    <row r="504" spans="1:18" x14ac:dyDescent="0.35">
      <c r="A504" t="s">
        <v>420</v>
      </c>
      <c r="B504">
        <v>7475</v>
      </c>
      <c r="C504" t="s">
        <v>180</v>
      </c>
      <c r="D504">
        <v>2021</v>
      </c>
      <c r="E504">
        <v>174</v>
      </c>
      <c r="F504">
        <v>33</v>
      </c>
      <c r="G504" t="str">
        <f t="shared" si="7"/>
        <v>GroupA</v>
      </c>
      <c r="H504" t="s">
        <v>12</v>
      </c>
      <c r="I504" t="s">
        <v>18</v>
      </c>
      <c r="J504" s="5">
        <v>44410</v>
      </c>
      <c r="K504" s="6">
        <v>12</v>
      </c>
      <c r="L504" s="7">
        <v>503</v>
      </c>
      <c r="M504">
        <v>1</v>
      </c>
      <c r="N504">
        <v>0</v>
      </c>
      <c r="O504">
        <v>2</v>
      </c>
      <c r="P504">
        <v>1</v>
      </c>
      <c r="Q504">
        <v>3</v>
      </c>
      <c r="R504">
        <v>24</v>
      </c>
    </row>
    <row r="505" spans="1:18" x14ac:dyDescent="0.35">
      <c r="A505" t="s">
        <v>80</v>
      </c>
      <c r="B505">
        <v>7476</v>
      </c>
      <c r="C505" t="s">
        <v>180</v>
      </c>
      <c r="D505">
        <v>2021</v>
      </c>
      <c r="E505">
        <v>174</v>
      </c>
      <c r="F505">
        <v>50</v>
      </c>
      <c r="G505" t="str">
        <f t="shared" si="7"/>
        <v>GroupA</v>
      </c>
      <c r="H505" t="s">
        <v>12</v>
      </c>
      <c r="I505" t="s">
        <v>13</v>
      </c>
      <c r="J505" s="5">
        <v>44410</v>
      </c>
      <c r="K505" s="6">
        <v>12</v>
      </c>
      <c r="L505" s="7">
        <v>504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30</v>
      </c>
    </row>
    <row r="506" spans="1:18" x14ac:dyDescent="0.35">
      <c r="A506" t="s">
        <v>421</v>
      </c>
      <c r="B506">
        <v>7477</v>
      </c>
      <c r="C506" t="s">
        <v>180</v>
      </c>
      <c r="D506">
        <v>2021</v>
      </c>
      <c r="E506">
        <v>174</v>
      </c>
      <c r="F506">
        <v>40</v>
      </c>
      <c r="G506" t="str">
        <f t="shared" si="7"/>
        <v>GroupA</v>
      </c>
      <c r="H506" t="s">
        <v>12</v>
      </c>
      <c r="I506" t="s">
        <v>13</v>
      </c>
      <c r="J506" s="5">
        <v>44410</v>
      </c>
      <c r="K506" s="6">
        <v>12</v>
      </c>
      <c r="L506" s="7">
        <v>505</v>
      </c>
      <c r="M506">
        <v>1</v>
      </c>
      <c r="N506">
        <v>0</v>
      </c>
      <c r="O506">
        <v>17</v>
      </c>
      <c r="P506">
        <v>4</v>
      </c>
      <c r="Q506">
        <v>4</v>
      </c>
      <c r="R506">
        <v>5</v>
      </c>
    </row>
    <row r="507" spans="1:18" x14ac:dyDescent="0.35">
      <c r="A507" t="s">
        <v>23</v>
      </c>
      <c r="B507">
        <v>7478</v>
      </c>
      <c r="C507" t="s">
        <v>180</v>
      </c>
      <c r="D507">
        <v>2021</v>
      </c>
      <c r="E507">
        <v>178</v>
      </c>
      <c r="F507">
        <v>29</v>
      </c>
      <c r="G507" t="str">
        <f t="shared" si="7"/>
        <v>GroupA</v>
      </c>
      <c r="H507" t="s">
        <v>12</v>
      </c>
      <c r="I507" t="s">
        <v>18</v>
      </c>
      <c r="J507" s="5">
        <v>44410</v>
      </c>
      <c r="K507" s="6">
        <v>12</v>
      </c>
      <c r="L507" s="7">
        <v>506</v>
      </c>
      <c r="M507">
        <v>1</v>
      </c>
      <c r="N507">
        <v>15</v>
      </c>
      <c r="O507">
        <v>15</v>
      </c>
      <c r="P507">
        <v>0</v>
      </c>
      <c r="Q507">
        <v>0</v>
      </c>
      <c r="R507">
        <v>0</v>
      </c>
    </row>
    <row r="508" spans="1:18" x14ac:dyDescent="0.35">
      <c r="A508" t="s">
        <v>422</v>
      </c>
      <c r="B508">
        <v>6016</v>
      </c>
      <c r="C508" t="s">
        <v>11</v>
      </c>
      <c r="D508">
        <v>2021</v>
      </c>
      <c r="E508">
        <v>170</v>
      </c>
      <c r="F508">
        <v>59</v>
      </c>
      <c r="G508" t="str">
        <f t="shared" si="7"/>
        <v>GroupB</v>
      </c>
      <c r="H508" t="s">
        <v>12</v>
      </c>
      <c r="I508" t="s">
        <v>18</v>
      </c>
      <c r="J508" s="5">
        <v>44410</v>
      </c>
      <c r="K508" s="6">
        <v>12</v>
      </c>
      <c r="L508" s="7">
        <v>507</v>
      </c>
      <c r="M508">
        <v>1</v>
      </c>
      <c r="N508">
        <v>0</v>
      </c>
      <c r="O508">
        <v>17</v>
      </c>
      <c r="P508">
        <v>9</v>
      </c>
      <c r="Q508">
        <v>2</v>
      </c>
      <c r="R508">
        <v>2</v>
      </c>
    </row>
    <row r="509" spans="1:18" x14ac:dyDescent="0.35">
      <c r="A509" t="s">
        <v>423</v>
      </c>
      <c r="B509">
        <v>6026</v>
      </c>
      <c r="C509" t="s">
        <v>11</v>
      </c>
      <c r="D509">
        <v>2021</v>
      </c>
      <c r="E509">
        <v>170</v>
      </c>
      <c r="F509">
        <v>60</v>
      </c>
      <c r="G509" t="str">
        <f t="shared" si="7"/>
        <v>GroupB</v>
      </c>
      <c r="H509" t="s">
        <v>12</v>
      </c>
      <c r="I509" t="s">
        <v>18</v>
      </c>
      <c r="J509" s="5">
        <v>44410</v>
      </c>
      <c r="K509" s="6">
        <v>12</v>
      </c>
      <c r="L509" s="7">
        <v>508</v>
      </c>
      <c r="M509">
        <v>1</v>
      </c>
      <c r="N509">
        <v>0</v>
      </c>
      <c r="O509">
        <v>8</v>
      </c>
      <c r="P509">
        <v>10</v>
      </c>
      <c r="Q509">
        <v>5</v>
      </c>
      <c r="R509">
        <v>7</v>
      </c>
    </row>
    <row r="510" spans="1:18" x14ac:dyDescent="0.35">
      <c r="A510" t="s">
        <v>424</v>
      </c>
      <c r="B510">
        <v>6060</v>
      </c>
      <c r="C510" t="s">
        <v>11</v>
      </c>
      <c r="D510">
        <v>2021</v>
      </c>
      <c r="E510">
        <v>170</v>
      </c>
      <c r="F510">
        <v>45</v>
      </c>
      <c r="G510" t="str">
        <f t="shared" si="7"/>
        <v>GroupB</v>
      </c>
      <c r="H510" t="s">
        <v>12</v>
      </c>
      <c r="I510" t="s">
        <v>18</v>
      </c>
      <c r="J510" s="5">
        <v>44410</v>
      </c>
      <c r="K510" s="6">
        <v>12</v>
      </c>
      <c r="L510" s="7">
        <v>509</v>
      </c>
      <c r="M510">
        <v>1</v>
      </c>
      <c r="N510">
        <v>0</v>
      </c>
      <c r="O510">
        <v>1</v>
      </c>
      <c r="P510">
        <v>5</v>
      </c>
      <c r="Q510">
        <v>8</v>
      </c>
      <c r="R510">
        <v>16</v>
      </c>
    </row>
    <row r="511" spans="1:18" x14ac:dyDescent="0.35">
      <c r="A511" t="s">
        <v>425</v>
      </c>
      <c r="B511">
        <v>6090</v>
      </c>
      <c r="C511" t="s">
        <v>11</v>
      </c>
      <c r="D511">
        <v>2021</v>
      </c>
      <c r="E511">
        <v>170</v>
      </c>
      <c r="F511">
        <v>28</v>
      </c>
      <c r="G511" t="str">
        <f t="shared" si="7"/>
        <v>GroupB</v>
      </c>
      <c r="H511" t="s">
        <v>12</v>
      </c>
      <c r="I511" t="s">
        <v>18</v>
      </c>
      <c r="J511" s="5">
        <v>44410</v>
      </c>
      <c r="K511" s="6">
        <v>12</v>
      </c>
      <c r="L511" s="7">
        <v>510</v>
      </c>
      <c r="M511">
        <v>1</v>
      </c>
      <c r="N511">
        <v>0</v>
      </c>
      <c r="O511">
        <v>0</v>
      </c>
      <c r="P511">
        <v>2</v>
      </c>
      <c r="Q511">
        <v>10</v>
      </c>
      <c r="R511">
        <v>19</v>
      </c>
    </row>
    <row r="512" spans="1:18" x14ac:dyDescent="0.35">
      <c r="A512" t="s">
        <v>288</v>
      </c>
      <c r="B512">
        <v>6096</v>
      </c>
      <c r="C512" t="s">
        <v>11</v>
      </c>
      <c r="D512">
        <v>2021</v>
      </c>
      <c r="E512">
        <v>170</v>
      </c>
      <c r="F512">
        <v>62</v>
      </c>
      <c r="G512" t="str">
        <f t="shared" si="7"/>
        <v>GroupB</v>
      </c>
      <c r="H512" t="s">
        <v>12</v>
      </c>
      <c r="I512" t="s">
        <v>18</v>
      </c>
      <c r="J512" s="5">
        <v>44410</v>
      </c>
      <c r="K512" s="6">
        <v>12</v>
      </c>
      <c r="L512" s="7">
        <v>511</v>
      </c>
      <c r="M512">
        <v>1</v>
      </c>
      <c r="N512">
        <v>0</v>
      </c>
      <c r="O512">
        <v>22</v>
      </c>
      <c r="P512">
        <v>5</v>
      </c>
      <c r="Q512">
        <v>1</v>
      </c>
      <c r="R512">
        <v>2</v>
      </c>
    </row>
    <row r="513" spans="1:18" x14ac:dyDescent="0.35">
      <c r="A513" t="s">
        <v>426</v>
      </c>
      <c r="B513">
        <v>6162</v>
      </c>
      <c r="C513" t="s">
        <v>11</v>
      </c>
      <c r="D513">
        <v>2021</v>
      </c>
      <c r="E513">
        <v>170</v>
      </c>
      <c r="F513">
        <v>25</v>
      </c>
      <c r="G513" t="str">
        <f t="shared" si="7"/>
        <v>GroupB</v>
      </c>
      <c r="H513" t="s">
        <v>12</v>
      </c>
      <c r="I513" t="s">
        <v>18</v>
      </c>
      <c r="J513" s="5">
        <v>44410</v>
      </c>
      <c r="K513" s="6">
        <v>12</v>
      </c>
      <c r="L513" s="7">
        <v>512</v>
      </c>
      <c r="M513">
        <v>1</v>
      </c>
      <c r="N513">
        <v>1</v>
      </c>
      <c r="O513">
        <v>11</v>
      </c>
      <c r="P513">
        <v>10</v>
      </c>
      <c r="Q513">
        <v>5</v>
      </c>
      <c r="R513">
        <v>3</v>
      </c>
    </row>
    <row r="514" spans="1:18" x14ac:dyDescent="0.35">
      <c r="A514" t="s">
        <v>427</v>
      </c>
      <c r="B514">
        <v>6286</v>
      </c>
      <c r="C514" t="s">
        <v>11</v>
      </c>
      <c r="D514">
        <v>2021</v>
      </c>
      <c r="E514">
        <v>170</v>
      </c>
      <c r="F514">
        <v>54</v>
      </c>
      <c r="G514" t="str">
        <f t="shared" ref="G514:G577" si="8">IF(E514=170,"GroupB","GroupA")</f>
        <v>GroupB</v>
      </c>
      <c r="H514" t="s">
        <v>12</v>
      </c>
      <c r="I514" t="s">
        <v>18</v>
      </c>
      <c r="J514" s="5">
        <v>44410</v>
      </c>
      <c r="K514" s="6">
        <v>12</v>
      </c>
      <c r="L514" s="7">
        <v>513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30</v>
      </c>
    </row>
    <row r="515" spans="1:18" x14ac:dyDescent="0.35">
      <c r="A515" t="s">
        <v>428</v>
      </c>
      <c r="B515">
        <v>6474</v>
      </c>
      <c r="C515" t="s">
        <v>11</v>
      </c>
      <c r="D515">
        <v>2021</v>
      </c>
      <c r="E515">
        <v>170</v>
      </c>
      <c r="F515">
        <v>65</v>
      </c>
      <c r="G515" t="str">
        <f t="shared" si="8"/>
        <v>GroupB</v>
      </c>
      <c r="H515" t="s">
        <v>12</v>
      </c>
      <c r="I515" t="s">
        <v>18</v>
      </c>
      <c r="J515" s="5">
        <v>44410</v>
      </c>
      <c r="K515" s="6">
        <v>12</v>
      </c>
      <c r="L515" s="7">
        <v>514</v>
      </c>
      <c r="M515">
        <v>1</v>
      </c>
      <c r="N515">
        <v>0</v>
      </c>
      <c r="O515">
        <v>22</v>
      </c>
      <c r="P515">
        <v>2</v>
      </c>
      <c r="Q515">
        <v>0</v>
      </c>
      <c r="R515">
        <v>6</v>
      </c>
    </row>
    <row r="516" spans="1:18" x14ac:dyDescent="0.35">
      <c r="A516" t="s">
        <v>429</v>
      </c>
      <c r="B516">
        <v>6475</v>
      </c>
      <c r="C516" t="s">
        <v>11</v>
      </c>
      <c r="D516">
        <v>2021</v>
      </c>
      <c r="E516">
        <v>170</v>
      </c>
      <c r="F516">
        <v>69</v>
      </c>
      <c r="G516" t="str">
        <f t="shared" si="8"/>
        <v>GroupB</v>
      </c>
      <c r="H516" t="s">
        <v>12</v>
      </c>
      <c r="I516" t="s">
        <v>18</v>
      </c>
      <c r="J516" s="5">
        <v>44410</v>
      </c>
      <c r="K516" s="6">
        <v>12</v>
      </c>
      <c r="L516" s="7">
        <v>515</v>
      </c>
      <c r="M516">
        <v>1</v>
      </c>
      <c r="N516">
        <v>0</v>
      </c>
      <c r="O516">
        <v>0</v>
      </c>
      <c r="P516">
        <v>1</v>
      </c>
      <c r="Q516">
        <v>2</v>
      </c>
      <c r="R516">
        <v>27</v>
      </c>
    </row>
    <row r="517" spans="1:18" x14ac:dyDescent="0.35">
      <c r="A517" t="s">
        <v>153</v>
      </c>
      <c r="B517">
        <v>7006</v>
      </c>
      <c r="C517" t="s">
        <v>180</v>
      </c>
      <c r="D517">
        <v>2021</v>
      </c>
      <c r="E517">
        <v>170</v>
      </c>
      <c r="F517">
        <v>23</v>
      </c>
      <c r="G517" t="str">
        <f t="shared" si="8"/>
        <v>GroupB</v>
      </c>
      <c r="H517" t="s">
        <v>12</v>
      </c>
      <c r="I517" t="s">
        <v>18</v>
      </c>
      <c r="J517" s="5">
        <v>44410</v>
      </c>
      <c r="K517" s="6">
        <v>12</v>
      </c>
      <c r="L517" s="7">
        <v>516</v>
      </c>
      <c r="M517">
        <v>1</v>
      </c>
      <c r="N517">
        <v>0</v>
      </c>
      <c r="O517">
        <v>0</v>
      </c>
      <c r="P517">
        <v>0</v>
      </c>
      <c r="Q517">
        <v>6</v>
      </c>
      <c r="R517">
        <v>25</v>
      </c>
    </row>
    <row r="518" spans="1:18" x14ac:dyDescent="0.35">
      <c r="A518" t="s">
        <v>426</v>
      </c>
      <c r="B518">
        <v>7008</v>
      </c>
      <c r="C518" t="s">
        <v>180</v>
      </c>
      <c r="D518">
        <v>2021</v>
      </c>
      <c r="E518">
        <v>170</v>
      </c>
      <c r="F518">
        <v>27</v>
      </c>
      <c r="G518" t="str">
        <f t="shared" si="8"/>
        <v>GroupB</v>
      </c>
      <c r="H518" t="s">
        <v>12</v>
      </c>
      <c r="I518" t="s">
        <v>18</v>
      </c>
      <c r="J518" s="5">
        <v>44410</v>
      </c>
      <c r="K518" s="6">
        <v>12</v>
      </c>
      <c r="L518" s="7">
        <v>517</v>
      </c>
      <c r="M518">
        <v>1</v>
      </c>
      <c r="N518">
        <v>1</v>
      </c>
      <c r="O518">
        <v>14</v>
      </c>
      <c r="P518">
        <v>8</v>
      </c>
      <c r="Q518">
        <v>0</v>
      </c>
      <c r="R518">
        <v>7</v>
      </c>
    </row>
    <row r="519" spans="1:18" x14ac:dyDescent="0.35">
      <c r="A519" t="s">
        <v>424</v>
      </c>
      <c r="B519">
        <v>7009</v>
      </c>
      <c r="C519" t="s">
        <v>180</v>
      </c>
      <c r="D519">
        <v>2021</v>
      </c>
      <c r="E519">
        <v>170</v>
      </c>
      <c r="F519">
        <v>41</v>
      </c>
      <c r="G519" t="str">
        <f t="shared" si="8"/>
        <v>GroupB</v>
      </c>
      <c r="H519" t="s">
        <v>12</v>
      </c>
      <c r="I519" t="s">
        <v>18</v>
      </c>
      <c r="J519" s="5">
        <v>44410</v>
      </c>
      <c r="K519" s="6">
        <v>12</v>
      </c>
      <c r="L519" s="7">
        <v>518</v>
      </c>
      <c r="M519">
        <v>1</v>
      </c>
      <c r="N519">
        <v>0</v>
      </c>
      <c r="O519">
        <v>0</v>
      </c>
      <c r="P519">
        <v>0</v>
      </c>
      <c r="Q519">
        <v>2</v>
      </c>
      <c r="R519">
        <v>28</v>
      </c>
    </row>
    <row r="520" spans="1:18" x14ac:dyDescent="0.35">
      <c r="A520" t="s">
        <v>64</v>
      </c>
      <c r="B520">
        <v>7015</v>
      </c>
      <c r="C520" t="s">
        <v>180</v>
      </c>
      <c r="D520">
        <v>2021</v>
      </c>
      <c r="E520">
        <v>170</v>
      </c>
      <c r="F520">
        <v>73</v>
      </c>
      <c r="G520" t="str">
        <f t="shared" si="8"/>
        <v>GroupB</v>
      </c>
      <c r="H520" t="s">
        <v>12</v>
      </c>
      <c r="I520" t="s">
        <v>18</v>
      </c>
      <c r="J520" s="5">
        <v>44410</v>
      </c>
      <c r="K520" s="6">
        <v>12</v>
      </c>
      <c r="L520" s="7">
        <v>519</v>
      </c>
      <c r="M520">
        <v>1</v>
      </c>
      <c r="N520">
        <v>0</v>
      </c>
      <c r="O520">
        <v>0</v>
      </c>
      <c r="P520">
        <v>0</v>
      </c>
      <c r="Q520">
        <v>3</v>
      </c>
      <c r="R520">
        <v>27</v>
      </c>
    </row>
    <row r="521" spans="1:18" x14ac:dyDescent="0.35">
      <c r="A521" t="s">
        <v>430</v>
      </c>
      <c r="B521">
        <v>7017</v>
      </c>
      <c r="C521" t="s">
        <v>180</v>
      </c>
      <c r="D521">
        <v>2021</v>
      </c>
      <c r="E521">
        <v>170</v>
      </c>
      <c r="F521">
        <v>35</v>
      </c>
      <c r="G521" t="str">
        <f t="shared" si="8"/>
        <v>GroupB</v>
      </c>
      <c r="H521" t="s">
        <v>12</v>
      </c>
      <c r="I521" t="s">
        <v>18</v>
      </c>
      <c r="J521" s="5">
        <v>44410</v>
      </c>
      <c r="K521" s="6">
        <v>12</v>
      </c>
      <c r="L521" s="7">
        <v>520</v>
      </c>
      <c r="M521">
        <v>1</v>
      </c>
      <c r="N521">
        <v>0</v>
      </c>
      <c r="O521">
        <v>0</v>
      </c>
      <c r="P521">
        <v>1</v>
      </c>
      <c r="Q521">
        <v>2</v>
      </c>
      <c r="R521">
        <v>27</v>
      </c>
    </row>
    <row r="522" spans="1:18" x14ac:dyDescent="0.35">
      <c r="A522" t="s">
        <v>431</v>
      </c>
      <c r="B522">
        <v>7019</v>
      </c>
      <c r="C522" t="s">
        <v>180</v>
      </c>
      <c r="D522">
        <v>2021</v>
      </c>
      <c r="E522">
        <v>170</v>
      </c>
      <c r="F522">
        <v>41</v>
      </c>
      <c r="G522" t="str">
        <f t="shared" si="8"/>
        <v>GroupB</v>
      </c>
      <c r="H522" t="s">
        <v>12</v>
      </c>
      <c r="I522" t="s">
        <v>18</v>
      </c>
      <c r="J522" s="5">
        <v>44410</v>
      </c>
      <c r="K522" s="6">
        <v>12</v>
      </c>
      <c r="L522" s="7">
        <v>521</v>
      </c>
      <c r="M522">
        <v>1</v>
      </c>
      <c r="N522">
        <v>0</v>
      </c>
      <c r="O522">
        <v>1</v>
      </c>
      <c r="P522">
        <v>13</v>
      </c>
      <c r="Q522">
        <v>4</v>
      </c>
      <c r="R522">
        <v>12</v>
      </c>
    </row>
    <row r="523" spans="1:18" x14ac:dyDescent="0.35">
      <c r="A523" t="s">
        <v>432</v>
      </c>
      <c r="B523">
        <v>7020</v>
      </c>
      <c r="C523" t="s">
        <v>180</v>
      </c>
      <c r="D523">
        <v>2021</v>
      </c>
      <c r="E523">
        <v>170</v>
      </c>
      <c r="F523">
        <v>23</v>
      </c>
      <c r="G523" t="str">
        <f t="shared" si="8"/>
        <v>GroupB</v>
      </c>
      <c r="H523" t="s">
        <v>12</v>
      </c>
      <c r="I523" t="s">
        <v>18</v>
      </c>
      <c r="J523" s="5">
        <v>44410</v>
      </c>
      <c r="K523" s="6">
        <v>12</v>
      </c>
      <c r="L523" s="7">
        <v>522</v>
      </c>
      <c r="M523">
        <v>1</v>
      </c>
      <c r="N523">
        <v>0</v>
      </c>
      <c r="O523">
        <v>0</v>
      </c>
      <c r="P523">
        <v>0</v>
      </c>
      <c r="Q523">
        <v>2</v>
      </c>
      <c r="R523">
        <v>28</v>
      </c>
    </row>
    <row r="524" spans="1:18" x14ac:dyDescent="0.35">
      <c r="A524" t="s">
        <v>423</v>
      </c>
      <c r="B524">
        <v>7022</v>
      </c>
      <c r="C524" t="s">
        <v>180</v>
      </c>
      <c r="D524">
        <v>2021</v>
      </c>
      <c r="E524">
        <v>170</v>
      </c>
      <c r="F524">
        <v>52</v>
      </c>
      <c r="G524" t="str">
        <f t="shared" si="8"/>
        <v>GroupB</v>
      </c>
      <c r="H524" t="s">
        <v>12</v>
      </c>
      <c r="I524" t="s">
        <v>18</v>
      </c>
      <c r="J524" s="5">
        <v>44410</v>
      </c>
      <c r="K524" s="6">
        <v>12</v>
      </c>
      <c r="L524" s="7">
        <v>523</v>
      </c>
      <c r="M524">
        <v>1</v>
      </c>
      <c r="N524">
        <v>0</v>
      </c>
      <c r="O524">
        <v>0</v>
      </c>
      <c r="P524">
        <v>1</v>
      </c>
      <c r="Q524">
        <v>1</v>
      </c>
      <c r="R524">
        <v>28</v>
      </c>
    </row>
    <row r="525" spans="1:18" x14ac:dyDescent="0.35">
      <c r="A525" t="s">
        <v>85</v>
      </c>
      <c r="B525">
        <v>7043</v>
      </c>
      <c r="C525" t="s">
        <v>180</v>
      </c>
      <c r="D525">
        <v>2021</v>
      </c>
      <c r="E525">
        <v>170</v>
      </c>
      <c r="F525">
        <v>35</v>
      </c>
      <c r="G525" t="str">
        <f t="shared" si="8"/>
        <v>GroupB</v>
      </c>
      <c r="H525" t="s">
        <v>12</v>
      </c>
      <c r="I525" t="s">
        <v>18</v>
      </c>
      <c r="J525" s="5">
        <v>44410</v>
      </c>
      <c r="K525" s="6">
        <v>12</v>
      </c>
      <c r="L525" s="7">
        <v>524</v>
      </c>
      <c r="M525">
        <v>1</v>
      </c>
      <c r="N525">
        <v>0</v>
      </c>
      <c r="O525">
        <v>0</v>
      </c>
      <c r="P525">
        <v>11</v>
      </c>
      <c r="Q525">
        <v>6</v>
      </c>
      <c r="R525">
        <v>13</v>
      </c>
    </row>
    <row r="526" spans="1:18" x14ac:dyDescent="0.35">
      <c r="A526" t="s">
        <v>168</v>
      </c>
      <c r="B526">
        <v>7046</v>
      </c>
      <c r="C526" t="s">
        <v>180</v>
      </c>
      <c r="D526">
        <v>2021</v>
      </c>
      <c r="E526">
        <v>170</v>
      </c>
      <c r="F526">
        <v>44</v>
      </c>
      <c r="G526" t="str">
        <f t="shared" si="8"/>
        <v>GroupB</v>
      </c>
      <c r="H526" t="s">
        <v>12</v>
      </c>
      <c r="I526" t="s">
        <v>18</v>
      </c>
      <c r="J526" s="5">
        <v>44410</v>
      </c>
      <c r="K526" s="6">
        <v>12</v>
      </c>
      <c r="L526" s="7">
        <v>525</v>
      </c>
      <c r="M526">
        <v>1</v>
      </c>
      <c r="N526">
        <v>0</v>
      </c>
      <c r="O526">
        <v>6</v>
      </c>
      <c r="P526">
        <v>6</v>
      </c>
      <c r="Q526">
        <v>2</v>
      </c>
      <c r="R526">
        <v>15</v>
      </c>
    </row>
    <row r="527" spans="1:18" x14ac:dyDescent="0.35">
      <c r="A527" t="s">
        <v>45</v>
      </c>
      <c r="B527">
        <v>7051</v>
      </c>
      <c r="C527" t="s">
        <v>180</v>
      </c>
      <c r="D527">
        <v>2021</v>
      </c>
      <c r="E527">
        <v>170</v>
      </c>
      <c r="F527">
        <v>27</v>
      </c>
      <c r="G527" t="str">
        <f t="shared" si="8"/>
        <v>GroupB</v>
      </c>
      <c r="H527" t="s">
        <v>12</v>
      </c>
      <c r="I527" t="s">
        <v>18</v>
      </c>
      <c r="J527" s="5">
        <v>44410</v>
      </c>
      <c r="K527" s="6">
        <v>12</v>
      </c>
      <c r="L527" s="7">
        <v>526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30</v>
      </c>
    </row>
    <row r="528" spans="1:18" x14ac:dyDescent="0.35">
      <c r="A528" t="s">
        <v>174</v>
      </c>
      <c r="B528">
        <v>7057</v>
      </c>
      <c r="C528" t="s">
        <v>180</v>
      </c>
      <c r="D528">
        <v>2021</v>
      </c>
      <c r="E528">
        <v>170</v>
      </c>
      <c r="F528">
        <v>33</v>
      </c>
      <c r="G528" t="str">
        <f t="shared" si="8"/>
        <v>GroupB</v>
      </c>
      <c r="H528" t="s">
        <v>12</v>
      </c>
      <c r="I528" t="s">
        <v>18</v>
      </c>
      <c r="J528" s="5">
        <v>44410</v>
      </c>
      <c r="K528" s="6">
        <v>12</v>
      </c>
      <c r="L528" s="7">
        <v>527</v>
      </c>
      <c r="M528">
        <v>1</v>
      </c>
      <c r="N528">
        <v>0</v>
      </c>
      <c r="O528">
        <v>0</v>
      </c>
      <c r="P528">
        <v>11</v>
      </c>
      <c r="Q528">
        <v>17</v>
      </c>
      <c r="R528">
        <v>2</v>
      </c>
    </row>
    <row r="529" spans="1:18" x14ac:dyDescent="0.35">
      <c r="A529" t="s">
        <v>129</v>
      </c>
      <c r="B529">
        <v>7061</v>
      </c>
      <c r="C529" t="s">
        <v>180</v>
      </c>
      <c r="D529">
        <v>2021</v>
      </c>
      <c r="E529">
        <v>170</v>
      </c>
      <c r="F529">
        <v>31</v>
      </c>
      <c r="G529" t="str">
        <f t="shared" si="8"/>
        <v>GroupB</v>
      </c>
      <c r="H529" t="s">
        <v>12</v>
      </c>
      <c r="I529" t="s">
        <v>18</v>
      </c>
      <c r="J529" s="5">
        <v>44410</v>
      </c>
      <c r="K529" s="6">
        <v>12</v>
      </c>
      <c r="L529" s="7">
        <v>528</v>
      </c>
      <c r="M529">
        <v>1</v>
      </c>
      <c r="N529">
        <v>0</v>
      </c>
      <c r="O529">
        <v>0</v>
      </c>
      <c r="P529">
        <v>3</v>
      </c>
      <c r="Q529">
        <v>7</v>
      </c>
      <c r="R529">
        <v>20</v>
      </c>
    </row>
    <row r="530" spans="1:18" x14ac:dyDescent="0.35">
      <c r="A530" t="s">
        <v>78</v>
      </c>
      <c r="B530">
        <v>7063</v>
      </c>
      <c r="C530" t="s">
        <v>180</v>
      </c>
      <c r="D530">
        <v>2021</v>
      </c>
      <c r="E530">
        <v>170</v>
      </c>
      <c r="F530">
        <v>20</v>
      </c>
      <c r="G530" t="str">
        <f t="shared" si="8"/>
        <v>GroupB</v>
      </c>
      <c r="H530" t="s">
        <v>12</v>
      </c>
      <c r="I530" t="s">
        <v>18</v>
      </c>
      <c r="J530" s="5">
        <v>44410</v>
      </c>
      <c r="K530" s="6">
        <v>12</v>
      </c>
      <c r="L530" s="7">
        <v>529</v>
      </c>
      <c r="M530">
        <v>1</v>
      </c>
      <c r="N530">
        <v>0</v>
      </c>
      <c r="O530">
        <v>2</v>
      </c>
      <c r="P530">
        <v>10</v>
      </c>
      <c r="Q530">
        <v>1</v>
      </c>
      <c r="R530">
        <v>17</v>
      </c>
    </row>
    <row r="531" spans="1:18" x14ac:dyDescent="0.35">
      <c r="A531" t="s">
        <v>76</v>
      </c>
      <c r="B531">
        <v>7065</v>
      </c>
      <c r="C531" t="s">
        <v>180</v>
      </c>
      <c r="D531">
        <v>2021</v>
      </c>
      <c r="E531">
        <v>170</v>
      </c>
      <c r="F531">
        <v>37</v>
      </c>
      <c r="G531" t="str">
        <f t="shared" si="8"/>
        <v>GroupB</v>
      </c>
      <c r="H531" t="s">
        <v>12</v>
      </c>
      <c r="I531" t="s">
        <v>18</v>
      </c>
      <c r="J531" s="5">
        <v>44410</v>
      </c>
      <c r="K531" s="6">
        <v>12</v>
      </c>
      <c r="L531" s="7">
        <v>530</v>
      </c>
      <c r="M531">
        <v>1</v>
      </c>
      <c r="N531">
        <v>0</v>
      </c>
      <c r="O531">
        <v>0</v>
      </c>
      <c r="P531">
        <v>1</v>
      </c>
      <c r="Q531">
        <v>0</v>
      </c>
      <c r="R531">
        <v>29</v>
      </c>
    </row>
    <row r="532" spans="1:18" x14ac:dyDescent="0.35">
      <c r="A532" t="s">
        <v>433</v>
      </c>
      <c r="B532">
        <v>7066</v>
      </c>
      <c r="C532" t="s">
        <v>180</v>
      </c>
      <c r="D532">
        <v>2021</v>
      </c>
      <c r="E532">
        <v>170</v>
      </c>
      <c r="F532">
        <v>33</v>
      </c>
      <c r="G532" t="str">
        <f t="shared" si="8"/>
        <v>GroupB</v>
      </c>
      <c r="H532" t="s">
        <v>12</v>
      </c>
      <c r="I532" t="s">
        <v>18</v>
      </c>
      <c r="J532" s="5">
        <v>44410</v>
      </c>
      <c r="K532" s="6">
        <v>12</v>
      </c>
      <c r="L532" s="7">
        <v>531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30</v>
      </c>
    </row>
    <row r="533" spans="1:18" x14ac:dyDescent="0.35">
      <c r="A533" t="s">
        <v>135</v>
      </c>
      <c r="B533">
        <v>7072</v>
      </c>
      <c r="C533" t="s">
        <v>180</v>
      </c>
      <c r="D533">
        <v>2021</v>
      </c>
      <c r="E533">
        <v>170</v>
      </c>
      <c r="F533">
        <v>51</v>
      </c>
      <c r="G533" t="str">
        <f t="shared" si="8"/>
        <v>GroupB</v>
      </c>
      <c r="H533" t="s">
        <v>12</v>
      </c>
      <c r="I533" t="s">
        <v>18</v>
      </c>
      <c r="J533" s="5">
        <v>44410</v>
      </c>
      <c r="K533" s="6">
        <v>12</v>
      </c>
      <c r="L533" s="7">
        <v>532</v>
      </c>
      <c r="M533">
        <v>1</v>
      </c>
      <c r="N533">
        <v>0</v>
      </c>
      <c r="O533">
        <v>7</v>
      </c>
      <c r="P533">
        <v>11</v>
      </c>
      <c r="Q533">
        <v>5</v>
      </c>
      <c r="R533">
        <v>7</v>
      </c>
    </row>
    <row r="534" spans="1:18" x14ac:dyDescent="0.35">
      <c r="A534" t="s">
        <v>137</v>
      </c>
      <c r="B534">
        <v>7081</v>
      </c>
      <c r="C534" t="s">
        <v>180</v>
      </c>
      <c r="D534">
        <v>2021</v>
      </c>
      <c r="E534">
        <v>170</v>
      </c>
      <c r="F534">
        <v>35</v>
      </c>
      <c r="G534" t="str">
        <f t="shared" si="8"/>
        <v>GroupB</v>
      </c>
      <c r="H534" t="s">
        <v>12</v>
      </c>
      <c r="I534" t="s">
        <v>18</v>
      </c>
      <c r="J534" s="5">
        <v>44410</v>
      </c>
      <c r="K534" s="6">
        <v>12</v>
      </c>
      <c r="L534" s="7">
        <v>533</v>
      </c>
      <c r="M534">
        <v>1</v>
      </c>
      <c r="N534">
        <v>0</v>
      </c>
      <c r="O534">
        <v>0</v>
      </c>
      <c r="P534">
        <v>2</v>
      </c>
      <c r="Q534">
        <v>2</v>
      </c>
      <c r="R534">
        <v>26</v>
      </c>
    </row>
    <row r="535" spans="1:18" x14ac:dyDescent="0.35">
      <c r="A535" t="s">
        <v>142</v>
      </c>
      <c r="B535">
        <v>7090</v>
      </c>
      <c r="C535" t="s">
        <v>180</v>
      </c>
      <c r="D535">
        <v>2021</v>
      </c>
      <c r="E535">
        <v>170</v>
      </c>
      <c r="F535">
        <v>34</v>
      </c>
      <c r="G535" t="str">
        <f t="shared" si="8"/>
        <v>GroupB</v>
      </c>
      <c r="H535" t="s">
        <v>12</v>
      </c>
      <c r="I535" t="s">
        <v>18</v>
      </c>
      <c r="J535" s="5">
        <v>44410</v>
      </c>
      <c r="K535" s="6">
        <v>12</v>
      </c>
      <c r="L535" s="7">
        <v>534</v>
      </c>
      <c r="M535">
        <v>1</v>
      </c>
      <c r="N535">
        <v>0</v>
      </c>
      <c r="O535">
        <v>12</v>
      </c>
      <c r="P535">
        <v>10</v>
      </c>
      <c r="Q535">
        <v>5</v>
      </c>
      <c r="R535">
        <v>3</v>
      </c>
    </row>
    <row r="536" spans="1:18" x14ac:dyDescent="0.35">
      <c r="A536" t="s">
        <v>434</v>
      </c>
      <c r="B536">
        <v>7095</v>
      </c>
      <c r="C536" t="s">
        <v>180</v>
      </c>
      <c r="D536">
        <v>2021</v>
      </c>
      <c r="E536">
        <v>170</v>
      </c>
      <c r="F536">
        <v>30</v>
      </c>
      <c r="G536" t="str">
        <f t="shared" si="8"/>
        <v>GroupB</v>
      </c>
      <c r="H536" t="s">
        <v>12</v>
      </c>
      <c r="I536" t="s">
        <v>18</v>
      </c>
      <c r="J536" s="5">
        <v>44410</v>
      </c>
      <c r="K536" s="6">
        <v>12</v>
      </c>
      <c r="L536" s="7">
        <v>535</v>
      </c>
      <c r="M536">
        <v>1</v>
      </c>
      <c r="N536">
        <v>0</v>
      </c>
      <c r="O536">
        <v>0</v>
      </c>
      <c r="P536">
        <v>0</v>
      </c>
      <c r="Q536">
        <v>2</v>
      </c>
      <c r="R536">
        <v>28</v>
      </c>
    </row>
    <row r="537" spans="1:18" x14ac:dyDescent="0.35">
      <c r="A537" t="s">
        <v>62</v>
      </c>
      <c r="B537">
        <v>7098</v>
      </c>
      <c r="C537" t="s">
        <v>180</v>
      </c>
      <c r="D537">
        <v>2021</v>
      </c>
      <c r="E537">
        <v>170</v>
      </c>
      <c r="F537">
        <v>23</v>
      </c>
      <c r="G537" t="str">
        <f t="shared" si="8"/>
        <v>GroupB</v>
      </c>
      <c r="H537" t="s">
        <v>12</v>
      </c>
      <c r="I537" t="s">
        <v>18</v>
      </c>
      <c r="J537" s="5">
        <v>44410</v>
      </c>
      <c r="K537" s="6">
        <v>12</v>
      </c>
      <c r="L537" s="7">
        <v>536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30</v>
      </c>
    </row>
    <row r="538" spans="1:18" x14ac:dyDescent="0.35">
      <c r="A538" t="s">
        <v>435</v>
      </c>
      <c r="B538">
        <v>7099</v>
      </c>
      <c r="C538" t="s">
        <v>180</v>
      </c>
      <c r="D538">
        <v>2021</v>
      </c>
      <c r="E538">
        <v>170</v>
      </c>
      <c r="F538">
        <v>39</v>
      </c>
      <c r="G538" t="str">
        <f t="shared" si="8"/>
        <v>GroupB</v>
      </c>
      <c r="H538" t="s">
        <v>12</v>
      </c>
      <c r="I538" t="s">
        <v>18</v>
      </c>
      <c r="J538" s="5">
        <v>44410</v>
      </c>
      <c r="K538" s="6">
        <v>12</v>
      </c>
      <c r="L538" s="7">
        <v>537</v>
      </c>
      <c r="M538">
        <v>1</v>
      </c>
      <c r="N538">
        <v>0</v>
      </c>
      <c r="O538">
        <v>2</v>
      </c>
      <c r="P538">
        <v>17</v>
      </c>
      <c r="Q538">
        <v>4</v>
      </c>
      <c r="R538">
        <v>7</v>
      </c>
    </row>
    <row r="539" spans="1:18" x14ac:dyDescent="0.35">
      <c r="A539" t="s">
        <v>107</v>
      </c>
      <c r="B539">
        <v>7102</v>
      </c>
      <c r="C539" t="s">
        <v>180</v>
      </c>
      <c r="D539">
        <v>2021</v>
      </c>
      <c r="E539">
        <v>170</v>
      </c>
      <c r="F539">
        <v>38</v>
      </c>
      <c r="G539" t="str">
        <f t="shared" si="8"/>
        <v>GroupB</v>
      </c>
      <c r="H539" t="s">
        <v>12</v>
      </c>
      <c r="I539" t="s">
        <v>18</v>
      </c>
      <c r="J539" s="5">
        <v>44410</v>
      </c>
      <c r="K539" s="6">
        <v>12</v>
      </c>
      <c r="L539" s="7">
        <v>538</v>
      </c>
      <c r="M539">
        <v>1</v>
      </c>
      <c r="N539">
        <v>0</v>
      </c>
      <c r="O539">
        <v>11</v>
      </c>
      <c r="P539">
        <v>2</v>
      </c>
      <c r="Q539">
        <v>0</v>
      </c>
      <c r="R539">
        <v>17</v>
      </c>
    </row>
    <row r="540" spans="1:18" x14ac:dyDescent="0.35">
      <c r="A540" t="s">
        <v>70</v>
      </c>
      <c r="B540">
        <v>7104</v>
      </c>
      <c r="C540" t="s">
        <v>180</v>
      </c>
      <c r="D540">
        <v>2021</v>
      </c>
      <c r="E540">
        <v>170</v>
      </c>
      <c r="F540">
        <v>25</v>
      </c>
      <c r="G540" t="str">
        <f t="shared" si="8"/>
        <v>GroupB</v>
      </c>
      <c r="H540" t="s">
        <v>12</v>
      </c>
      <c r="I540" t="s">
        <v>18</v>
      </c>
      <c r="J540" s="5">
        <v>44410</v>
      </c>
      <c r="K540" s="6">
        <v>12</v>
      </c>
      <c r="L540" s="7">
        <v>539</v>
      </c>
      <c r="M540">
        <v>1</v>
      </c>
      <c r="N540">
        <v>0</v>
      </c>
      <c r="O540">
        <v>1</v>
      </c>
      <c r="P540">
        <v>2</v>
      </c>
      <c r="Q540">
        <v>2</v>
      </c>
      <c r="R540">
        <v>25</v>
      </c>
    </row>
    <row r="541" spans="1:18" x14ac:dyDescent="0.35">
      <c r="A541" t="s">
        <v>94</v>
      </c>
      <c r="B541">
        <v>7106</v>
      </c>
      <c r="C541" t="s">
        <v>180</v>
      </c>
      <c r="D541">
        <v>2021</v>
      </c>
      <c r="E541">
        <v>170</v>
      </c>
      <c r="F541">
        <v>41</v>
      </c>
      <c r="G541" t="str">
        <f t="shared" si="8"/>
        <v>GroupB</v>
      </c>
      <c r="H541" t="s">
        <v>12</v>
      </c>
      <c r="I541" t="s">
        <v>18</v>
      </c>
      <c r="J541" s="5">
        <v>44410</v>
      </c>
      <c r="K541" s="6">
        <v>12</v>
      </c>
      <c r="L541" s="7">
        <v>540</v>
      </c>
      <c r="M541">
        <v>1</v>
      </c>
      <c r="N541">
        <v>0</v>
      </c>
      <c r="O541">
        <v>1</v>
      </c>
      <c r="P541">
        <v>3</v>
      </c>
      <c r="Q541">
        <v>5</v>
      </c>
      <c r="R541">
        <v>21</v>
      </c>
    </row>
    <row r="542" spans="1:18" x14ac:dyDescent="0.35">
      <c r="A542" t="s">
        <v>123</v>
      </c>
      <c r="B542">
        <v>7110</v>
      </c>
      <c r="C542" t="s">
        <v>180</v>
      </c>
      <c r="D542">
        <v>2021</v>
      </c>
      <c r="E542">
        <v>170</v>
      </c>
      <c r="F542">
        <v>30</v>
      </c>
      <c r="G542" t="str">
        <f t="shared" si="8"/>
        <v>GroupB</v>
      </c>
      <c r="H542" t="s">
        <v>12</v>
      </c>
      <c r="I542" t="s">
        <v>18</v>
      </c>
      <c r="J542" s="5">
        <v>44410</v>
      </c>
      <c r="K542" s="6">
        <v>12</v>
      </c>
      <c r="L542" s="7">
        <v>541</v>
      </c>
      <c r="M542">
        <v>1</v>
      </c>
      <c r="N542">
        <v>0</v>
      </c>
      <c r="O542">
        <v>0</v>
      </c>
      <c r="P542">
        <v>1</v>
      </c>
      <c r="Q542">
        <v>1</v>
      </c>
      <c r="R542">
        <v>28</v>
      </c>
    </row>
    <row r="543" spans="1:18" x14ac:dyDescent="0.35">
      <c r="A543" t="s">
        <v>125</v>
      </c>
      <c r="B543">
        <v>7115</v>
      </c>
      <c r="C543" t="s">
        <v>180</v>
      </c>
      <c r="D543">
        <v>2021</v>
      </c>
      <c r="E543">
        <v>170</v>
      </c>
      <c r="F543">
        <v>31</v>
      </c>
      <c r="G543" t="str">
        <f t="shared" si="8"/>
        <v>GroupB</v>
      </c>
      <c r="H543" t="s">
        <v>12</v>
      </c>
      <c r="I543" t="s">
        <v>18</v>
      </c>
      <c r="J543" s="5">
        <v>44410</v>
      </c>
      <c r="K543" s="6">
        <v>12</v>
      </c>
      <c r="L543" s="7">
        <v>542</v>
      </c>
      <c r="M543">
        <v>1</v>
      </c>
      <c r="N543">
        <v>0</v>
      </c>
      <c r="O543">
        <v>1</v>
      </c>
      <c r="P543">
        <v>1</v>
      </c>
      <c r="Q543">
        <v>0</v>
      </c>
      <c r="R543">
        <v>28</v>
      </c>
    </row>
    <row r="544" spans="1:18" x14ac:dyDescent="0.35">
      <c r="A544" t="s">
        <v>44</v>
      </c>
      <c r="B544">
        <v>7116</v>
      </c>
      <c r="C544" t="s">
        <v>180</v>
      </c>
      <c r="D544">
        <v>2021</v>
      </c>
      <c r="E544">
        <v>170</v>
      </c>
      <c r="F544">
        <v>30</v>
      </c>
      <c r="G544" t="str">
        <f t="shared" si="8"/>
        <v>GroupB</v>
      </c>
      <c r="H544" t="s">
        <v>12</v>
      </c>
      <c r="I544" t="s">
        <v>18</v>
      </c>
      <c r="J544" s="5">
        <v>44410</v>
      </c>
      <c r="K544" s="6">
        <v>12</v>
      </c>
      <c r="L544" s="7">
        <v>543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30</v>
      </c>
    </row>
    <row r="545" spans="1:18" x14ac:dyDescent="0.35">
      <c r="A545" t="s">
        <v>157</v>
      </c>
      <c r="B545">
        <v>7119</v>
      </c>
      <c r="C545" t="s">
        <v>180</v>
      </c>
      <c r="D545">
        <v>2021</v>
      </c>
      <c r="E545">
        <v>170</v>
      </c>
      <c r="F545">
        <v>68</v>
      </c>
      <c r="G545" t="str">
        <f t="shared" si="8"/>
        <v>GroupB</v>
      </c>
      <c r="H545" t="s">
        <v>12</v>
      </c>
      <c r="I545" t="s">
        <v>18</v>
      </c>
      <c r="J545" s="5">
        <v>44410</v>
      </c>
      <c r="K545" s="6">
        <v>12</v>
      </c>
      <c r="L545" s="7">
        <v>544</v>
      </c>
      <c r="M545">
        <v>1</v>
      </c>
      <c r="N545">
        <v>0</v>
      </c>
      <c r="O545">
        <v>0</v>
      </c>
      <c r="P545">
        <v>6</v>
      </c>
      <c r="Q545">
        <v>2</v>
      </c>
      <c r="R545">
        <v>22</v>
      </c>
    </row>
    <row r="546" spans="1:18" x14ac:dyDescent="0.35">
      <c r="A546" t="s">
        <v>19</v>
      </c>
      <c r="B546">
        <v>7123</v>
      </c>
      <c r="C546" t="s">
        <v>180</v>
      </c>
      <c r="D546">
        <v>2021</v>
      </c>
      <c r="E546">
        <v>170</v>
      </c>
      <c r="F546">
        <v>62</v>
      </c>
      <c r="G546" t="str">
        <f t="shared" si="8"/>
        <v>GroupB</v>
      </c>
      <c r="H546" t="s">
        <v>12</v>
      </c>
      <c r="I546" t="s">
        <v>18</v>
      </c>
      <c r="J546" s="5">
        <v>44410</v>
      </c>
      <c r="K546" s="6">
        <v>12</v>
      </c>
      <c r="L546" s="7">
        <v>545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30</v>
      </c>
    </row>
    <row r="547" spans="1:18" x14ac:dyDescent="0.35">
      <c r="A547" t="s">
        <v>436</v>
      </c>
      <c r="B547">
        <v>7124</v>
      </c>
      <c r="C547" t="s">
        <v>180</v>
      </c>
      <c r="D547">
        <v>2021</v>
      </c>
      <c r="E547">
        <v>170</v>
      </c>
      <c r="F547">
        <v>28</v>
      </c>
      <c r="G547" t="str">
        <f t="shared" si="8"/>
        <v>GroupB</v>
      </c>
      <c r="H547" t="s">
        <v>12</v>
      </c>
      <c r="I547" t="s">
        <v>18</v>
      </c>
      <c r="J547" s="5">
        <v>44410</v>
      </c>
      <c r="K547" s="6">
        <v>12</v>
      </c>
      <c r="L547" s="7">
        <v>546</v>
      </c>
      <c r="M547">
        <v>1</v>
      </c>
      <c r="N547">
        <v>0</v>
      </c>
      <c r="O547">
        <v>14</v>
      </c>
      <c r="P547">
        <v>8</v>
      </c>
      <c r="Q547">
        <v>1</v>
      </c>
      <c r="R547">
        <v>7</v>
      </c>
    </row>
    <row r="548" spans="1:18" x14ac:dyDescent="0.35">
      <c r="A548" t="s">
        <v>21</v>
      </c>
      <c r="B548">
        <v>7125</v>
      </c>
      <c r="C548" t="s">
        <v>180</v>
      </c>
      <c r="D548">
        <v>2021</v>
      </c>
      <c r="E548">
        <v>170</v>
      </c>
      <c r="F548">
        <v>20</v>
      </c>
      <c r="G548" t="str">
        <f t="shared" si="8"/>
        <v>GroupB</v>
      </c>
      <c r="H548" t="s">
        <v>12</v>
      </c>
      <c r="I548" t="s">
        <v>18</v>
      </c>
      <c r="J548" s="5">
        <v>44410</v>
      </c>
      <c r="K548" s="6">
        <v>12</v>
      </c>
      <c r="L548" s="7">
        <v>547</v>
      </c>
      <c r="M548">
        <v>1</v>
      </c>
      <c r="N548">
        <v>0</v>
      </c>
      <c r="O548">
        <v>6</v>
      </c>
      <c r="P548">
        <v>1</v>
      </c>
      <c r="Q548">
        <v>1</v>
      </c>
      <c r="R548">
        <v>22</v>
      </c>
    </row>
    <row r="549" spans="1:18" x14ac:dyDescent="0.35">
      <c r="A549" t="s">
        <v>425</v>
      </c>
      <c r="B549">
        <v>7126</v>
      </c>
      <c r="C549" t="s">
        <v>180</v>
      </c>
      <c r="D549">
        <v>2021</v>
      </c>
      <c r="E549">
        <v>170</v>
      </c>
      <c r="F549">
        <v>30</v>
      </c>
      <c r="G549" t="str">
        <f t="shared" si="8"/>
        <v>GroupB</v>
      </c>
      <c r="H549" t="s">
        <v>12</v>
      </c>
      <c r="I549" t="s">
        <v>18</v>
      </c>
      <c r="J549" s="5">
        <v>44410</v>
      </c>
      <c r="K549" s="6">
        <v>12</v>
      </c>
      <c r="L549" s="7">
        <v>548</v>
      </c>
      <c r="M549">
        <v>1</v>
      </c>
      <c r="N549">
        <v>0</v>
      </c>
      <c r="O549">
        <v>0</v>
      </c>
      <c r="P549">
        <v>1</v>
      </c>
      <c r="Q549">
        <v>2</v>
      </c>
      <c r="R549">
        <v>28</v>
      </c>
    </row>
    <row r="550" spans="1:18" x14ac:dyDescent="0.35">
      <c r="A550" t="s">
        <v>68</v>
      </c>
      <c r="B550">
        <v>7127</v>
      </c>
      <c r="C550" t="s">
        <v>180</v>
      </c>
      <c r="D550">
        <v>2021</v>
      </c>
      <c r="E550">
        <v>170</v>
      </c>
      <c r="F550">
        <v>34</v>
      </c>
      <c r="G550" t="str">
        <f t="shared" si="8"/>
        <v>GroupB</v>
      </c>
      <c r="H550" t="s">
        <v>12</v>
      </c>
      <c r="I550" t="s">
        <v>18</v>
      </c>
      <c r="J550" s="5">
        <v>44410</v>
      </c>
      <c r="K550" s="6">
        <v>12</v>
      </c>
      <c r="L550" s="7">
        <v>549</v>
      </c>
      <c r="M550">
        <v>1</v>
      </c>
      <c r="N550">
        <v>0</v>
      </c>
      <c r="O550">
        <v>0</v>
      </c>
      <c r="P550">
        <v>3</v>
      </c>
      <c r="Q550">
        <v>3</v>
      </c>
      <c r="R550">
        <v>24</v>
      </c>
    </row>
    <row r="551" spans="1:18" x14ac:dyDescent="0.35">
      <c r="A551" t="s">
        <v>45</v>
      </c>
      <c r="B551">
        <v>7128</v>
      </c>
      <c r="C551" t="s">
        <v>180</v>
      </c>
      <c r="D551">
        <v>2021</v>
      </c>
      <c r="E551">
        <v>170</v>
      </c>
      <c r="F551">
        <v>34</v>
      </c>
      <c r="G551" t="str">
        <f t="shared" si="8"/>
        <v>GroupB</v>
      </c>
      <c r="H551" t="s">
        <v>12</v>
      </c>
      <c r="I551" t="s">
        <v>18</v>
      </c>
      <c r="J551" s="5">
        <v>44410</v>
      </c>
      <c r="K551" s="6">
        <v>12</v>
      </c>
      <c r="L551" s="7">
        <v>550</v>
      </c>
      <c r="M551">
        <v>1</v>
      </c>
      <c r="N551">
        <v>0</v>
      </c>
      <c r="O551">
        <v>0</v>
      </c>
      <c r="P551">
        <v>0</v>
      </c>
      <c r="Q551">
        <v>3</v>
      </c>
      <c r="R551">
        <v>27</v>
      </c>
    </row>
    <row r="552" spans="1:18" x14ac:dyDescent="0.35">
      <c r="A552" t="s">
        <v>161</v>
      </c>
      <c r="B552">
        <v>7132</v>
      </c>
      <c r="C552" t="s">
        <v>180</v>
      </c>
      <c r="D552">
        <v>2021</v>
      </c>
      <c r="E552">
        <v>170</v>
      </c>
      <c r="F552">
        <v>21</v>
      </c>
      <c r="G552" t="str">
        <f t="shared" si="8"/>
        <v>GroupB</v>
      </c>
      <c r="H552" t="s">
        <v>12</v>
      </c>
      <c r="I552" t="s">
        <v>18</v>
      </c>
      <c r="J552" s="5">
        <v>44410</v>
      </c>
      <c r="K552" s="6">
        <v>12</v>
      </c>
      <c r="L552" s="7">
        <v>551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29</v>
      </c>
    </row>
    <row r="553" spans="1:18" x14ac:dyDescent="0.35">
      <c r="A553" t="s">
        <v>437</v>
      </c>
      <c r="B553">
        <v>7143</v>
      </c>
      <c r="C553" t="s">
        <v>180</v>
      </c>
      <c r="D553">
        <v>2021</v>
      </c>
      <c r="E553">
        <v>170</v>
      </c>
      <c r="F553">
        <v>25</v>
      </c>
      <c r="G553" t="str">
        <f t="shared" si="8"/>
        <v>GroupB</v>
      </c>
      <c r="H553" t="s">
        <v>12</v>
      </c>
      <c r="I553" t="s">
        <v>18</v>
      </c>
      <c r="J553" s="5">
        <v>44410</v>
      </c>
      <c r="K553" s="6">
        <v>12</v>
      </c>
      <c r="L553" s="7">
        <v>552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30</v>
      </c>
    </row>
    <row r="554" spans="1:18" x14ac:dyDescent="0.35">
      <c r="A554" t="s">
        <v>48</v>
      </c>
      <c r="B554">
        <v>7147</v>
      </c>
      <c r="C554" t="s">
        <v>180</v>
      </c>
      <c r="D554">
        <v>2021</v>
      </c>
      <c r="E554">
        <v>170</v>
      </c>
      <c r="F554">
        <v>35</v>
      </c>
      <c r="G554" t="str">
        <f t="shared" si="8"/>
        <v>GroupB</v>
      </c>
      <c r="H554" t="s">
        <v>12</v>
      </c>
      <c r="I554" t="s">
        <v>18</v>
      </c>
      <c r="J554" s="5">
        <v>44410</v>
      </c>
      <c r="K554" s="6">
        <v>12</v>
      </c>
      <c r="L554" s="7">
        <v>553</v>
      </c>
      <c r="M554">
        <v>1</v>
      </c>
      <c r="N554">
        <v>0</v>
      </c>
      <c r="O554">
        <v>5</v>
      </c>
      <c r="P554">
        <v>10</v>
      </c>
      <c r="Q554">
        <v>5</v>
      </c>
      <c r="R554">
        <v>10</v>
      </c>
    </row>
    <row r="555" spans="1:18" x14ac:dyDescent="0.35">
      <c r="A555" t="s">
        <v>60</v>
      </c>
      <c r="B555">
        <v>7148</v>
      </c>
      <c r="C555" t="s">
        <v>180</v>
      </c>
      <c r="D555">
        <v>2021</v>
      </c>
      <c r="E555">
        <v>170</v>
      </c>
      <c r="F555">
        <v>36</v>
      </c>
      <c r="G555" t="str">
        <f t="shared" si="8"/>
        <v>GroupB</v>
      </c>
      <c r="H555" t="s">
        <v>12</v>
      </c>
      <c r="I555" t="s">
        <v>18</v>
      </c>
      <c r="J555" s="5">
        <v>44410</v>
      </c>
      <c r="K555" s="6">
        <v>12</v>
      </c>
      <c r="L555" s="7">
        <v>554</v>
      </c>
      <c r="M555">
        <v>1</v>
      </c>
      <c r="N555">
        <v>0</v>
      </c>
      <c r="O555">
        <v>5</v>
      </c>
      <c r="P555">
        <v>11</v>
      </c>
      <c r="Q555">
        <v>3</v>
      </c>
      <c r="R555">
        <v>6</v>
      </c>
    </row>
    <row r="556" spans="1:18" x14ac:dyDescent="0.35">
      <c r="A556" t="s">
        <v>422</v>
      </c>
      <c r="B556">
        <v>7149</v>
      </c>
      <c r="C556" t="s">
        <v>180</v>
      </c>
      <c r="D556">
        <v>2021</v>
      </c>
      <c r="E556">
        <v>170</v>
      </c>
      <c r="F556">
        <v>44</v>
      </c>
      <c r="G556" t="str">
        <f t="shared" si="8"/>
        <v>GroupB</v>
      </c>
      <c r="H556" t="s">
        <v>12</v>
      </c>
      <c r="I556" t="s">
        <v>18</v>
      </c>
      <c r="J556" s="5">
        <v>44410</v>
      </c>
      <c r="K556" s="6">
        <v>12</v>
      </c>
      <c r="L556" s="7">
        <v>555</v>
      </c>
      <c r="M556">
        <v>1</v>
      </c>
      <c r="N556">
        <v>0</v>
      </c>
      <c r="O556">
        <v>0</v>
      </c>
      <c r="P556">
        <v>4</v>
      </c>
      <c r="Q556">
        <v>4</v>
      </c>
      <c r="R556">
        <v>22</v>
      </c>
    </row>
    <row r="557" spans="1:18" x14ac:dyDescent="0.35">
      <c r="A557" t="s">
        <v>164</v>
      </c>
      <c r="B557">
        <v>7150</v>
      </c>
      <c r="C557" t="s">
        <v>180</v>
      </c>
      <c r="D557">
        <v>2021</v>
      </c>
      <c r="E557">
        <v>170</v>
      </c>
      <c r="F557">
        <v>35</v>
      </c>
      <c r="G557" t="str">
        <f t="shared" si="8"/>
        <v>GroupB</v>
      </c>
      <c r="H557" t="s">
        <v>12</v>
      </c>
      <c r="I557" t="s">
        <v>18</v>
      </c>
      <c r="J557" s="5">
        <v>44410</v>
      </c>
      <c r="K557" s="6">
        <v>12</v>
      </c>
      <c r="L557" s="7">
        <v>556</v>
      </c>
      <c r="M557">
        <v>1</v>
      </c>
      <c r="N557">
        <v>0</v>
      </c>
      <c r="O557">
        <v>6</v>
      </c>
      <c r="P557">
        <v>10</v>
      </c>
      <c r="Q557">
        <v>7</v>
      </c>
      <c r="R557">
        <v>7</v>
      </c>
    </row>
    <row r="558" spans="1:18" x14ac:dyDescent="0.35">
      <c r="A558" t="s">
        <v>171</v>
      </c>
      <c r="B558">
        <v>7162</v>
      </c>
      <c r="C558" t="s">
        <v>180</v>
      </c>
      <c r="D558">
        <v>2021</v>
      </c>
      <c r="E558">
        <v>170</v>
      </c>
      <c r="F558">
        <v>22</v>
      </c>
      <c r="G558" t="str">
        <f t="shared" si="8"/>
        <v>GroupB</v>
      </c>
      <c r="H558" t="s">
        <v>12</v>
      </c>
      <c r="I558" t="s">
        <v>18</v>
      </c>
      <c r="J558" s="5">
        <v>44410</v>
      </c>
      <c r="K558" s="6">
        <v>12</v>
      </c>
      <c r="L558" s="7">
        <v>557</v>
      </c>
      <c r="M558">
        <v>1</v>
      </c>
      <c r="N558">
        <v>0</v>
      </c>
      <c r="O558">
        <v>0</v>
      </c>
      <c r="P558">
        <v>0</v>
      </c>
      <c r="Q558">
        <v>2</v>
      </c>
      <c r="R558">
        <v>29</v>
      </c>
    </row>
    <row r="559" spans="1:18" x14ac:dyDescent="0.35">
      <c r="A559" t="s">
        <v>438</v>
      </c>
      <c r="B559">
        <v>7163</v>
      </c>
      <c r="C559" t="s">
        <v>180</v>
      </c>
      <c r="D559">
        <v>2021</v>
      </c>
      <c r="E559">
        <v>170</v>
      </c>
      <c r="F559">
        <v>32</v>
      </c>
      <c r="G559" t="str">
        <f t="shared" si="8"/>
        <v>GroupB</v>
      </c>
      <c r="H559" t="s">
        <v>12</v>
      </c>
      <c r="I559" t="s">
        <v>18</v>
      </c>
      <c r="J559" s="5">
        <v>44410</v>
      </c>
      <c r="K559" s="6">
        <v>12</v>
      </c>
      <c r="L559" s="7">
        <v>558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30</v>
      </c>
    </row>
    <row r="560" spans="1:18" x14ac:dyDescent="0.35">
      <c r="A560" t="s">
        <v>47</v>
      </c>
      <c r="B560">
        <v>7176</v>
      </c>
      <c r="C560" t="s">
        <v>180</v>
      </c>
      <c r="D560">
        <v>2021</v>
      </c>
      <c r="E560">
        <v>170</v>
      </c>
      <c r="F560">
        <v>43</v>
      </c>
      <c r="G560" t="str">
        <f t="shared" si="8"/>
        <v>GroupB</v>
      </c>
      <c r="H560" t="s">
        <v>12</v>
      </c>
      <c r="I560" t="s">
        <v>18</v>
      </c>
      <c r="J560" s="5">
        <v>44410</v>
      </c>
      <c r="K560" s="6">
        <v>12</v>
      </c>
      <c r="L560" s="7">
        <v>559</v>
      </c>
      <c r="M560">
        <v>1</v>
      </c>
      <c r="N560">
        <v>0</v>
      </c>
      <c r="O560">
        <v>11</v>
      </c>
      <c r="P560">
        <v>15</v>
      </c>
      <c r="Q560">
        <v>3</v>
      </c>
      <c r="R560">
        <v>1</v>
      </c>
    </row>
    <row r="561" spans="1:18" x14ac:dyDescent="0.35">
      <c r="A561" t="s">
        <v>439</v>
      </c>
      <c r="B561">
        <v>7177</v>
      </c>
      <c r="C561" t="s">
        <v>180</v>
      </c>
      <c r="D561">
        <v>2021</v>
      </c>
      <c r="E561">
        <v>170</v>
      </c>
      <c r="F561">
        <v>28</v>
      </c>
      <c r="G561" t="str">
        <f t="shared" si="8"/>
        <v>GroupB</v>
      </c>
      <c r="H561" t="s">
        <v>12</v>
      </c>
      <c r="I561" t="s">
        <v>18</v>
      </c>
      <c r="J561" s="5">
        <v>44410</v>
      </c>
      <c r="K561" s="6">
        <v>12</v>
      </c>
      <c r="L561" s="7">
        <v>560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30</v>
      </c>
    </row>
    <row r="562" spans="1:18" x14ac:dyDescent="0.35">
      <c r="A562" t="s">
        <v>177</v>
      </c>
      <c r="B562">
        <v>7178</v>
      </c>
      <c r="C562" t="s">
        <v>180</v>
      </c>
      <c r="D562">
        <v>2021</v>
      </c>
      <c r="E562">
        <v>170</v>
      </c>
      <c r="F562">
        <v>32</v>
      </c>
      <c r="G562" t="str">
        <f t="shared" si="8"/>
        <v>GroupB</v>
      </c>
      <c r="H562" t="s">
        <v>12</v>
      </c>
      <c r="I562" t="s">
        <v>18</v>
      </c>
      <c r="J562" s="5">
        <v>44410</v>
      </c>
      <c r="K562" s="6">
        <v>12</v>
      </c>
      <c r="L562" s="7">
        <v>561</v>
      </c>
      <c r="M562">
        <v>1</v>
      </c>
      <c r="N562">
        <v>0</v>
      </c>
      <c r="O562">
        <v>0</v>
      </c>
      <c r="P562">
        <v>5</v>
      </c>
      <c r="Q562">
        <v>14</v>
      </c>
      <c r="R562">
        <v>11</v>
      </c>
    </row>
    <row r="563" spans="1:18" x14ac:dyDescent="0.35">
      <c r="A563" t="s">
        <v>46</v>
      </c>
      <c r="B563">
        <v>7184</v>
      </c>
      <c r="C563" t="s">
        <v>180</v>
      </c>
      <c r="D563">
        <v>2021</v>
      </c>
      <c r="E563">
        <v>170</v>
      </c>
      <c r="F563">
        <v>42</v>
      </c>
      <c r="G563" t="str">
        <f t="shared" si="8"/>
        <v>GroupB</v>
      </c>
      <c r="H563" t="s">
        <v>12</v>
      </c>
      <c r="I563" t="s">
        <v>18</v>
      </c>
      <c r="J563" s="5">
        <v>44410</v>
      </c>
      <c r="K563" s="6">
        <v>12</v>
      </c>
      <c r="L563" s="7">
        <v>562</v>
      </c>
      <c r="M563">
        <v>1</v>
      </c>
      <c r="N563">
        <v>1</v>
      </c>
      <c r="O563">
        <v>4</v>
      </c>
      <c r="P563">
        <v>17</v>
      </c>
      <c r="Q563">
        <v>3</v>
      </c>
      <c r="R563">
        <v>5</v>
      </c>
    </row>
    <row r="564" spans="1:18" x14ac:dyDescent="0.35">
      <c r="A564" t="s">
        <v>178</v>
      </c>
      <c r="B564">
        <v>7187</v>
      </c>
      <c r="C564" t="s">
        <v>180</v>
      </c>
      <c r="D564">
        <v>2021</v>
      </c>
      <c r="E564">
        <v>170</v>
      </c>
      <c r="F564">
        <v>34</v>
      </c>
      <c r="G564" t="str">
        <f t="shared" si="8"/>
        <v>GroupB</v>
      </c>
      <c r="H564" t="s">
        <v>12</v>
      </c>
      <c r="I564" t="s">
        <v>18</v>
      </c>
      <c r="J564" s="5">
        <v>44410</v>
      </c>
      <c r="K564" s="6">
        <v>12</v>
      </c>
      <c r="L564" s="7">
        <v>563</v>
      </c>
      <c r="M564">
        <v>1</v>
      </c>
      <c r="N564">
        <v>0</v>
      </c>
      <c r="O564">
        <v>0</v>
      </c>
      <c r="P564">
        <v>2</v>
      </c>
      <c r="Q564">
        <v>4</v>
      </c>
      <c r="R564">
        <v>24</v>
      </c>
    </row>
    <row r="565" spans="1:18" x14ac:dyDescent="0.35">
      <c r="A565" t="s">
        <v>52</v>
      </c>
      <c r="B565">
        <v>7188</v>
      </c>
      <c r="C565" t="s">
        <v>180</v>
      </c>
      <c r="D565">
        <v>2021</v>
      </c>
      <c r="E565">
        <v>170</v>
      </c>
      <c r="F565">
        <v>33</v>
      </c>
      <c r="G565" t="str">
        <f t="shared" si="8"/>
        <v>GroupB</v>
      </c>
      <c r="H565" t="s">
        <v>12</v>
      </c>
      <c r="I565" t="s">
        <v>18</v>
      </c>
      <c r="J565" s="5">
        <v>44410</v>
      </c>
      <c r="K565" s="6">
        <v>12</v>
      </c>
      <c r="L565" s="7">
        <v>564</v>
      </c>
      <c r="M565">
        <v>1</v>
      </c>
      <c r="N565">
        <v>0</v>
      </c>
      <c r="O565">
        <v>0</v>
      </c>
      <c r="P565">
        <v>0</v>
      </c>
      <c r="Q565">
        <v>2</v>
      </c>
      <c r="R565">
        <v>26</v>
      </c>
    </row>
    <row r="566" spans="1:18" x14ac:dyDescent="0.35">
      <c r="A566" t="s">
        <v>108</v>
      </c>
      <c r="B566">
        <v>7190</v>
      </c>
      <c r="C566" t="s">
        <v>180</v>
      </c>
      <c r="D566">
        <v>2021</v>
      </c>
      <c r="E566">
        <v>170</v>
      </c>
      <c r="F566">
        <v>62</v>
      </c>
      <c r="G566" t="str">
        <f t="shared" si="8"/>
        <v>GroupB</v>
      </c>
      <c r="H566" t="s">
        <v>12</v>
      </c>
      <c r="I566" t="s">
        <v>18</v>
      </c>
      <c r="J566" s="5">
        <v>44410</v>
      </c>
      <c r="K566" s="6">
        <v>12</v>
      </c>
      <c r="L566" s="7">
        <v>565</v>
      </c>
      <c r="M566">
        <v>1</v>
      </c>
      <c r="N566">
        <v>0</v>
      </c>
      <c r="O566">
        <v>0</v>
      </c>
      <c r="P566">
        <v>2</v>
      </c>
      <c r="Q566">
        <v>5</v>
      </c>
      <c r="R566">
        <v>23</v>
      </c>
    </row>
    <row r="567" spans="1:18" x14ac:dyDescent="0.35">
      <c r="A567" t="s">
        <v>173</v>
      </c>
      <c r="B567">
        <v>7192</v>
      </c>
      <c r="C567" t="s">
        <v>180</v>
      </c>
      <c r="D567">
        <v>2021</v>
      </c>
      <c r="E567">
        <v>170</v>
      </c>
      <c r="F567">
        <v>26</v>
      </c>
      <c r="G567" t="str">
        <f t="shared" si="8"/>
        <v>GroupB</v>
      </c>
      <c r="H567" t="s">
        <v>12</v>
      </c>
      <c r="I567" t="s">
        <v>18</v>
      </c>
      <c r="J567" s="5">
        <v>44410</v>
      </c>
      <c r="K567" s="6">
        <v>12</v>
      </c>
      <c r="L567" s="7">
        <v>566</v>
      </c>
      <c r="M567">
        <v>1</v>
      </c>
      <c r="N567">
        <v>0</v>
      </c>
      <c r="O567">
        <v>2</v>
      </c>
      <c r="P567">
        <v>13</v>
      </c>
      <c r="Q567">
        <v>9</v>
      </c>
      <c r="R567">
        <v>6</v>
      </c>
    </row>
    <row r="568" spans="1:18" x14ac:dyDescent="0.35">
      <c r="A568" t="s">
        <v>120</v>
      </c>
      <c r="B568">
        <v>7198</v>
      </c>
      <c r="C568" t="s">
        <v>180</v>
      </c>
      <c r="D568">
        <v>2021</v>
      </c>
      <c r="E568">
        <v>170</v>
      </c>
      <c r="F568">
        <v>67</v>
      </c>
      <c r="G568" t="str">
        <f t="shared" si="8"/>
        <v>GroupB</v>
      </c>
      <c r="H568" t="s">
        <v>12</v>
      </c>
      <c r="I568" t="s">
        <v>18</v>
      </c>
      <c r="J568" s="5">
        <v>44410</v>
      </c>
      <c r="K568" s="6">
        <v>12</v>
      </c>
      <c r="L568" s="7">
        <v>567</v>
      </c>
      <c r="M568">
        <v>1</v>
      </c>
      <c r="N568">
        <v>0</v>
      </c>
      <c r="O568">
        <v>0</v>
      </c>
      <c r="P568">
        <v>12</v>
      </c>
      <c r="Q568">
        <v>8</v>
      </c>
      <c r="R568">
        <v>10</v>
      </c>
    </row>
    <row r="569" spans="1:18" x14ac:dyDescent="0.35">
      <c r="A569" t="s">
        <v>112</v>
      </c>
      <c r="B569">
        <v>7204</v>
      </c>
      <c r="C569" t="s">
        <v>180</v>
      </c>
      <c r="D569">
        <v>2021</v>
      </c>
      <c r="E569">
        <v>170</v>
      </c>
      <c r="F569">
        <v>35</v>
      </c>
      <c r="G569" t="str">
        <f t="shared" si="8"/>
        <v>GroupB</v>
      </c>
      <c r="H569" t="s">
        <v>12</v>
      </c>
      <c r="I569" t="s">
        <v>18</v>
      </c>
      <c r="J569" s="5">
        <v>44410</v>
      </c>
      <c r="K569" s="6">
        <v>12</v>
      </c>
      <c r="L569" s="7">
        <v>568</v>
      </c>
      <c r="M569">
        <v>1</v>
      </c>
      <c r="N569">
        <v>0</v>
      </c>
      <c r="O569">
        <v>0</v>
      </c>
      <c r="P569">
        <v>7</v>
      </c>
      <c r="Q569">
        <v>7</v>
      </c>
      <c r="R569">
        <v>16</v>
      </c>
    </row>
    <row r="570" spans="1:18" x14ac:dyDescent="0.35">
      <c r="A570" t="s">
        <v>24</v>
      </c>
      <c r="B570">
        <v>7205</v>
      </c>
      <c r="C570" t="s">
        <v>180</v>
      </c>
      <c r="D570">
        <v>2021</v>
      </c>
      <c r="E570">
        <v>170</v>
      </c>
      <c r="F570">
        <v>23</v>
      </c>
      <c r="G570" t="str">
        <f t="shared" si="8"/>
        <v>GroupB</v>
      </c>
      <c r="H570" t="s">
        <v>12</v>
      </c>
      <c r="I570" t="s">
        <v>18</v>
      </c>
      <c r="J570" s="5">
        <v>44410</v>
      </c>
      <c r="K570" s="6">
        <v>12</v>
      </c>
      <c r="L570" s="7">
        <v>569</v>
      </c>
      <c r="M570">
        <v>1</v>
      </c>
      <c r="N570">
        <v>0</v>
      </c>
      <c r="O570">
        <v>0</v>
      </c>
      <c r="P570">
        <v>1</v>
      </c>
      <c r="Q570">
        <v>1</v>
      </c>
      <c r="R570">
        <v>28</v>
      </c>
    </row>
    <row r="571" spans="1:18" x14ac:dyDescent="0.35">
      <c r="A571" t="s">
        <v>160</v>
      </c>
      <c r="B571">
        <v>7210</v>
      </c>
      <c r="C571" t="s">
        <v>180</v>
      </c>
      <c r="D571">
        <v>2021</v>
      </c>
      <c r="E571">
        <v>170</v>
      </c>
      <c r="F571">
        <v>35</v>
      </c>
      <c r="G571" t="str">
        <f t="shared" si="8"/>
        <v>GroupB</v>
      </c>
      <c r="H571" t="s">
        <v>12</v>
      </c>
      <c r="I571" t="s">
        <v>18</v>
      </c>
      <c r="J571" s="5">
        <v>44410</v>
      </c>
      <c r="K571" s="6">
        <v>12</v>
      </c>
      <c r="L571" s="7">
        <v>570</v>
      </c>
      <c r="M571">
        <v>1</v>
      </c>
      <c r="N571">
        <v>0</v>
      </c>
      <c r="O571">
        <v>6</v>
      </c>
      <c r="P571">
        <v>6</v>
      </c>
      <c r="Q571">
        <v>1</v>
      </c>
      <c r="R571">
        <v>16</v>
      </c>
    </row>
    <row r="572" spans="1:18" x14ac:dyDescent="0.35">
      <c r="A572" t="s">
        <v>440</v>
      </c>
      <c r="B572">
        <v>7211</v>
      </c>
      <c r="C572" t="s">
        <v>180</v>
      </c>
      <c r="D572">
        <v>2021</v>
      </c>
      <c r="E572">
        <v>170</v>
      </c>
      <c r="F572">
        <v>42</v>
      </c>
      <c r="G572" t="str">
        <f t="shared" si="8"/>
        <v>GroupB</v>
      </c>
      <c r="H572" t="s">
        <v>12</v>
      </c>
      <c r="I572" t="s">
        <v>18</v>
      </c>
      <c r="J572" s="5">
        <v>44410</v>
      </c>
      <c r="K572" s="6">
        <v>12</v>
      </c>
      <c r="L572" s="7">
        <v>571</v>
      </c>
      <c r="M572">
        <v>1</v>
      </c>
      <c r="N572">
        <v>0</v>
      </c>
      <c r="O572">
        <v>0</v>
      </c>
      <c r="P572">
        <v>8</v>
      </c>
      <c r="Q572">
        <v>4</v>
      </c>
      <c r="R572">
        <v>19</v>
      </c>
    </row>
    <row r="573" spans="1:18" x14ac:dyDescent="0.35">
      <c r="A573" t="s">
        <v>40</v>
      </c>
      <c r="B573">
        <v>7213</v>
      </c>
      <c r="C573" t="s">
        <v>180</v>
      </c>
      <c r="D573">
        <v>2021</v>
      </c>
      <c r="E573">
        <v>170</v>
      </c>
      <c r="F573">
        <v>44</v>
      </c>
      <c r="G573" t="str">
        <f t="shared" si="8"/>
        <v>GroupB</v>
      </c>
      <c r="H573" t="s">
        <v>12</v>
      </c>
      <c r="I573" t="s">
        <v>18</v>
      </c>
      <c r="J573" s="5">
        <v>44410</v>
      </c>
      <c r="K573" s="6">
        <v>12</v>
      </c>
      <c r="L573" s="7">
        <v>572</v>
      </c>
      <c r="M573">
        <v>1</v>
      </c>
      <c r="N573">
        <v>0</v>
      </c>
      <c r="O573">
        <v>2</v>
      </c>
      <c r="P573">
        <v>6</v>
      </c>
      <c r="Q573">
        <v>5</v>
      </c>
      <c r="R573">
        <v>17</v>
      </c>
    </row>
    <row r="574" spans="1:18" x14ac:dyDescent="0.35">
      <c r="A574" t="s">
        <v>441</v>
      </c>
      <c r="B574">
        <v>7220</v>
      </c>
      <c r="C574" t="s">
        <v>180</v>
      </c>
      <c r="D574">
        <v>2021</v>
      </c>
      <c r="E574">
        <v>170</v>
      </c>
      <c r="F574">
        <v>39</v>
      </c>
      <c r="G574" t="str">
        <f t="shared" si="8"/>
        <v>GroupB</v>
      </c>
      <c r="H574" t="s">
        <v>12</v>
      </c>
      <c r="I574" t="s">
        <v>18</v>
      </c>
      <c r="J574" s="5">
        <v>44410</v>
      </c>
      <c r="K574" s="6">
        <v>12</v>
      </c>
      <c r="L574" s="7">
        <v>573</v>
      </c>
      <c r="M574">
        <v>1</v>
      </c>
      <c r="N574">
        <v>0</v>
      </c>
      <c r="O574">
        <v>0</v>
      </c>
      <c r="P574">
        <v>8</v>
      </c>
      <c r="Q574">
        <v>10</v>
      </c>
      <c r="R574">
        <v>12</v>
      </c>
    </row>
    <row r="575" spans="1:18" x14ac:dyDescent="0.35">
      <c r="A575" t="s">
        <v>35</v>
      </c>
      <c r="B575">
        <v>7221</v>
      </c>
      <c r="C575" t="s">
        <v>180</v>
      </c>
      <c r="D575">
        <v>2021</v>
      </c>
      <c r="E575">
        <v>170</v>
      </c>
      <c r="F575">
        <v>34</v>
      </c>
      <c r="G575" t="str">
        <f t="shared" si="8"/>
        <v>GroupB</v>
      </c>
      <c r="H575" t="s">
        <v>12</v>
      </c>
      <c r="I575" t="s">
        <v>18</v>
      </c>
      <c r="J575" s="5">
        <v>44410</v>
      </c>
      <c r="K575" s="6">
        <v>12</v>
      </c>
      <c r="L575" s="7">
        <v>574</v>
      </c>
      <c r="M575">
        <v>1</v>
      </c>
      <c r="N575">
        <v>0</v>
      </c>
      <c r="O575">
        <v>0</v>
      </c>
      <c r="P575">
        <v>1</v>
      </c>
      <c r="Q575">
        <v>3</v>
      </c>
      <c r="R575">
        <v>27</v>
      </c>
    </row>
    <row r="576" spans="1:18" x14ac:dyDescent="0.35">
      <c r="A576" t="s">
        <v>429</v>
      </c>
      <c r="B576">
        <v>7222</v>
      </c>
      <c r="C576" t="s">
        <v>180</v>
      </c>
      <c r="D576">
        <v>2021</v>
      </c>
      <c r="E576">
        <v>170</v>
      </c>
      <c r="F576">
        <v>70</v>
      </c>
      <c r="G576" t="str">
        <f t="shared" si="8"/>
        <v>GroupB</v>
      </c>
      <c r="H576" t="s">
        <v>12</v>
      </c>
      <c r="I576" t="s">
        <v>18</v>
      </c>
      <c r="J576" s="5">
        <v>44410</v>
      </c>
      <c r="K576" s="6">
        <v>12</v>
      </c>
      <c r="L576" s="7">
        <v>575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30</v>
      </c>
    </row>
    <row r="577" spans="1:18" x14ac:dyDescent="0.35">
      <c r="A577" t="s">
        <v>130</v>
      </c>
      <c r="B577">
        <v>7224</v>
      </c>
      <c r="C577" t="s">
        <v>180</v>
      </c>
      <c r="D577">
        <v>2021</v>
      </c>
      <c r="E577">
        <v>170</v>
      </c>
      <c r="F577">
        <v>66</v>
      </c>
      <c r="G577" t="str">
        <f t="shared" si="8"/>
        <v>GroupB</v>
      </c>
      <c r="H577" t="s">
        <v>12</v>
      </c>
      <c r="I577" t="s">
        <v>18</v>
      </c>
      <c r="J577" s="5">
        <v>44410</v>
      </c>
      <c r="K577" s="6">
        <v>12</v>
      </c>
      <c r="L577" s="7">
        <v>576</v>
      </c>
      <c r="M577">
        <v>1</v>
      </c>
      <c r="N577">
        <v>0</v>
      </c>
      <c r="O577">
        <v>0</v>
      </c>
      <c r="P577">
        <v>0</v>
      </c>
      <c r="Q577">
        <v>6</v>
      </c>
      <c r="R577">
        <v>24</v>
      </c>
    </row>
    <row r="578" spans="1:18" x14ac:dyDescent="0.35">
      <c r="A578" t="s">
        <v>442</v>
      </c>
      <c r="B578">
        <v>7231</v>
      </c>
      <c r="C578" t="s">
        <v>180</v>
      </c>
      <c r="D578">
        <v>2021</v>
      </c>
      <c r="E578">
        <v>170</v>
      </c>
      <c r="F578">
        <v>45</v>
      </c>
      <c r="G578" t="str">
        <f t="shared" ref="G578:G631" si="9">IF(E578=170,"GroupB","GroupA")</f>
        <v>GroupB</v>
      </c>
      <c r="H578" t="s">
        <v>12</v>
      </c>
      <c r="I578" t="s">
        <v>18</v>
      </c>
      <c r="J578" s="5">
        <v>44410</v>
      </c>
      <c r="K578" s="6">
        <v>12</v>
      </c>
      <c r="L578" s="7">
        <v>577</v>
      </c>
      <c r="M578">
        <v>1</v>
      </c>
      <c r="N578">
        <v>0</v>
      </c>
      <c r="O578">
        <v>0</v>
      </c>
      <c r="P578">
        <v>17</v>
      </c>
      <c r="Q578">
        <v>10</v>
      </c>
      <c r="R578">
        <v>3</v>
      </c>
    </row>
    <row r="579" spans="1:18" x14ac:dyDescent="0.35">
      <c r="A579" t="s">
        <v>59</v>
      </c>
      <c r="B579">
        <v>7232</v>
      </c>
      <c r="C579" t="s">
        <v>180</v>
      </c>
      <c r="D579">
        <v>2021</v>
      </c>
      <c r="E579">
        <v>170</v>
      </c>
      <c r="F579">
        <v>44</v>
      </c>
      <c r="G579" t="str">
        <f t="shared" si="9"/>
        <v>GroupB</v>
      </c>
      <c r="H579" t="s">
        <v>12</v>
      </c>
      <c r="I579" t="s">
        <v>18</v>
      </c>
      <c r="J579" s="5">
        <v>44410</v>
      </c>
      <c r="K579" s="6">
        <v>12</v>
      </c>
      <c r="L579" s="7">
        <v>578</v>
      </c>
      <c r="M579">
        <v>1</v>
      </c>
      <c r="N579">
        <v>0</v>
      </c>
      <c r="O579">
        <v>0</v>
      </c>
      <c r="P579">
        <v>1</v>
      </c>
      <c r="Q579">
        <v>1</v>
      </c>
      <c r="R579">
        <v>28</v>
      </c>
    </row>
    <row r="580" spans="1:18" x14ac:dyDescent="0.35">
      <c r="A580" t="s">
        <v>45</v>
      </c>
      <c r="B580">
        <v>7233</v>
      </c>
      <c r="C580" t="s">
        <v>180</v>
      </c>
      <c r="D580">
        <v>2021</v>
      </c>
      <c r="E580">
        <v>170</v>
      </c>
      <c r="F580">
        <v>33</v>
      </c>
      <c r="G580" t="str">
        <f t="shared" si="9"/>
        <v>GroupB</v>
      </c>
      <c r="H580" t="s">
        <v>12</v>
      </c>
      <c r="I580" t="s">
        <v>18</v>
      </c>
      <c r="J580" s="5">
        <v>44410</v>
      </c>
      <c r="K580" s="6">
        <v>12</v>
      </c>
      <c r="L580" s="7">
        <v>579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30</v>
      </c>
    </row>
    <row r="581" spans="1:18" x14ac:dyDescent="0.35">
      <c r="A581" t="s">
        <v>443</v>
      </c>
      <c r="B581">
        <v>7242</v>
      </c>
      <c r="C581" t="s">
        <v>180</v>
      </c>
      <c r="D581">
        <v>2021</v>
      </c>
      <c r="E581">
        <v>170</v>
      </c>
      <c r="F581">
        <v>24</v>
      </c>
      <c r="G581" t="str">
        <f t="shared" si="9"/>
        <v>GroupB</v>
      </c>
      <c r="H581" t="s">
        <v>12</v>
      </c>
      <c r="I581" t="s">
        <v>18</v>
      </c>
      <c r="J581" s="5">
        <v>44410</v>
      </c>
      <c r="K581" s="6">
        <v>12</v>
      </c>
      <c r="L581" s="7">
        <v>580</v>
      </c>
      <c r="M581">
        <v>1</v>
      </c>
      <c r="N581">
        <v>0</v>
      </c>
      <c r="O581">
        <v>0</v>
      </c>
      <c r="P581">
        <v>6</v>
      </c>
      <c r="Q581">
        <v>0</v>
      </c>
      <c r="R581">
        <v>24</v>
      </c>
    </row>
    <row r="582" spans="1:18" x14ac:dyDescent="0.35">
      <c r="A582" t="s">
        <v>25</v>
      </c>
      <c r="B582">
        <v>7243</v>
      </c>
      <c r="C582" t="s">
        <v>180</v>
      </c>
      <c r="D582">
        <v>2021</v>
      </c>
      <c r="E582">
        <v>170</v>
      </c>
      <c r="F582">
        <v>31</v>
      </c>
      <c r="G582" t="str">
        <f t="shared" si="9"/>
        <v>GroupB</v>
      </c>
      <c r="H582" t="s">
        <v>12</v>
      </c>
      <c r="I582" t="s">
        <v>18</v>
      </c>
      <c r="J582" s="5">
        <v>44410</v>
      </c>
      <c r="K582" s="6">
        <v>12</v>
      </c>
      <c r="L582" s="7">
        <v>581</v>
      </c>
      <c r="M582">
        <v>1</v>
      </c>
      <c r="N582">
        <v>0</v>
      </c>
      <c r="O582">
        <v>0</v>
      </c>
      <c r="P582">
        <v>1</v>
      </c>
      <c r="Q582">
        <v>2</v>
      </c>
      <c r="R582">
        <v>27</v>
      </c>
    </row>
    <row r="583" spans="1:18" x14ac:dyDescent="0.35">
      <c r="A583" t="s">
        <v>444</v>
      </c>
      <c r="B583">
        <v>7247</v>
      </c>
      <c r="C583" t="s">
        <v>180</v>
      </c>
      <c r="D583">
        <v>2021</v>
      </c>
      <c r="E583">
        <v>170</v>
      </c>
      <c r="F583">
        <v>55</v>
      </c>
      <c r="G583" t="str">
        <f t="shared" si="9"/>
        <v>GroupB</v>
      </c>
      <c r="H583" t="s">
        <v>12</v>
      </c>
      <c r="I583" t="s">
        <v>18</v>
      </c>
      <c r="J583" s="5">
        <v>44410</v>
      </c>
      <c r="K583" s="6">
        <v>12</v>
      </c>
      <c r="L583" s="7">
        <v>582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29</v>
      </c>
    </row>
    <row r="584" spans="1:18" x14ac:dyDescent="0.35">
      <c r="A584" t="s">
        <v>84</v>
      </c>
      <c r="B584">
        <v>7248</v>
      </c>
      <c r="C584" t="s">
        <v>180</v>
      </c>
      <c r="D584">
        <v>2021</v>
      </c>
      <c r="E584">
        <v>170</v>
      </c>
      <c r="F584">
        <v>28</v>
      </c>
      <c r="G584" t="str">
        <f t="shared" si="9"/>
        <v>GroupB</v>
      </c>
      <c r="H584" t="s">
        <v>12</v>
      </c>
      <c r="I584" t="s">
        <v>18</v>
      </c>
      <c r="J584" s="5">
        <v>44410</v>
      </c>
      <c r="K584" s="6">
        <v>12</v>
      </c>
      <c r="L584" s="7">
        <v>583</v>
      </c>
      <c r="M584">
        <v>1</v>
      </c>
      <c r="N584">
        <v>0</v>
      </c>
      <c r="O584">
        <v>0</v>
      </c>
      <c r="P584">
        <v>0</v>
      </c>
      <c r="Q584">
        <v>3</v>
      </c>
      <c r="R584">
        <v>27</v>
      </c>
    </row>
    <row r="585" spans="1:18" x14ac:dyDescent="0.35">
      <c r="A585" t="s">
        <v>132</v>
      </c>
      <c r="B585">
        <v>7249</v>
      </c>
      <c r="C585" t="s">
        <v>180</v>
      </c>
      <c r="D585">
        <v>2021</v>
      </c>
      <c r="E585">
        <v>170</v>
      </c>
      <c r="F585">
        <v>43</v>
      </c>
      <c r="G585" t="str">
        <f t="shared" si="9"/>
        <v>GroupB</v>
      </c>
      <c r="H585" t="s">
        <v>12</v>
      </c>
      <c r="I585" t="s">
        <v>18</v>
      </c>
      <c r="J585" s="5">
        <v>44410</v>
      </c>
      <c r="K585" s="6">
        <v>12</v>
      </c>
      <c r="L585" s="7">
        <v>584</v>
      </c>
      <c r="M585">
        <v>1</v>
      </c>
      <c r="N585">
        <v>0</v>
      </c>
      <c r="O585">
        <v>19</v>
      </c>
      <c r="P585">
        <v>2</v>
      </c>
      <c r="Q585">
        <v>0</v>
      </c>
      <c r="R585">
        <v>8</v>
      </c>
    </row>
    <row r="586" spans="1:18" x14ac:dyDescent="0.35">
      <c r="A586" t="s">
        <v>146</v>
      </c>
      <c r="B586">
        <v>7250</v>
      </c>
      <c r="C586" t="s">
        <v>180</v>
      </c>
      <c r="D586">
        <v>2021</v>
      </c>
      <c r="E586">
        <v>170</v>
      </c>
      <c r="F586">
        <v>44</v>
      </c>
      <c r="G586" t="str">
        <f t="shared" si="9"/>
        <v>GroupB</v>
      </c>
      <c r="H586" t="s">
        <v>12</v>
      </c>
      <c r="I586" t="s">
        <v>18</v>
      </c>
      <c r="J586" s="5">
        <v>44410</v>
      </c>
      <c r="K586" s="6">
        <v>12</v>
      </c>
      <c r="L586" s="7">
        <v>585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30</v>
      </c>
    </row>
    <row r="587" spans="1:18" x14ac:dyDescent="0.35">
      <c r="A587" t="s">
        <v>427</v>
      </c>
      <c r="B587">
        <v>7252</v>
      </c>
      <c r="C587" t="s">
        <v>180</v>
      </c>
      <c r="D587">
        <v>2021</v>
      </c>
      <c r="E587">
        <v>170</v>
      </c>
      <c r="F587">
        <v>71</v>
      </c>
      <c r="G587" t="str">
        <f t="shared" si="9"/>
        <v>GroupB</v>
      </c>
      <c r="H587" t="s">
        <v>12</v>
      </c>
      <c r="I587" t="s">
        <v>18</v>
      </c>
      <c r="J587" s="5">
        <v>44410</v>
      </c>
      <c r="K587" s="6">
        <v>12</v>
      </c>
      <c r="L587" s="7">
        <v>586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30</v>
      </c>
    </row>
    <row r="588" spans="1:18" x14ac:dyDescent="0.35">
      <c r="A588" t="s">
        <v>92</v>
      </c>
      <c r="B588">
        <v>7254</v>
      </c>
      <c r="C588" t="s">
        <v>180</v>
      </c>
      <c r="D588">
        <v>2021</v>
      </c>
      <c r="E588">
        <v>170</v>
      </c>
      <c r="F588">
        <v>36</v>
      </c>
      <c r="G588" t="str">
        <f t="shared" si="9"/>
        <v>GroupB</v>
      </c>
      <c r="H588" t="s">
        <v>12</v>
      </c>
      <c r="I588" t="s">
        <v>18</v>
      </c>
      <c r="J588" s="5">
        <v>44410</v>
      </c>
      <c r="K588" s="6">
        <v>12</v>
      </c>
      <c r="L588" s="7">
        <v>587</v>
      </c>
      <c r="M588">
        <v>1</v>
      </c>
      <c r="N588">
        <v>0</v>
      </c>
      <c r="O588">
        <v>13</v>
      </c>
      <c r="P588">
        <v>15</v>
      </c>
      <c r="Q588">
        <v>1</v>
      </c>
      <c r="R588">
        <v>1</v>
      </c>
    </row>
    <row r="589" spans="1:18" x14ac:dyDescent="0.35">
      <c r="A589" t="s">
        <v>172</v>
      </c>
      <c r="B589">
        <v>7256</v>
      </c>
      <c r="C589" t="s">
        <v>180</v>
      </c>
      <c r="D589">
        <v>2021</v>
      </c>
      <c r="E589">
        <v>170</v>
      </c>
      <c r="F589">
        <v>40</v>
      </c>
      <c r="G589" t="str">
        <f t="shared" si="9"/>
        <v>GroupB</v>
      </c>
      <c r="H589" t="s">
        <v>12</v>
      </c>
      <c r="I589" t="s">
        <v>18</v>
      </c>
      <c r="J589" s="5">
        <v>44410</v>
      </c>
      <c r="K589" s="6">
        <v>12</v>
      </c>
      <c r="L589" s="7">
        <v>588</v>
      </c>
      <c r="M589">
        <v>1</v>
      </c>
      <c r="N589">
        <v>0</v>
      </c>
      <c r="O589">
        <v>0</v>
      </c>
      <c r="P589">
        <v>1</v>
      </c>
      <c r="Q589">
        <v>0</v>
      </c>
      <c r="R589">
        <v>29</v>
      </c>
    </row>
    <row r="590" spans="1:18" x14ac:dyDescent="0.35">
      <c r="A590" t="s">
        <v>90</v>
      </c>
      <c r="B590">
        <v>7257</v>
      </c>
      <c r="C590" t="s">
        <v>180</v>
      </c>
      <c r="D590">
        <v>2021</v>
      </c>
      <c r="E590">
        <v>170</v>
      </c>
      <c r="F590">
        <v>36</v>
      </c>
      <c r="G590" t="str">
        <f t="shared" si="9"/>
        <v>GroupB</v>
      </c>
      <c r="H590" t="s">
        <v>12</v>
      </c>
      <c r="I590" t="s">
        <v>18</v>
      </c>
      <c r="J590" s="5">
        <v>44410</v>
      </c>
      <c r="K590" s="6">
        <v>12</v>
      </c>
      <c r="L590" s="7">
        <v>589</v>
      </c>
      <c r="M590">
        <v>1</v>
      </c>
      <c r="N590">
        <v>0</v>
      </c>
      <c r="O590">
        <v>0</v>
      </c>
      <c r="P590">
        <v>10</v>
      </c>
      <c r="Q590">
        <v>10</v>
      </c>
      <c r="R590">
        <v>10</v>
      </c>
    </row>
    <row r="591" spans="1:18" x14ac:dyDescent="0.35">
      <c r="A591" t="s">
        <v>106</v>
      </c>
      <c r="B591">
        <v>7259</v>
      </c>
      <c r="C591" t="s">
        <v>180</v>
      </c>
      <c r="D591">
        <v>2021</v>
      </c>
      <c r="E591">
        <v>170</v>
      </c>
      <c r="F591">
        <v>27</v>
      </c>
      <c r="G591" t="str">
        <f t="shared" si="9"/>
        <v>GroupB</v>
      </c>
      <c r="H591" t="s">
        <v>12</v>
      </c>
      <c r="I591" t="s">
        <v>18</v>
      </c>
      <c r="J591" s="5">
        <v>44410</v>
      </c>
      <c r="K591" s="6">
        <v>12</v>
      </c>
      <c r="L591" s="7">
        <v>590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30</v>
      </c>
    </row>
    <row r="592" spans="1:18" x14ac:dyDescent="0.35">
      <c r="A592" t="s">
        <v>51</v>
      </c>
      <c r="B592">
        <v>7268</v>
      </c>
      <c r="C592" t="s">
        <v>180</v>
      </c>
      <c r="D592">
        <v>2021</v>
      </c>
      <c r="E592">
        <v>170</v>
      </c>
      <c r="F592">
        <v>29</v>
      </c>
      <c r="G592" t="str">
        <f t="shared" si="9"/>
        <v>GroupB</v>
      </c>
      <c r="H592" t="s">
        <v>12</v>
      </c>
      <c r="I592" t="s">
        <v>18</v>
      </c>
      <c r="J592" s="5">
        <v>44410</v>
      </c>
      <c r="K592" s="6">
        <v>12</v>
      </c>
      <c r="L592" s="7">
        <v>591</v>
      </c>
      <c r="M592">
        <v>1</v>
      </c>
      <c r="N592">
        <v>0</v>
      </c>
      <c r="O592">
        <v>0</v>
      </c>
      <c r="P592">
        <v>0</v>
      </c>
      <c r="Q592">
        <v>1</v>
      </c>
      <c r="R592">
        <v>29</v>
      </c>
    </row>
    <row r="593" spans="1:18" x14ac:dyDescent="0.35">
      <c r="A593" t="s">
        <v>169</v>
      </c>
      <c r="B593">
        <v>7270</v>
      </c>
      <c r="C593" t="s">
        <v>180</v>
      </c>
      <c r="D593">
        <v>2021</v>
      </c>
      <c r="E593">
        <v>170</v>
      </c>
      <c r="F593">
        <v>26</v>
      </c>
      <c r="G593" t="str">
        <f t="shared" si="9"/>
        <v>GroupB</v>
      </c>
      <c r="H593" t="s">
        <v>12</v>
      </c>
      <c r="I593" t="s">
        <v>18</v>
      </c>
      <c r="J593" s="5">
        <v>44410</v>
      </c>
      <c r="K593" s="6">
        <v>12</v>
      </c>
      <c r="L593" s="7">
        <v>592</v>
      </c>
      <c r="M593">
        <v>1</v>
      </c>
      <c r="N593">
        <v>0</v>
      </c>
      <c r="O593">
        <v>0</v>
      </c>
      <c r="P593">
        <v>0</v>
      </c>
      <c r="Q593">
        <v>2</v>
      </c>
      <c r="R593">
        <v>29</v>
      </c>
    </row>
    <row r="594" spans="1:18" x14ac:dyDescent="0.35">
      <c r="A594" t="s">
        <v>445</v>
      </c>
      <c r="B594">
        <v>7277</v>
      </c>
      <c r="C594" t="s">
        <v>180</v>
      </c>
      <c r="D594">
        <v>2021</v>
      </c>
      <c r="E594">
        <v>170</v>
      </c>
      <c r="F594">
        <v>32</v>
      </c>
      <c r="G594" t="str">
        <f t="shared" si="9"/>
        <v>GroupB</v>
      </c>
      <c r="H594" t="s">
        <v>12</v>
      </c>
      <c r="I594" t="s">
        <v>18</v>
      </c>
      <c r="J594" s="5">
        <v>44410</v>
      </c>
      <c r="K594" s="6">
        <v>12</v>
      </c>
      <c r="L594" s="7">
        <v>593</v>
      </c>
      <c r="M594">
        <v>1</v>
      </c>
      <c r="N594">
        <v>0</v>
      </c>
      <c r="O594">
        <v>14</v>
      </c>
      <c r="P594">
        <v>12</v>
      </c>
      <c r="Q594">
        <v>1</v>
      </c>
      <c r="R594">
        <v>3</v>
      </c>
    </row>
    <row r="595" spans="1:18" x14ac:dyDescent="0.35">
      <c r="A595" t="s">
        <v>122</v>
      </c>
      <c r="B595">
        <v>7285</v>
      </c>
      <c r="C595" t="s">
        <v>180</v>
      </c>
      <c r="D595">
        <v>2021</v>
      </c>
      <c r="E595">
        <v>170</v>
      </c>
      <c r="F595">
        <v>44</v>
      </c>
      <c r="G595" t="str">
        <f t="shared" si="9"/>
        <v>GroupB</v>
      </c>
      <c r="H595" t="s">
        <v>12</v>
      </c>
      <c r="I595" t="s">
        <v>18</v>
      </c>
      <c r="J595" s="5">
        <v>44410</v>
      </c>
      <c r="K595" s="6">
        <v>12</v>
      </c>
      <c r="L595" s="7">
        <v>594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30</v>
      </c>
    </row>
    <row r="596" spans="1:18" x14ac:dyDescent="0.35">
      <c r="A596" t="s">
        <v>45</v>
      </c>
      <c r="B596">
        <v>7292</v>
      </c>
      <c r="C596" t="s">
        <v>180</v>
      </c>
      <c r="D596">
        <v>2021</v>
      </c>
      <c r="E596">
        <v>170</v>
      </c>
      <c r="F596">
        <v>35</v>
      </c>
      <c r="G596" t="str">
        <f t="shared" si="9"/>
        <v>GroupB</v>
      </c>
      <c r="H596" t="s">
        <v>12</v>
      </c>
      <c r="I596" t="s">
        <v>18</v>
      </c>
      <c r="J596" s="5">
        <v>44410</v>
      </c>
      <c r="K596" s="6">
        <v>12</v>
      </c>
      <c r="L596" s="7">
        <v>595</v>
      </c>
      <c r="M596">
        <v>1</v>
      </c>
      <c r="N596">
        <v>0</v>
      </c>
      <c r="O596">
        <v>0</v>
      </c>
      <c r="P596">
        <v>1</v>
      </c>
      <c r="Q596">
        <v>4</v>
      </c>
      <c r="R596">
        <v>24</v>
      </c>
    </row>
    <row r="597" spans="1:18" x14ac:dyDescent="0.35">
      <c r="A597" t="s">
        <v>115</v>
      </c>
      <c r="B597">
        <v>7293</v>
      </c>
      <c r="C597" t="s">
        <v>180</v>
      </c>
      <c r="D597">
        <v>2021</v>
      </c>
      <c r="E597">
        <v>170</v>
      </c>
      <c r="F597">
        <v>32</v>
      </c>
      <c r="G597" t="str">
        <f t="shared" si="9"/>
        <v>GroupB</v>
      </c>
      <c r="H597" t="s">
        <v>12</v>
      </c>
      <c r="I597" t="s">
        <v>18</v>
      </c>
      <c r="J597" s="5">
        <v>44410</v>
      </c>
      <c r="K597" s="6">
        <v>12</v>
      </c>
      <c r="L597" s="7">
        <v>596</v>
      </c>
      <c r="M597">
        <v>1</v>
      </c>
      <c r="N597">
        <v>2</v>
      </c>
      <c r="O597">
        <v>5</v>
      </c>
      <c r="P597">
        <v>15</v>
      </c>
      <c r="Q597">
        <v>4</v>
      </c>
      <c r="R597">
        <v>5</v>
      </c>
    </row>
    <row r="598" spans="1:18" x14ac:dyDescent="0.35">
      <c r="A598" t="s">
        <v>109</v>
      </c>
      <c r="B598">
        <v>7296</v>
      </c>
      <c r="C598" t="s">
        <v>180</v>
      </c>
      <c r="D598">
        <v>2021</v>
      </c>
      <c r="E598">
        <v>170</v>
      </c>
      <c r="F598">
        <v>26</v>
      </c>
      <c r="G598" t="str">
        <f t="shared" si="9"/>
        <v>GroupB</v>
      </c>
      <c r="H598" t="s">
        <v>12</v>
      </c>
      <c r="I598" t="s">
        <v>18</v>
      </c>
      <c r="J598" s="5">
        <v>44410</v>
      </c>
      <c r="K598" s="6">
        <v>12</v>
      </c>
      <c r="L598" s="7">
        <v>597</v>
      </c>
      <c r="M598">
        <v>1</v>
      </c>
      <c r="N598">
        <v>0</v>
      </c>
      <c r="O598">
        <v>2</v>
      </c>
      <c r="P598">
        <v>22</v>
      </c>
      <c r="Q598">
        <v>3</v>
      </c>
      <c r="R598">
        <v>3</v>
      </c>
    </row>
    <row r="599" spans="1:18" x14ac:dyDescent="0.35">
      <c r="A599" t="s">
        <v>61</v>
      </c>
      <c r="B599">
        <v>7302</v>
      </c>
      <c r="C599" t="s">
        <v>180</v>
      </c>
      <c r="D599">
        <v>2021</v>
      </c>
      <c r="E599">
        <v>170</v>
      </c>
      <c r="F599">
        <v>29</v>
      </c>
      <c r="G599" t="str">
        <f t="shared" si="9"/>
        <v>GroupB</v>
      </c>
      <c r="H599" t="s">
        <v>12</v>
      </c>
      <c r="I599" t="s">
        <v>18</v>
      </c>
      <c r="J599" s="5">
        <v>44410</v>
      </c>
      <c r="K599" s="6">
        <v>12</v>
      </c>
      <c r="L599" s="7">
        <v>598</v>
      </c>
      <c r="M599">
        <v>1</v>
      </c>
      <c r="N599">
        <v>0</v>
      </c>
      <c r="O599">
        <v>0</v>
      </c>
      <c r="P599">
        <v>0</v>
      </c>
      <c r="Q599">
        <v>3</v>
      </c>
      <c r="R599">
        <v>29</v>
      </c>
    </row>
    <row r="600" spans="1:18" x14ac:dyDescent="0.35">
      <c r="A600" t="s">
        <v>114</v>
      </c>
      <c r="B600">
        <v>7311</v>
      </c>
      <c r="C600" t="s">
        <v>180</v>
      </c>
      <c r="D600">
        <v>2021</v>
      </c>
      <c r="E600">
        <v>170</v>
      </c>
      <c r="F600">
        <v>25</v>
      </c>
      <c r="G600" t="str">
        <f t="shared" si="9"/>
        <v>GroupB</v>
      </c>
      <c r="H600" t="s">
        <v>12</v>
      </c>
      <c r="I600" t="s">
        <v>18</v>
      </c>
      <c r="J600" s="5">
        <v>44410</v>
      </c>
      <c r="K600" s="6">
        <v>12</v>
      </c>
      <c r="L600" s="7">
        <v>599</v>
      </c>
      <c r="M600">
        <v>1</v>
      </c>
      <c r="N600">
        <v>0</v>
      </c>
      <c r="O600">
        <v>0</v>
      </c>
      <c r="P600">
        <v>2</v>
      </c>
      <c r="Q600">
        <v>4</v>
      </c>
      <c r="R600">
        <v>39</v>
      </c>
    </row>
    <row r="601" spans="1:18" x14ac:dyDescent="0.35">
      <c r="A601" t="s">
        <v>446</v>
      </c>
      <c r="B601">
        <v>7313</v>
      </c>
      <c r="C601" t="s">
        <v>180</v>
      </c>
      <c r="D601">
        <v>2021</v>
      </c>
      <c r="E601">
        <v>170</v>
      </c>
      <c r="F601">
        <v>28</v>
      </c>
      <c r="G601" t="str">
        <f t="shared" si="9"/>
        <v>GroupB</v>
      </c>
      <c r="H601" t="s">
        <v>12</v>
      </c>
      <c r="I601" t="s">
        <v>18</v>
      </c>
      <c r="J601" s="5">
        <v>44410</v>
      </c>
      <c r="K601" s="6">
        <v>12</v>
      </c>
      <c r="L601" s="7">
        <v>600</v>
      </c>
      <c r="M601">
        <v>1</v>
      </c>
      <c r="N601">
        <v>0</v>
      </c>
      <c r="O601">
        <v>1</v>
      </c>
      <c r="P601">
        <v>2</v>
      </c>
      <c r="Q601">
        <v>2</v>
      </c>
      <c r="R601">
        <v>26</v>
      </c>
    </row>
    <row r="602" spans="1:18" x14ac:dyDescent="0.35">
      <c r="A602" t="s">
        <v>45</v>
      </c>
      <c r="B602">
        <v>7318</v>
      </c>
      <c r="C602" t="s">
        <v>180</v>
      </c>
      <c r="D602">
        <v>2021</v>
      </c>
      <c r="E602">
        <v>170</v>
      </c>
      <c r="F602">
        <v>58</v>
      </c>
      <c r="G602" t="str">
        <f t="shared" si="9"/>
        <v>GroupB</v>
      </c>
      <c r="H602" t="s">
        <v>12</v>
      </c>
      <c r="I602" t="s">
        <v>18</v>
      </c>
      <c r="J602" s="5">
        <v>44410</v>
      </c>
      <c r="K602" s="6">
        <v>12</v>
      </c>
      <c r="L602" s="7">
        <v>601</v>
      </c>
      <c r="M602">
        <v>1</v>
      </c>
      <c r="N602">
        <v>0</v>
      </c>
      <c r="O602">
        <v>0</v>
      </c>
      <c r="P602">
        <v>0</v>
      </c>
      <c r="Q602">
        <v>1</v>
      </c>
      <c r="R602">
        <v>23</v>
      </c>
    </row>
    <row r="603" spans="1:18" x14ac:dyDescent="0.35">
      <c r="A603" t="s">
        <v>156</v>
      </c>
      <c r="B603">
        <v>7320</v>
      </c>
      <c r="C603" t="s">
        <v>180</v>
      </c>
      <c r="D603">
        <v>2021</v>
      </c>
      <c r="E603">
        <v>170</v>
      </c>
      <c r="F603">
        <v>15</v>
      </c>
      <c r="G603" t="str">
        <f t="shared" si="9"/>
        <v>GroupB</v>
      </c>
      <c r="H603" t="s">
        <v>12</v>
      </c>
      <c r="I603" t="s">
        <v>18</v>
      </c>
      <c r="J603" s="5">
        <v>44410</v>
      </c>
      <c r="K603" s="6">
        <v>12</v>
      </c>
      <c r="L603" s="7">
        <v>602</v>
      </c>
      <c r="M603">
        <v>1</v>
      </c>
      <c r="N603">
        <v>0</v>
      </c>
      <c r="O603">
        <v>2</v>
      </c>
      <c r="P603">
        <v>3</v>
      </c>
      <c r="Q603">
        <v>2</v>
      </c>
      <c r="R603">
        <v>22</v>
      </c>
    </row>
    <row r="604" spans="1:18" x14ac:dyDescent="0.35">
      <c r="A604" t="s">
        <v>133</v>
      </c>
      <c r="B604">
        <v>7321</v>
      </c>
      <c r="C604" t="s">
        <v>180</v>
      </c>
      <c r="D604">
        <v>2021</v>
      </c>
      <c r="E604">
        <v>170</v>
      </c>
      <c r="F604">
        <v>32</v>
      </c>
      <c r="G604" t="str">
        <f t="shared" si="9"/>
        <v>GroupB</v>
      </c>
      <c r="H604" t="s">
        <v>12</v>
      </c>
      <c r="I604" t="s">
        <v>18</v>
      </c>
      <c r="J604" s="5">
        <v>44410</v>
      </c>
      <c r="K604" s="6">
        <v>12</v>
      </c>
      <c r="L604" s="7">
        <v>603</v>
      </c>
      <c r="M604">
        <v>1</v>
      </c>
      <c r="N604">
        <v>0</v>
      </c>
      <c r="O604">
        <v>0</v>
      </c>
      <c r="P604">
        <v>5</v>
      </c>
      <c r="Q604">
        <v>13</v>
      </c>
      <c r="R604">
        <v>13</v>
      </c>
    </row>
    <row r="605" spans="1:18" x14ac:dyDescent="0.35">
      <c r="A605" t="s">
        <v>447</v>
      </c>
      <c r="B605">
        <v>7333</v>
      </c>
      <c r="C605" t="s">
        <v>180</v>
      </c>
      <c r="D605">
        <v>2021</v>
      </c>
      <c r="E605">
        <v>170</v>
      </c>
      <c r="F605">
        <v>31</v>
      </c>
      <c r="G605" t="str">
        <f t="shared" si="9"/>
        <v>GroupB</v>
      </c>
      <c r="H605" t="s">
        <v>12</v>
      </c>
      <c r="I605" t="s">
        <v>18</v>
      </c>
      <c r="J605" s="5">
        <v>44410</v>
      </c>
      <c r="K605" s="6">
        <v>12</v>
      </c>
      <c r="L605" s="7">
        <v>604</v>
      </c>
      <c r="M605">
        <v>1</v>
      </c>
      <c r="N605">
        <v>0</v>
      </c>
      <c r="O605">
        <v>0</v>
      </c>
      <c r="P605">
        <v>0</v>
      </c>
      <c r="Q605">
        <v>2</v>
      </c>
      <c r="R605">
        <v>28</v>
      </c>
    </row>
    <row r="606" spans="1:18" x14ac:dyDescent="0.35">
      <c r="A606" t="s">
        <v>93</v>
      </c>
      <c r="B606">
        <v>7336</v>
      </c>
      <c r="C606" t="s">
        <v>180</v>
      </c>
      <c r="D606">
        <v>2021</v>
      </c>
      <c r="E606">
        <v>170</v>
      </c>
      <c r="F606">
        <v>24</v>
      </c>
      <c r="G606" t="str">
        <f t="shared" si="9"/>
        <v>GroupB</v>
      </c>
      <c r="H606" t="s">
        <v>12</v>
      </c>
      <c r="I606" t="s">
        <v>18</v>
      </c>
      <c r="J606" s="5">
        <v>44410</v>
      </c>
      <c r="K606" s="6">
        <v>12</v>
      </c>
      <c r="L606" s="7">
        <v>605</v>
      </c>
      <c r="M606">
        <v>1</v>
      </c>
      <c r="N606">
        <v>0</v>
      </c>
      <c r="O606">
        <v>9</v>
      </c>
      <c r="P606">
        <v>12</v>
      </c>
      <c r="Q606">
        <v>8</v>
      </c>
      <c r="R606">
        <v>2</v>
      </c>
    </row>
    <row r="607" spans="1:18" x14ac:dyDescent="0.35">
      <c r="A607" t="s">
        <v>138</v>
      </c>
      <c r="B607">
        <v>7346</v>
      </c>
      <c r="C607" t="s">
        <v>180</v>
      </c>
      <c r="D607">
        <v>2021</v>
      </c>
      <c r="E607">
        <v>170</v>
      </c>
      <c r="F607">
        <v>27</v>
      </c>
      <c r="G607" t="str">
        <f t="shared" si="9"/>
        <v>GroupB</v>
      </c>
      <c r="H607" t="s">
        <v>12</v>
      </c>
      <c r="I607" t="s">
        <v>18</v>
      </c>
      <c r="J607" s="5">
        <v>44410</v>
      </c>
      <c r="K607" s="6">
        <v>12</v>
      </c>
      <c r="L607" s="7">
        <v>606</v>
      </c>
      <c r="M607">
        <v>1</v>
      </c>
      <c r="N607">
        <v>0</v>
      </c>
      <c r="O607">
        <v>3</v>
      </c>
      <c r="P607">
        <v>8</v>
      </c>
      <c r="Q607">
        <v>4</v>
      </c>
      <c r="R607">
        <v>13</v>
      </c>
    </row>
    <row r="608" spans="1:18" x14ac:dyDescent="0.35">
      <c r="A608" t="s">
        <v>79</v>
      </c>
      <c r="B608">
        <v>7353</v>
      </c>
      <c r="C608" t="s">
        <v>180</v>
      </c>
      <c r="D608">
        <v>2021</v>
      </c>
      <c r="E608">
        <v>170</v>
      </c>
      <c r="F608">
        <v>34</v>
      </c>
      <c r="G608" t="str">
        <f t="shared" si="9"/>
        <v>GroupB</v>
      </c>
      <c r="H608" t="s">
        <v>12</v>
      </c>
      <c r="I608" t="s">
        <v>18</v>
      </c>
      <c r="J608" s="5">
        <v>44410</v>
      </c>
      <c r="K608" s="6">
        <v>12</v>
      </c>
      <c r="L608" s="7">
        <v>607</v>
      </c>
      <c r="M608">
        <v>1</v>
      </c>
      <c r="N608">
        <v>2</v>
      </c>
      <c r="O608">
        <v>23</v>
      </c>
      <c r="P608">
        <v>8</v>
      </c>
      <c r="Q608">
        <v>1</v>
      </c>
      <c r="R608">
        <v>0</v>
      </c>
    </row>
    <row r="609" spans="1:18" x14ac:dyDescent="0.35">
      <c r="A609" t="s">
        <v>95</v>
      </c>
      <c r="B609">
        <v>7359</v>
      </c>
      <c r="C609" t="s">
        <v>180</v>
      </c>
      <c r="D609">
        <v>2021</v>
      </c>
      <c r="E609">
        <v>170</v>
      </c>
      <c r="F609">
        <v>26</v>
      </c>
      <c r="G609" t="str">
        <f t="shared" si="9"/>
        <v>GroupB</v>
      </c>
      <c r="H609" t="s">
        <v>12</v>
      </c>
      <c r="I609" t="s">
        <v>18</v>
      </c>
      <c r="J609" s="5">
        <v>44410</v>
      </c>
      <c r="K609" s="6">
        <v>12</v>
      </c>
      <c r="L609" s="7">
        <v>608</v>
      </c>
      <c r="M609">
        <v>1</v>
      </c>
      <c r="N609">
        <v>0</v>
      </c>
      <c r="O609">
        <v>0</v>
      </c>
      <c r="P609">
        <v>3</v>
      </c>
      <c r="Q609">
        <v>2</v>
      </c>
      <c r="R609">
        <v>29</v>
      </c>
    </row>
    <row r="610" spans="1:18" x14ac:dyDescent="0.35">
      <c r="A610" t="s">
        <v>38</v>
      </c>
      <c r="B610">
        <v>7360</v>
      </c>
      <c r="C610" t="s">
        <v>180</v>
      </c>
      <c r="D610">
        <v>2021</v>
      </c>
      <c r="E610">
        <v>170</v>
      </c>
      <c r="F610">
        <v>26</v>
      </c>
      <c r="G610" t="str">
        <f t="shared" si="9"/>
        <v>GroupB</v>
      </c>
      <c r="H610" t="s">
        <v>12</v>
      </c>
      <c r="I610" t="s">
        <v>18</v>
      </c>
      <c r="J610" s="5">
        <v>44410</v>
      </c>
      <c r="K610" s="6">
        <v>12</v>
      </c>
      <c r="L610" s="7">
        <v>609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30</v>
      </c>
    </row>
    <row r="611" spans="1:18" x14ac:dyDescent="0.35">
      <c r="A611" t="s">
        <v>110</v>
      </c>
      <c r="B611">
        <v>7361</v>
      </c>
      <c r="C611" t="s">
        <v>180</v>
      </c>
      <c r="D611">
        <v>2021</v>
      </c>
      <c r="E611">
        <v>170</v>
      </c>
      <c r="F611">
        <v>74</v>
      </c>
      <c r="G611" t="str">
        <f t="shared" si="9"/>
        <v>GroupB</v>
      </c>
      <c r="H611" t="s">
        <v>12</v>
      </c>
      <c r="I611" t="s">
        <v>18</v>
      </c>
      <c r="J611" s="5">
        <v>44410</v>
      </c>
      <c r="K611" s="6">
        <v>12</v>
      </c>
      <c r="L611" s="7">
        <v>610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29</v>
      </c>
    </row>
    <row r="612" spans="1:18" x14ac:dyDescent="0.35">
      <c r="A612" t="s">
        <v>31</v>
      </c>
      <c r="B612">
        <v>7365</v>
      </c>
      <c r="C612" t="s">
        <v>180</v>
      </c>
      <c r="D612">
        <v>2021</v>
      </c>
      <c r="E612">
        <v>170</v>
      </c>
      <c r="F612">
        <v>36</v>
      </c>
      <c r="G612" t="str">
        <f t="shared" si="9"/>
        <v>GroupB</v>
      </c>
      <c r="H612" t="s">
        <v>12</v>
      </c>
      <c r="I612" t="s">
        <v>18</v>
      </c>
      <c r="J612" s="5">
        <v>44410</v>
      </c>
      <c r="K612" s="6">
        <v>12</v>
      </c>
      <c r="L612" s="7">
        <v>611</v>
      </c>
      <c r="M612">
        <v>1</v>
      </c>
      <c r="N612">
        <v>0</v>
      </c>
      <c r="O612">
        <v>1</v>
      </c>
      <c r="P612">
        <v>0</v>
      </c>
      <c r="Q612">
        <v>6</v>
      </c>
      <c r="R612">
        <v>23</v>
      </c>
    </row>
    <row r="613" spans="1:18" x14ac:dyDescent="0.35">
      <c r="A613" t="s">
        <v>98</v>
      </c>
      <c r="B613">
        <v>7371</v>
      </c>
      <c r="C613" t="s">
        <v>180</v>
      </c>
      <c r="D613">
        <v>2021</v>
      </c>
      <c r="E613">
        <v>170</v>
      </c>
      <c r="F613">
        <v>33</v>
      </c>
      <c r="G613" t="str">
        <f t="shared" si="9"/>
        <v>GroupB</v>
      </c>
      <c r="H613" t="s">
        <v>12</v>
      </c>
      <c r="I613" t="s">
        <v>18</v>
      </c>
      <c r="J613" s="5">
        <v>44410</v>
      </c>
      <c r="K613" s="6">
        <v>12</v>
      </c>
      <c r="L613" s="7">
        <v>612</v>
      </c>
      <c r="M613">
        <v>1</v>
      </c>
      <c r="N613">
        <v>0</v>
      </c>
      <c r="O613">
        <v>1</v>
      </c>
      <c r="P613">
        <v>2</v>
      </c>
      <c r="Q613">
        <v>4</v>
      </c>
      <c r="R613">
        <v>23</v>
      </c>
    </row>
    <row r="614" spans="1:18" x14ac:dyDescent="0.35">
      <c r="A614" t="s">
        <v>152</v>
      </c>
      <c r="B614">
        <v>7372</v>
      </c>
      <c r="C614" t="s">
        <v>180</v>
      </c>
      <c r="D614">
        <v>2021</v>
      </c>
      <c r="E614">
        <v>170</v>
      </c>
      <c r="F614">
        <v>34</v>
      </c>
      <c r="G614" t="str">
        <f t="shared" si="9"/>
        <v>GroupB</v>
      </c>
      <c r="H614" t="s">
        <v>12</v>
      </c>
      <c r="I614" t="s">
        <v>18</v>
      </c>
      <c r="J614" s="5">
        <v>44410</v>
      </c>
      <c r="K614" s="6">
        <v>12</v>
      </c>
      <c r="L614" s="7">
        <v>613</v>
      </c>
      <c r="M614">
        <v>1</v>
      </c>
      <c r="N614">
        <v>0</v>
      </c>
      <c r="O614">
        <v>0</v>
      </c>
      <c r="P614">
        <v>0</v>
      </c>
      <c r="Q614">
        <v>1</v>
      </c>
      <c r="R614">
        <v>29</v>
      </c>
    </row>
    <row r="615" spans="1:18" x14ac:dyDescent="0.35">
      <c r="A615" t="s">
        <v>170</v>
      </c>
      <c r="B615">
        <v>7373</v>
      </c>
      <c r="C615" t="s">
        <v>180</v>
      </c>
      <c r="D615">
        <v>2021</v>
      </c>
      <c r="E615">
        <v>170</v>
      </c>
      <c r="F615">
        <v>26</v>
      </c>
      <c r="G615" t="str">
        <f t="shared" si="9"/>
        <v>GroupB</v>
      </c>
      <c r="H615" t="s">
        <v>12</v>
      </c>
      <c r="I615" t="s">
        <v>18</v>
      </c>
      <c r="J615" s="5">
        <v>44410</v>
      </c>
      <c r="K615" s="6">
        <v>12</v>
      </c>
      <c r="L615" s="7">
        <v>614</v>
      </c>
      <c r="M615">
        <v>1</v>
      </c>
      <c r="N615">
        <v>0</v>
      </c>
      <c r="O615">
        <v>0</v>
      </c>
      <c r="P615">
        <v>2</v>
      </c>
      <c r="Q615">
        <v>1</v>
      </c>
      <c r="R615">
        <v>26</v>
      </c>
    </row>
    <row r="616" spans="1:18" x14ac:dyDescent="0.35">
      <c r="A616" t="s">
        <v>33</v>
      </c>
      <c r="B616">
        <v>7374</v>
      </c>
      <c r="C616" t="s">
        <v>180</v>
      </c>
      <c r="D616">
        <v>2021</v>
      </c>
      <c r="E616">
        <v>170</v>
      </c>
      <c r="F616">
        <v>30</v>
      </c>
      <c r="G616" t="str">
        <f t="shared" si="9"/>
        <v>GroupB</v>
      </c>
      <c r="H616" t="s">
        <v>12</v>
      </c>
      <c r="I616" t="s">
        <v>18</v>
      </c>
      <c r="J616" s="5">
        <v>44410</v>
      </c>
      <c r="K616" s="6">
        <v>12</v>
      </c>
      <c r="L616" s="7">
        <v>615</v>
      </c>
      <c r="M616">
        <v>1</v>
      </c>
      <c r="N616">
        <v>0</v>
      </c>
      <c r="O616">
        <v>4</v>
      </c>
      <c r="P616">
        <v>0</v>
      </c>
      <c r="Q616">
        <v>3</v>
      </c>
      <c r="R616">
        <v>23</v>
      </c>
    </row>
    <row r="617" spans="1:18" x14ac:dyDescent="0.35">
      <c r="A617" t="s">
        <v>448</v>
      </c>
      <c r="B617">
        <v>7375</v>
      </c>
      <c r="C617" t="s">
        <v>180</v>
      </c>
      <c r="D617">
        <v>2021</v>
      </c>
      <c r="E617">
        <v>170</v>
      </c>
      <c r="F617">
        <v>27</v>
      </c>
      <c r="G617" t="str">
        <f t="shared" si="9"/>
        <v>GroupB</v>
      </c>
      <c r="H617" t="s">
        <v>12</v>
      </c>
      <c r="I617" t="s">
        <v>18</v>
      </c>
      <c r="J617" s="5">
        <v>44410</v>
      </c>
      <c r="K617" s="6">
        <v>12</v>
      </c>
      <c r="L617" s="7">
        <v>616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33</v>
      </c>
    </row>
    <row r="618" spans="1:18" x14ac:dyDescent="0.35">
      <c r="A618" t="s">
        <v>43</v>
      </c>
      <c r="B618">
        <v>7376</v>
      </c>
      <c r="C618" t="s">
        <v>180</v>
      </c>
      <c r="D618">
        <v>2021</v>
      </c>
      <c r="E618">
        <v>170</v>
      </c>
      <c r="F618">
        <v>23</v>
      </c>
      <c r="G618" t="str">
        <f t="shared" si="9"/>
        <v>GroupB</v>
      </c>
      <c r="H618" t="s">
        <v>12</v>
      </c>
      <c r="I618" t="s">
        <v>18</v>
      </c>
      <c r="J618" s="5">
        <v>44410</v>
      </c>
      <c r="K618" s="6">
        <v>12</v>
      </c>
      <c r="L618" s="7">
        <v>617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35</v>
      </c>
    </row>
    <row r="619" spans="1:18" x14ac:dyDescent="0.35">
      <c r="A619" t="s">
        <v>131</v>
      </c>
      <c r="B619">
        <v>7380</v>
      </c>
      <c r="C619" t="s">
        <v>180</v>
      </c>
      <c r="D619">
        <v>2021</v>
      </c>
      <c r="E619">
        <v>170</v>
      </c>
      <c r="F619">
        <v>41</v>
      </c>
      <c r="G619" t="str">
        <f t="shared" si="9"/>
        <v>GroupB</v>
      </c>
      <c r="H619" t="s">
        <v>12</v>
      </c>
      <c r="I619" t="s">
        <v>18</v>
      </c>
      <c r="J619" s="5">
        <v>44410</v>
      </c>
      <c r="K619" s="6">
        <v>12</v>
      </c>
      <c r="L619" s="7">
        <v>618</v>
      </c>
      <c r="M619">
        <v>1</v>
      </c>
      <c r="N619">
        <v>0</v>
      </c>
      <c r="O619">
        <v>0</v>
      </c>
      <c r="P619">
        <v>1</v>
      </c>
      <c r="Q619">
        <v>2</v>
      </c>
      <c r="R619">
        <v>32</v>
      </c>
    </row>
    <row r="620" spans="1:18" x14ac:dyDescent="0.35">
      <c r="A620" t="s">
        <v>15</v>
      </c>
      <c r="B620">
        <v>7381</v>
      </c>
      <c r="C620" t="s">
        <v>180</v>
      </c>
      <c r="D620">
        <v>2021</v>
      </c>
      <c r="E620">
        <v>170</v>
      </c>
      <c r="F620">
        <v>22</v>
      </c>
      <c r="G620" t="str">
        <f t="shared" si="9"/>
        <v>GroupB</v>
      </c>
      <c r="H620" t="s">
        <v>12</v>
      </c>
      <c r="I620" t="s">
        <v>18</v>
      </c>
      <c r="J620" s="5">
        <v>44410</v>
      </c>
      <c r="K620" s="6">
        <v>12</v>
      </c>
      <c r="L620" s="7">
        <v>619</v>
      </c>
      <c r="M620">
        <v>1</v>
      </c>
      <c r="N620">
        <v>0</v>
      </c>
      <c r="O620">
        <v>0</v>
      </c>
      <c r="P620">
        <v>2</v>
      </c>
      <c r="Q620">
        <v>0</v>
      </c>
      <c r="R620">
        <v>28</v>
      </c>
    </row>
    <row r="621" spans="1:18" x14ac:dyDescent="0.35">
      <c r="A621" t="s">
        <v>77</v>
      </c>
      <c r="B621">
        <v>7384</v>
      </c>
      <c r="C621" t="s">
        <v>180</v>
      </c>
      <c r="D621">
        <v>2021</v>
      </c>
      <c r="E621">
        <v>170</v>
      </c>
      <c r="F621">
        <v>28</v>
      </c>
      <c r="G621" t="str">
        <f t="shared" si="9"/>
        <v>GroupB</v>
      </c>
      <c r="H621" t="s">
        <v>12</v>
      </c>
      <c r="I621" t="s">
        <v>18</v>
      </c>
      <c r="J621" s="5">
        <v>44410</v>
      </c>
      <c r="K621" s="6">
        <v>12</v>
      </c>
      <c r="L621" s="7">
        <v>620</v>
      </c>
      <c r="M621">
        <v>1</v>
      </c>
      <c r="N621">
        <v>0</v>
      </c>
      <c r="O621">
        <v>0</v>
      </c>
      <c r="P621">
        <v>3</v>
      </c>
      <c r="Q621">
        <v>0</v>
      </c>
      <c r="R621">
        <v>27</v>
      </c>
    </row>
    <row r="622" spans="1:18" x14ac:dyDescent="0.35">
      <c r="A622" t="s">
        <v>86</v>
      </c>
      <c r="B622">
        <v>7385</v>
      </c>
      <c r="C622" t="s">
        <v>180</v>
      </c>
      <c r="D622">
        <v>2021</v>
      </c>
      <c r="E622">
        <v>170</v>
      </c>
      <c r="F622">
        <v>34</v>
      </c>
      <c r="G622" t="str">
        <f t="shared" si="9"/>
        <v>GroupB</v>
      </c>
      <c r="H622" t="s">
        <v>12</v>
      </c>
      <c r="I622" t="s">
        <v>18</v>
      </c>
      <c r="J622" s="5">
        <v>44410</v>
      </c>
      <c r="K622" s="6">
        <v>12</v>
      </c>
      <c r="L622" s="7">
        <v>621</v>
      </c>
      <c r="M622">
        <v>1</v>
      </c>
      <c r="N622">
        <v>0</v>
      </c>
      <c r="O622">
        <v>1</v>
      </c>
      <c r="P622">
        <v>1</v>
      </c>
      <c r="Q622">
        <v>4</v>
      </c>
      <c r="R622">
        <v>24</v>
      </c>
    </row>
    <row r="623" spans="1:18" x14ac:dyDescent="0.35">
      <c r="A623" t="s">
        <v>449</v>
      </c>
      <c r="B623">
        <v>7386</v>
      </c>
      <c r="C623" t="s">
        <v>180</v>
      </c>
      <c r="D623">
        <v>2021</v>
      </c>
      <c r="E623">
        <v>170</v>
      </c>
      <c r="F623">
        <v>30</v>
      </c>
      <c r="G623" t="str">
        <f t="shared" si="9"/>
        <v>GroupB</v>
      </c>
      <c r="H623" t="s">
        <v>12</v>
      </c>
      <c r="I623" t="s">
        <v>18</v>
      </c>
      <c r="J623" s="5">
        <v>44410</v>
      </c>
      <c r="K623" s="6">
        <v>12</v>
      </c>
      <c r="L623" s="7">
        <v>622</v>
      </c>
      <c r="M623">
        <v>1</v>
      </c>
      <c r="N623">
        <v>0</v>
      </c>
      <c r="O623">
        <v>1</v>
      </c>
      <c r="P623">
        <v>0</v>
      </c>
      <c r="Q623">
        <v>1</v>
      </c>
      <c r="R623">
        <v>28</v>
      </c>
    </row>
    <row r="624" spans="1:18" x14ac:dyDescent="0.35">
      <c r="A624" t="s">
        <v>69</v>
      </c>
      <c r="B624">
        <v>7387</v>
      </c>
      <c r="C624" t="s">
        <v>180</v>
      </c>
      <c r="D624">
        <v>2021</v>
      </c>
      <c r="E624">
        <v>170</v>
      </c>
      <c r="F624">
        <v>25</v>
      </c>
      <c r="G624" t="str">
        <f t="shared" si="9"/>
        <v>GroupB</v>
      </c>
      <c r="H624" t="s">
        <v>12</v>
      </c>
      <c r="I624" t="s">
        <v>18</v>
      </c>
      <c r="J624" s="5">
        <v>44410</v>
      </c>
      <c r="K624" s="6">
        <v>12</v>
      </c>
      <c r="L624" s="7">
        <v>623</v>
      </c>
      <c r="M624">
        <v>1</v>
      </c>
      <c r="N624">
        <v>0</v>
      </c>
      <c r="O624">
        <v>0</v>
      </c>
      <c r="P624">
        <v>1</v>
      </c>
      <c r="Q624">
        <v>0</v>
      </c>
      <c r="R624">
        <v>34</v>
      </c>
    </row>
    <row r="625" spans="1:18" x14ac:dyDescent="0.35">
      <c r="A625" t="s">
        <v>147</v>
      </c>
      <c r="B625">
        <v>7416</v>
      </c>
      <c r="C625" t="s">
        <v>180</v>
      </c>
      <c r="D625">
        <v>2021</v>
      </c>
      <c r="E625">
        <v>170</v>
      </c>
      <c r="F625">
        <v>39</v>
      </c>
      <c r="G625" t="str">
        <f t="shared" si="9"/>
        <v>GroupB</v>
      </c>
      <c r="H625" t="s">
        <v>12</v>
      </c>
      <c r="I625" t="s">
        <v>18</v>
      </c>
      <c r="J625" s="5">
        <v>44410</v>
      </c>
      <c r="K625" s="6">
        <v>12</v>
      </c>
      <c r="L625" s="7">
        <v>624</v>
      </c>
      <c r="M625">
        <v>1</v>
      </c>
      <c r="N625">
        <v>1</v>
      </c>
      <c r="O625">
        <v>18</v>
      </c>
      <c r="P625">
        <v>10</v>
      </c>
      <c r="Q625">
        <v>0</v>
      </c>
      <c r="R625">
        <v>1</v>
      </c>
    </row>
    <row r="626" spans="1:18" x14ac:dyDescent="0.35">
      <c r="A626" t="s">
        <v>450</v>
      </c>
      <c r="B626">
        <v>7425</v>
      </c>
      <c r="C626" t="s">
        <v>180</v>
      </c>
      <c r="D626">
        <v>2021</v>
      </c>
      <c r="E626">
        <v>170</v>
      </c>
      <c r="F626">
        <v>21</v>
      </c>
      <c r="G626" t="str">
        <f t="shared" si="9"/>
        <v>GroupB</v>
      </c>
      <c r="H626" t="s">
        <v>12</v>
      </c>
      <c r="I626" t="s">
        <v>18</v>
      </c>
      <c r="J626" s="5">
        <v>44410</v>
      </c>
      <c r="K626" s="6">
        <v>12</v>
      </c>
      <c r="L626" s="7">
        <v>625</v>
      </c>
      <c r="M626">
        <v>1</v>
      </c>
      <c r="N626">
        <v>0</v>
      </c>
      <c r="O626">
        <v>4</v>
      </c>
      <c r="P626">
        <v>9</v>
      </c>
      <c r="Q626">
        <v>6</v>
      </c>
      <c r="R626">
        <v>11</v>
      </c>
    </row>
    <row r="627" spans="1:18" x14ac:dyDescent="0.35">
      <c r="A627" t="s">
        <v>89</v>
      </c>
      <c r="B627">
        <v>7426</v>
      </c>
      <c r="C627" t="s">
        <v>180</v>
      </c>
      <c r="D627">
        <v>2021</v>
      </c>
      <c r="E627">
        <v>170</v>
      </c>
      <c r="F627">
        <v>27</v>
      </c>
      <c r="G627" t="str">
        <f t="shared" si="9"/>
        <v>GroupB</v>
      </c>
      <c r="H627" t="s">
        <v>12</v>
      </c>
      <c r="I627" t="s">
        <v>18</v>
      </c>
      <c r="J627" s="5">
        <v>44410</v>
      </c>
      <c r="K627" s="6">
        <v>12</v>
      </c>
      <c r="L627" s="7">
        <v>626</v>
      </c>
      <c r="M627">
        <v>1</v>
      </c>
      <c r="N627">
        <v>0</v>
      </c>
      <c r="O627">
        <v>1</v>
      </c>
      <c r="P627">
        <v>8</v>
      </c>
      <c r="Q627">
        <v>6</v>
      </c>
      <c r="R627">
        <v>10</v>
      </c>
    </row>
    <row r="628" spans="1:18" x14ac:dyDescent="0.35">
      <c r="A628" t="s">
        <v>428</v>
      </c>
      <c r="B628">
        <v>7439</v>
      </c>
      <c r="C628" t="s">
        <v>180</v>
      </c>
      <c r="D628">
        <v>2021</v>
      </c>
      <c r="E628">
        <v>170</v>
      </c>
      <c r="F628">
        <v>68</v>
      </c>
      <c r="G628" t="str">
        <f t="shared" si="9"/>
        <v>GroupB</v>
      </c>
      <c r="H628" t="s">
        <v>12</v>
      </c>
      <c r="I628" t="s">
        <v>18</v>
      </c>
      <c r="J628" s="5">
        <v>44410</v>
      </c>
      <c r="K628" s="6">
        <v>12</v>
      </c>
      <c r="L628" s="7">
        <v>627</v>
      </c>
      <c r="M628">
        <v>1</v>
      </c>
      <c r="N628">
        <v>1</v>
      </c>
      <c r="O628">
        <v>16</v>
      </c>
      <c r="P628">
        <v>4</v>
      </c>
      <c r="Q628">
        <v>0</v>
      </c>
      <c r="R628">
        <v>8</v>
      </c>
    </row>
    <row r="629" spans="1:18" x14ac:dyDescent="0.35">
      <c r="A629" t="s">
        <v>20</v>
      </c>
      <c r="B629">
        <v>7440</v>
      </c>
      <c r="C629" t="s">
        <v>180</v>
      </c>
      <c r="D629">
        <v>2021</v>
      </c>
      <c r="E629">
        <v>170</v>
      </c>
      <c r="F629">
        <v>31</v>
      </c>
      <c r="G629" t="str">
        <f t="shared" si="9"/>
        <v>GroupB</v>
      </c>
      <c r="H629" t="s">
        <v>12</v>
      </c>
      <c r="I629" t="s">
        <v>18</v>
      </c>
      <c r="J629" s="5">
        <v>44410</v>
      </c>
      <c r="K629" s="6">
        <v>12</v>
      </c>
      <c r="L629" s="7">
        <v>628</v>
      </c>
      <c r="M629">
        <v>1</v>
      </c>
      <c r="N629">
        <v>0</v>
      </c>
      <c r="O629">
        <v>7</v>
      </c>
      <c r="P629">
        <v>20</v>
      </c>
      <c r="Q629">
        <v>0</v>
      </c>
      <c r="R629">
        <v>4</v>
      </c>
    </row>
    <row r="630" spans="1:18" x14ac:dyDescent="0.35">
      <c r="A630" t="s">
        <v>451</v>
      </c>
      <c r="B630">
        <v>7456</v>
      </c>
      <c r="C630" t="s">
        <v>180</v>
      </c>
      <c r="D630">
        <v>2021</v>
      </c>
      <c r="E630">
        <v>170</v>
      </c>
      <c r="F630">
        <v>27</v>
      </c>
      <c r="G630" t="str">
        <f t="shared" si="9"/>
        <v>GroupB</v>
      </c>
      <c r="H630" t="s">
        <v>12</v>
      </c>
      <c r="I630" t="s">
        <v>18</v>
      </c>
      <c r="J630" s="5">
        <v>44410</v>
      </c>
      <c r="K630" s="6">
        <v>12</v>
      </c>
      <c r="L630" s="7">
        <v>629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30</v>
      </c>
    </row>
    <row r="631" spans="1:18" x14ac:dyDescent="0.35">
      <c r="A631" t="s">
        <v>45</v>
      </c>
      <c r="B631">
        <v>7479</v>
      </c>
      <c r="C631" t="s">
        <v>180</v>
      </c>
      <c r="D631">
        <v>2021</v>
      </c>
      <c r="E631">
        <v>170</v>
      </c>
      <c r="F631">
        <v>34</v>
      </c>
      <c r="G631" t="str">
        <f t="shared" si="9"/>
        <v>GroupB</v>
      </c>
      <c r="H631" t="s">
        <v>12</v>
      </c>
      <c r="I631" t="s">
        <v>18</v>
      </c>
      <c r="J631" s="5">
        <v>44410</v>
      </c>
      <c r="K631" s="6">
        <v>12</v>
      </c>
      <c r="L631" s="7">
        <v>630</v>
      </c>
      <c r="M631">
        <v>1</v>
      </c>
      <c r="N631">
        <v>0</v>
      </c>
      <c r="O631">
        <v>0</v>
      </c>
      <c r="P631">
        <v>4</v>
      </c>
      <c r="Q631">
        <v>2</v>
      </c>
      <c r="R631">
        <v>24</v>
      </c>
    </row>
    <row r="632" spans="1:18" x14ac:dyDescent="0.35">
      <c r="A632" s="2" t="s">
        <v>452</v>
      </c>
      <c r="B632" s="3">
        <v>1001</v>
      </c>
      <c r="C632" s="2" t="s">
        <v>453</v>
      </c>
      <c r="D632" s="2">
        <v>2021</v>
      </c>
      <c r="E632" s="2">
        <v>195</v>
      </c>
      <c r="F632" s="2">
        <v>47</v>
      </c>
      <c r="G632" s="2" t="s">
        <v>454</v>
      </c>
      <c r="H632" s="2" t="s">
        <v>13</v>
      </c>
      <c r="I632" s="2" t="s">
        <v>13</v>
      </c>
      <c r="J632" s="5">
        <v>44410</v>
      </c>
      <c r="K632" s="6">
        <v>12</v>
      </c>
      <c r="L632" s="7">
        <v>631</v>
      </c>
      <c r="M632">
        <v>1</v>
      </c>
    </row>
    <row r="633" spans="1:18" x14ac:dyDescent="0.35">
      <c r="A633" s="2" t="s">
        <v>455</v>
      </c>
      <c r="B633" s="3">
        <v>1002</v>
      </c>
      <c r="C633" s="2" t="s">
        <v>453</v>
      </c>
      <c r="D633" s="2">
        <v>2021</v>
      </c>
      <c r="E633" s="2">
        <v>193</v>
      </c>
      <c r="F633" s="2">
        <v>33</v>
      </c>
      <c r="G633" s="2" t="s">
        <v>454</v>
      </c>
      <c r="H633" s="2" t="s">
        <v>13</v>
      </c>
      <c r="I633" s="2" t="s">
        <v>13</v>
      </c>
      <c r="J633" s="5">
        <v>44410</v>
      </c>
      <c r="K633" s="6">
        <v>12</v>
      </c>
      <c r="L633" s="7">
        <v>632</v>
      </c>
      <c r="M633">
        <v>1</v>
      </c>
    </row>
    <row r="634" spans="1:18" x14ac:dyDescent="0.35">
      <c r="A634" s="2" t="s">
        <v>456</v>
      </c>
      <c r="B634" s="3">
        <v>1003</v>
      </c>
      <c r="C634" s="2" t="s">
        <v>453</v>
      </c>
      <c r="D634" s="2">
        <v>2021</v>
      </c>
      <c r="E634" s="2">
        <v>193</v>
      </c>
      <c r="F634" s="2">
        <v>50</v>
      </c>
      <c r="G634" s="2" t="s">
        <v>454</v>
      </c>
      <c r="H634" s="2" t="s">
        <v>13</v>
      </c>
      <c r="I634" s="2" t="s">
        <v>13</v>
      </c>
      <c r="J634" s="5">
        <v>44410</v>
      </c>
      <c r="K634" s="6">
        <v>12</v>
      </c>
      <c r="L634" s="7">
        <v>633</v>
      </c>
      <c r="M634">
        <v>1</v>
      </c>
    </row>
    <row r="635" spans="1:18" x14ac:dyDescent="0.35">
      <c r="A635" s="2" t="s">
        <v>457</v>
      </c>
      <c r="B635" s="3">
        <v>1004</v>
      </c>
      <c r="C635" s="2" t="s">
        <v>453</v>
      </c>
      <c r="D635" s="2">
        <v>2021</v>
      </c>
      <c r="E635" s="2">
        <v>195</v>
      </c>
      <c r="F635" s="2">
        <v>45</v>
      </c>
      <c r="G635" s="2" t="s">
        <v>454</v>
      </c>
      <c r="H635" s="2" t="s">
        <v>13</v>
      </c>
      <c r="I635" s="2" t="s">
        <v>13</v>
      </c>
      <c r="J635" s="5">
        <v>44410</v>
      </c>
      <c r="K635" s="6">
        <v>12</v>
      </c>
      <c r="L635" s="7">
        <v>634</v>
      </c>
      <c r="M635">
        <v>1</v>
      </c>
    </row>
    <row r="636" spans="1:18" x14ac:dyDescent="0.35">
      <c r="A636" s="2" t="s">
        <v>458</v>
      </c>
      <c r="B636" s="3">
        <v>1005</v>
      </c>
      <c r="C636" s="2" t="s">
        <v>453</v>
      </c>
      <c r="D636" s="2">
        <v>2021</v>
      </c>
      <c r="E636" s="2">
        <v>193</v>
      </c>
      <c r="F636" s="2">
        <v>51</v>
      </c>
      <c r="G636" s="2" t="s">
        <v>454</v>
      </c>
      <c r="H636" s="2" t="s">
        <v>13</v>
      </c>
      <c r="I636" s="2" t="s">
        <v>13</v>
      </c>
      <c r="J636" s="5">
        <v>44410</v>
      </c>
      <c r="K636" s="6">
        <v>12</v>
      </c>
      <c r="L636" s="7">
        <v>635</v>
      </c>
      <c r="M636">
        <v>1</v>
      </c>
    </row>
    <row r="637" spans="1:18" x14ac:dyDescent="0.35">
      <c r="A637" s="2" t="s">
        <v>459</v>
      </c>
      <c r="B637" s="3">
        <v>1006</v>
      </c>
      <c r="C637" s="2" t="s">
        <v>453</v>
      </c>
      <c r="D637" s="2">
        <v>2021</v>
      </c>
      <c r="E637" s="2">
        <v>198</v>
      </c>
      <c r="F637" s="2">
        <v>20</v>
      </c>
      <c r="G637" s="2" t="s">
        <v>454</v>
      </c>
      <c r="H637" s="2" t="s">
        <v>13</v>
      </c>
      <c r="I637" s="2" t="s">
        <v>13</v>
      </c>
      <c r="J637" s="5">
        <v>44410</v>
      </c>
      <c r="K637" s="6">
        <v>12</v>
      </c>
      <c r="L637" s="7">
        <v>636</v>
      </c>
      <c r="M637">
        <v>1</v>
      </c>
    </row>
    <row r="638" spans="1:18" x14ac:dyDescent="0.35">
      <c r="A638" s="2" t="s">
        <v>460</v>
      </c>
      <c r="B638" s="3">
        <v>1007</v>
      </c>
      <c r="C638" s="2" t="s">
        <v>453</v>
      </c>
      <c r="D638" s="2">
        <v>2021</v>
      </c>
      <c r="E638" s="2">
        <v>193</v>
      </c>
      <c r="F638" s="2">
        <v>51</v>
      </c>
      <c r="G638" s="2" t="s">
        <v>454</v>
      </c>
      <c r="H638" s="2" t="s">
        <v>13</v>
      </c>
      <c r="I638" s="2" t="s">
        <v>13</v>
      </c>
      <c r="J638" s="5">
        <v>44410</v>
      </c>
      <c r="K638" s="6">
        <v>12</v>
      </c>
      <c r="L638" s="7">
        <v>637</v>
      </c>
      <c r="M638">
        <v>1</v>
      </c>
    </row>
    <row r="639" spans="1:18" x14ac:dyDescent="0.35">
      <c r="A639" s="2" t="s">
        <v>461</v>
      </c>
      <c r="B639" s="3">
        <v>1008</v>
      </c>
      <c r="C639" s="2" t="s">
        <v>453</v>
      </c>
      <c r="D639" s="2">
        <v>2021</v>
      </c>
      <c r="E639" s="2">
        <v>191</v>
      </c>
      <c r="F639" s="2">
        <v>50</v>
      </c>
      <c r="G639" s="2" t="s">
        <v>454</v>
      </c>
      <c r="H639" s="2" t="s">
        <v>13</v>
      </c>
      <c r="I639" s="2" t="s">
        <v>13</v>
      </c>
      <c r="J639" s="5">
        <v>44410</v>
      </c>
      <c r="K639" s="6">
        <v>12</v>
      </c>
      <c r="L639" s="7">
        <v>638</v>
      </c>
      <c r="M639">
        <v>1</v>
      </c>
    </row>
    <row r="640" spans="1:18" x14ac:dyDescent="0.35">
      <c r="A640" s="2" t="s">
        <v>462</v>
      </c>
      <c r="B640" s="3">
        <v>1009</v>
      </c>
      <c r="C640" s="2" t="s">
        <v>453</v>
      </c>
      <c r="D640" s="2">
        <v>2021</v>
      </c>
      <c r="E640" s="2">
        <v>191</v>
      </c>
      <c r="F640" s="2">
        <v>59</v>
      </c>
      <c r="G640" s="2" t="s">
        <v>454</v>
      </c>
      <c r="H640" s="2" t="s">
        <v>13</v>
      </c>
      <c r="I640" s="2" t="s">
        <v>13</v>
      </c>
      <c r="J640" s="5">
        <v>44410</v>
      </c>
      <c r="K640" s="6">
        <v>12</v>
      </c>
      <c r="L640" s="7">
        <v>639</v>
      </c>
      <c r="M640">
        <v>1</v>
      </c>
    </row>
    <row r="641" spans="1:13" x14ac:dyDescent="0.35">
      <c r="A641" s="2" t="s">
        <v>463</v>
      </c>
      <c r="B641" s="3">
        <v>1010</v>
      </c>
      <c r="C641" s="2" t="s">
        <v>453</v>
      </c>
      <c r="D641" s="2">
        <v>2021</v>
      </c>
      <c r="E641" s="2">
        <v>191</v>
      </c>
      <c r="F641" s="2">
        <v>62</v>
      </c>
      <c r="G641" s="2" t="s">
        <v>454</v>
      </c>
      <c r="H641" s="2" t="s">
        <v>13</v>
      </c>
      <c r="I641" s="2" t="s">
        <v>13</v>
      </c>
      <c r="J641" s="5">
        <v>44410</v>
      </c>
      <c r="K641" s="6">
        <v>12</v>
      </c>
      <c r="L641" s="7">
        <v>640</v>
      </c>
      <c r="M641">
        <v>1</v>
      </c>
    </row>
    <row r="642" spans="1:13" x14ac:dyDescent="0.35">
      <c r="A642" s="2" t="s">
        <v>464</v>
      </c>
      <c r="B642" s="3">
        <v>1011</v>
      </c>
      <c r="C642" s="2" t="s">
        <v>453</v>
      </c>
      <c r="D642" s="2">
        <v>2021</v>
      </c>
      <c r="E642" s="2">
        <v>187</v>
      </c>
      <c r="F642" s="2">
        <v>62</v>
      </c>
      <c r="G642" s="2" t="s">
        <v>454</v>
      </c>
      <c r="H642" s="2" t="s">
        <v>13</v>
      </c>
      <c r="I642" s="2" t="s">
        <v>13</v>
      </c>
      <c r="J642" s="5">
        <v>44410</v>
      </c>
      <c r="K642" s="6">
        <v>12</v>
      </c>
      <c r="L642" s="7">
        <v>641</v>
      </c>
      <c r="M642">
        <v>1</v>
      </c>
    </row>
    <row r="643" spans="1:13" x14ac:dyDescent="0.35">
      <c r="A643" s="2" t="s">
        <v>465</v>
      </c>
      <c r="B643" s="3">
        <v>1012</v>
      </c>
      <c r="C643" s="2" t="s">
        <v>453</v>
      </c>
      <c r="D643" s="2">
        <v>2021</v>
      </c>
      <c r="E643" s="2">
        <v>189</v>
      </c>
      <c r="F643" s="2">
        <v>41</v>
      </c>
      <c r="G643" s="2" t="s">
        <v>454</v>
      </c>
      <c r="H643" s="2" t="s">
        <v>13</v>
      </c>
      <c r="I643" s="2" t="s">
        <v>13</v>
      </c>
      <c r="J643" s="5">
        <v>44410</v>
      </c>
      <c r="K643" s="6">
        <v>12</v>
      </c>
      <c r="L643" s="7">
        <v>642</v>
      </c>
      <c r="M643">
        <v>1</v>
      </c>
    </row>
    <row r="644" spans="1:13" x14ac:dyDescent="0.35">
      <c r="A644" s="2" t="s">
        <v>466</v>
      </c>
      <c r="B644" s="3">
        <v>1013</v>
      </c>
      <c r="C644" s="2" t="s">
        <v>453</v>
      </c>
      <c r="D644" s="2">
        <v>2021</v>
      </c>
      <c r="E644" s="2">
        <v>193</v>
      </c>
      <c r="F644" s="2">
        <v>64</v>
      </c>
      <c r="G644" s="2" t="s">
        <v>454</v>
      </c>
      <c r="H644" s="2" t="s">
        <v>13</v>
      </c>
      <c r="I644" s="2" t="s">
        <v>13</v>
      </c>
      <c r="J644" s="5">
        <v>44410</v>
      </c>
      <c r="K644" s="6">
        <v>12</v>
      </c>
      <c r="L644" s="7">
        <v>643</v>
      </c>
      <c r="M644">
        <v>1</v>
      </c>
    </row>
    <row r="645" spans="1:13" x14ac:dyDescent="0.35">
      <c r="A645" s="2" t="s">
        <v>467</v>
      </c>
      <c r="B645" s="3">
        <v>1014</v>
      </c>
      <c r="C645" s="2" t="s">
        <v>453</v>
      </c>
      <c r="D645" s="2">
        <v>2021</v>
      </c>
      <c r="E645" s="2">
        <v>191</v>
      </c>
      <c r="F645" s="2">
        <v>56</v>
      </c>
      <c r="G645" s="2" t="s">
        <v>454</v>
      </c>
      <c r="H645" s="2" t="s">
        <v>13</v>
      </c>
      <c r="I645" s="2" t="s">
        <v>13</v>
      </c>
      <c r="J645" s="5">
        <v>44410</v>
      </c>
      <c r="K645" s="6">
        <v>12</v>
      </c>
      <c r="L645" s="7">
        <v>644</v>
      </c>
      <c r="M645">
        <v>1</v>
      </c>
    </row>
    <row r="646" spans="1:13" x14ac:dyDescent="0.35">
      <c r="A646" s="2" t="s">
        <v>468</v>
      </c>
      <c r="B646" s="3">
        <v>1015</v>
      </c>
      <c r="C646" s="2" t="s">
        <v>453</v>
      </c>
      <c r="D646" s="2">
        <v>2021</v>
      </c>
      <c r="E646" s="2">
        <v>189</v>
      </c>
      <c r="F646" s="2">
        <v>51</v>
      </c>
      <c r="G646" s="2" t="s">
        <v>454</v>
      </c>
      <c r="H646" s="2" t="s">
        <v>13</v>
      </c>
      <c r="I646" s="2" t="s">
        <v>13</v>
      </c>
      <c r="J646" s="5">
        <v>44410</v>
      </c>
      <c r="K646" s="6">
        <v>12</v>
      </c>
      <c r="L646" s="7">
        <v>645</v>
      </c>
      <c r="M646">
        <v>1</v>
      </c>
    </row>
    <row r="647" spans="1:13" x14ac:dyDescent="0.35">
      <c r="A647" s="2" t="s">
        <v>469</v>
      </c>
      <c r="B647" s="3">
        <v>1016</v>
      </c>
      <c r="C647" s="2" t="s">
        <v>453</v>
      </c>
      <c r="D647" s="2">
        <v>2021</v>
      </c>
      <c r="E647" s="2">
        <v>191</v>
      </c>
      <c r="F647" s="2">
        <v>38</v>
      </c>
      <c r="G647" s="2" t="s">
        <v>454</v>
      </c>
      <c r="H647" s="2" t="s">
        <v>13</v>
      </c>
      <c r="I647" s="2" t="s">
        <v>13</v>
      </c>
      <c r="J647" s="5">
        <v>44410</v>
      </c>
      <c r="K647" s="6">
        <v>12</v>
      </c>
      <c r="L647" s="7">
        <v>646</v>
      </c>
      <c r="M647">
        <v>1</v>
      </c>
    </row>
    <row r="648" spans="1:13" x14ac:dyDescent="0.35">
      <c r="A648" s="2" t="s">
        <v>470</v>
      </c>
      <c r="B648" s="3">
        <v>1017</v>
      </c>
      <c r="C648" s="2" t="s">
        <v>453</v>
      </c>
      <c r="D648" s="2">
        <v>2021</v>
      </c>
      <c r="E648" s="2">
        <v>191</v>
      </c>
      <c r="F648" s="2">
        <v>46</v>
      </c>
      <c r="G648" s="2" t="s">
        <v>454</v>
      </c>
      <c r="H648" s="2" t="s">
        <v>13</v>
      </c>
      <c r="I648" s="2" t="s">
        <v>13</v>
      </c>
      <c r="J648" s="5">
        <v>44410</v>
      </c>
      <c r="K648" s="6">
        <v>12</v>
      </c>
      <c r="L648" s="7">
        <v>647</v>
      </c>
      <c r="M648">
        <v>1</v>
      </c>
    </row>
    <row r="649" spans="1:13" x14ac:dyDescent="0.35">
      <c r="A649" s="2" t="s">
        <v>471</v>
      </c>
      <c r="B649" s="3">
        <v>1018</v>
      </c>
      <c r="C649" s="2" t="s">
        <v>453</v>
      </c>
      <c r="D649" s="2">
        <v>2021</v>
      </c>
      <c r="E649" s="2">
        <v>189</v>
      </c>
      <c r="F649" s="2">
        <v>39</v>
      </c>
      <c r="G649" s="2" t="s">
        <v>454</v>
      </c>
      <c r="H649" s="2" t="s">
        <v>13</v>
      </c>
      <c r="I649" s="2" t="s">
        <v>13</v>
      </c>
      <c r="J649" s="5">
        <v>44410</v>
      </c>
      <c r="K649" s="6">
        <v>12</v>
      </c>
      <c r="L649" s="7">
        <v>648</v>
      </c>
      <c r="M649">
        <v>1</v>
      </c>
    </row>
    <row r="650" spans="1:13" x14ac:dyDescent="0.35">
      <c r="A650" s="2" t="s">
        <v>472</v>
      </c>
      <c r="B650" s="3">
        <v>1019</v>
      </c>
      <c r="C650" s="2" t="s">
        <v>453</v>
      </c>
      <c r="D650" s="2">
        <v>2021</v>
      </c>
      <c r="E650" s="2">
        <v>191</v>
      </c>
      <c r="F650" s="2">
        <v>53</v>
      </c>
      <c r="G650" s="2" t="s">
        <v>454</v>
      </c>
      <c r="H650" s="2" t="s">
        <v>13</v>
      </c>
      <c r="I650" s="2" t="s">
        <v>18</v>
      </c>
      <c r="J650" s="5">
        <v>44410</v>
      </c>
      <c r="K650" s="6">
        <v>12</v>
      </c>
      <c r="L650" s="7">
        <v>649</v>
      </c>
      <c r="M650">
        <v>1</v>
      </c>
    </row>
    <row r="651" spans="1:13" x14ac:dyDescent="0.35">
      <c r="A651" s="2" t="s">
        <v>473</v>
      </c>
      <c r="B651" s="3">
        <v>1020</v>
      </c>
      <c r="C651" s="2" t="s">
        <v>453</v>
      </c>
      <c r="D651" s="2">
        <v>2021</v>
      </c>
      <c r="E651" s="2">
        <v>195</v>
      </c>
      <c r="F651" s="2">
        <v>43</v>
      </c>
      <c r="G651" s="2" t="s">
        <v>454</v>
      </c>
      <c r="H651" s="2" t="s">
        <v>13</v>
      </c>
      <c r="I651" s="2" t="s">
        <v>13</v>
      </c>
      <c r="J651" s="5">
        <v>44410</v>
      </c>
      <c r="K651" s="6">
        <v>12</v>
      </c>
      <c r="L651" s="7">
        <v>650</v>
      </c>
      <c r="M651">
        <v>1</v>
      </c>
    </row>
    <row r="652" spans="1:13" x14ac:dyDescent="0.35">
      <c r="A652" s="2" t="s">
        <v>474</v>
      </c>
      <c r="B652" s="3">
        <v>1021</v>
      </c>
      <c r="C652" s="2" t="s">
        <v>453</v>
      </c>
      <c r="D652" s="2">
        <v>2021</v>
      </c>
      <c r="E652" s="2">
        <v>189</v>
      </c>
      <c r="F652" s="2">
        <v>51</v>
      </c>
      <c r="G652" s="2" t="s">
        <v>454</v>
      </c>
      <c r="H652" s="2" t="s">
        <v>13</v>
      </c>
      <c r="I652" s="2" t="s">
        <v>13</v>
      </c>
      <c r="J652" s="5">
        <v>44410</v>
      </c>
      <c r="K652" s="6">
        <v>12</v>
      </c>
      <c r="L652" s="7">
        <v>651</v>
      </c>
      <c r="M652">
        <v>1</v>
      </c>
    </row>
    <row r="653" spans="1:13" x14ac:dyDescent="0.35">
      <c r="A653" s="2" t="s">
        <v>475</v>
      </c>
      <c r="B653" s="3">
        <v>1022</v>
      </c>
      <c r="C653" s="2" t="s">
        <v>453</v>
      </c>
      <c r="D653" s="2">
        <v>2021</v>
      </c>
      <c r="E653" s="2">
        <v>191</v>
      </c>
      <c r="F653" s="2">
        <v>88</v>
      </c>
      <c r="G653" s="2" t="s">
        <v>454</v>
      </c>
      <c r="H653" s="2" t="s">
        <v>13</v>
      </c>
      <c r="I653" s="2" t="s">
        <v>13</v>
      </c>
      <c r="J653" s="5">
        <v>44410</v>
      </c>
      <c r="K653" s="6">
        <v>12</v>
      </c>
      <c r="L653" s="7">
        <v>652</v>
      </c>
      <c r="M653">
        <v>1</v>
      </c>
    </row>
    <row r="654" spans="1:13" x14ac:dyDescent="0.35">
      <c r="A654" s="2" t="s">
        <v>476</v>
      </c>
      <c r="B654" s="3">
        <v>1023</v>
      </c>
      <c r="C654" s="2" t="s">
        <v>453</v>
      </c>
      <c r="D654" s="2">
        <v>2021</v>
      </c>
      <c r="E654" s="2">
        <v>189</v>
      </c>
      <c r="F654" s="2">
        <v>57</v>
      </c>
      <c r="G654" s="2" t="s">
        <v>454</v>
      </c>
      <c r="H654" s="2" t="s">
        <v>13</v>
      </c>
      <c r="I654" s="2" t="s">
        <v>13</v>
      </c>
      <c r="J654" s="5">
        <v>44410</v>
      </c>
      <c r="K654" s="6">
        <v>12</v>
      </c>
      <c r="L654" s="7">
        <v>653</v>
      </c>
      <c r="M654">
        <v>1</v>
      </c>
    </row>
    <row r="655" spans="1:13" x14ac:dyDescent="0.35">
      <c r="A655" s="2" t="s">
        <v>477</v>
      </c>
      <c r="B655" s="3">
        <v>1024</v>
      </c>
      <c r="C655" s="2" t="s">
        <v>453</v>
      </c>
      <c r="D655" s="2">
        <v>2021</v>
      </c>
      <c r="E655" s="2">
        <v>189</v>
      </c>
      <c r="F655" s="2">
        <v>45</v>
      </c>
      <c r="G655" s="2" t="s">
        <v>454</v>
      </c>
      <c r="H655" s="2" t="s">
        <v>13</v>
      </c>
      <c r="I655" s="2" t="s">
        <v>13</v>
      </c>
      <c r="J655" s="5">
        <v>44410</v>
      </c>
      <c r="K655" s="6">
        <v>12</v>
      </c>
      <c r="L655" s="7">
        <v>654</v>
      </c>
      <c r="M655">
        <v>1</v>
      </c>
    </row>
    <row r="656" spans="1:13" x14ac:dyDescent="0.35">
      <c r="A656" s="2" t="s">
        <v>478</v>
      </c>
      <c r="B656" s="3">
        <v>1025</v>
      </c>
      <c r="C656" s="2" t="s">
        <v>453</v>
      </c>
      <c r="D656" s="2">
        <v>2021</v>
      </c>
      <c r="E656" s="2">
        <v>191</v>
      </c>
      <c r="F656" s="2">
        <v>71</v>
      </c>
      <c r="G656" s="2" t="s">
        <v>454</v>
      </c>
      <c r="H656" s="2" t="s">
        <v>13</v>
      </c>
      <c r="I656" s="2" t="s">
        <v>13</v>
      </c>
      <c r="J656" s="5">
        <v>44410</v>
      </c>
      <c r="K656" s="6">
        <v>12</v>
      </c>
      <c r="L656" s="7">
        <v>655</v>
      </c>
      <c r="M656">
        <v>1</v>
      </c>
    </row>
    <row r="657" spans="1:13" x14ac:dyDescent="0.35">
      <c r="A657" s="2" t="s">
        <v>479</v>
      </c>
      <c r="B657" s="3">
        <v>1026</v>
      </c>
      <c r="C657" s="2" t="s">
        <v>453</v>
      </c>
      <c r="D657" s="2">
        <v>2021</v>
      </c>
      <c r="E657" s="2">
        <v>189</v>
      </c>
      <c r="F657" s="2">
        <v>62</v>
      </c>
      <c r="G657" s="2" t="s">
        <v>454</v>
      </c>
      <c r="H657" s="2" t="s">
        <v>13</v>
      </c>
      <c r="I657" s="2" t="s">
        <v>13</v>
      </c>
      <c r="J657" s="5">
        <v>44410</v>
      </c>
      <c r="K657" s="6">
        <v>12</v>
      </c>
      <c r="L657" s="7">
        <v>656</v>
      </c>
      <c r="M657">
        <v>1</v>
      </c>
    </row>
    <row r="658" spans="1:13" x14ac:dyDescent="0.35">
      <c r="A658" s="2" t="s">
        <v>480</v>
      </c>
      <c r="B658" s="3">
        <v>1027</v>
      </c>
      <c r="C658" s="2" t="s">
        <v>453</v>
      </c>
      <c r="D658" s="2">
        <v>2021</v>
      </c>
      <c r="E658" s="2">
        <v>189</v>
      </c>
      <c r="F658" s="2">
        <v>58</v>
      </c>
      <c r="G658" s="2" t="s">
        <v>454</v>
      </c>
      <c r="H658" s="2" t="s">
        <v>13</v>
      </c>
      <c r="I658" s="2" t="s">
        <v>13</v>
      </c>
      <c r="J658" s="5">
        <v>44410</v>
      </c>
      <c r="K658" s="6">
        <v>12</v>
      </c>
      <c r="L658" s="7">
        <v>657</v>
      </c>
      <c r="M658">
        <v>1</v>
      </c>
    </row>
    <row r="659" spans="1:13" x14ac:dyDescent="0.35">
      <c r="A659" s="2" t="s">
        <v>481</v>
      </c>
      <c r="B659" s="3">
        <v>1028</v>
      </c>
      <c r="C659" s="2" t="s">
        <v>453</v>
      </c>
      <c r="D659" s="2">
        <v>2021</v>
      </c>
      <c r="E659" s="2">
        <v>187</v>
      </c>
      <c r="F659" s="2">
        <v>63</v>
      </c>
      <c r="G659" s="2" t="s">
        <v>454</v>
      </c>
      <c r="H659" s="2" t="s">
        <v>13</v>
      </c>
      <c r="I659" s="2" t="s">
        <v>13</v>
      </c>
      <c r="J659" s="5">
        <v>44410</v>
      </c>
      <c r="K659" s="6">
        <v>12</v>
      </c>
      <c r="L659" s="7">
        <v>658</v>
      </c>
      <c r="M659">
        <v>1</v>
      </c>
    </row>
    <row r="660" spans="1:13" x14ac:dyDescent="0.35">
      <c r="A660" s="2" t="s">
        <v>482</v>
      </c>
      <c r="B660" s="3">
        <v>1029</v>
      </c>
      <c r="C660" s="2" t="s">
        <v>453</v>
      </c>
      <c r="D660" s="2">
        <v>2021</v>
      </c>
      <c r="E660" s="2">
        <v>189</v>
      </c>
      <c r="F660" s="2">
        <v>45</v>
      </c>
      <c r="G660" s="2" t="s">
        <v>454</v>
      </c>
      <c r="H660" s="2" t="s">
        <v>13</v>
      </c>
      <c r="I660" s="2" t="s">
        <v>13</v>
      </c>
      <c r="J660" s="5">
        <v>44410</v>
      </c>
      <c r="K660" s="6">
        <v>12</v>
      </c>
      <c r="L660" s="7">
        <v>659</v>
      </c>
      <c r="M660">
        <v>1</v>
      </c>
    </row>
    <row r="661" spans="1:13" x14ac:dyDescent="0.35">
      <c r="A661" s="2" t="s">
        <v>483</v>
      </c>
      <c r="B661" s="3">
        <v>1030</v>
      </c>
      <c r="C661" s="2" t="s">
        <v>453</v>
      </c>
      <c r="D661" s="2">
        <v>2021</v>
      </c>
      <c r="E661" s="2">
        <v>189</v>
      </c>
      <c r="F661" s="2">
        <v>49</v>
      </c>
      <c r="G661" s="2" t="s">
        <v>454</v>
      </c>
      <c r="H661" s="2" t="s">
        <v>13</v>
      </c>
      <c r="I661" s="2" t="s">
        <v>13</v>
      </c>
      <c r="J661" s="5">
        <v>44410</v>
      </c>
      <c r="K661" s="6">
        <v>12</v>
      </c>
      <c r="L661" s="7">
        <v>660</v>
      </c>
      <c r="M661">
        <v>1</v>
      </c>
    </row>
    <row r="662" spans="1:13" x14ac:dyDescent="0.35">
      <c r="A662" s="2" t="s">
        <v>484</v>
      </c>
      <c r="B662" s="3">
        <v>1031</v>
      </c>
      <c r="C662" s="2" t="s">
        <v>453</v>
      </c>
      <c r="D662" s="2">
        <v>2021</v>
      </c>
      <c r="E662" s="2">
        <v>191</v>
      </c>
      <c r="F662" s="2">
        <v>75</v>
      </c>
      <c r="G662" s="2" t="s">
        <v>454</v>
      </c>
      <c r="H662" s="2" t="s">
        <v>13</v>
      </c>
      <c r="I662" s="2" t="s">
        <v>13</v>
      </c>
      <c r="J662" s="5">
        <v>44410</v>
      </c>
      <c r="K662" s="6">
        <v>12</v>
      </c>
      <c r="L662" s="7">
        <v>661</v>
      </c>
      <c r="M662">
        <v>1</v>
      </c>
    </row>
    <row r="663" spans="1:13" x14ac:dyDescent="0.35">
      <c r="A663" s="2" t="s">
        <v>485</v>
      </c>
      <c r="B663" s="3">
        <v>1032</v>
      </c>
      <c r="C663" s="2" t="s">
        <v>453</v>
      </c>
      <c r="D663" s="2">
        <v>2021</v>
      </c>
      <c r="E663" s="2">
        <v>193</v>
      </c>
      <c r="F663" s="2">
        <v>44</v>
      </c>
      <c r="G663" s="2" t="s">
        <v>454</v>
      </c>
      <c r="H663" s="2" t="s">
        <v>13</v>
      </c>
      <c r="I663" s="2" t="s">
        <v>13</v>
      </c>
      <c r="J663" s="5">
        <v>44410</v>
      </c>
      <c r="K663" s="6">
        <v>12</v>
      </c>
      <c r="L663" s="7">
        <v>662</v>
      </c>
      <c r="M663">
        <v>1</v>
      </c>
    </row>
    <row r="664" spans="1:13" x14ac:dyDescent="0.35">
      <c r="A664" s="2" t="s">
        <v>486</v>
      </c>
      <c r="B664" s="3">
        <v>1033</v>
      </c>
      <c r="C664" s="2" t="s">
        <v>453</v>
      </c>
      <c r="D664" s="2">
        <v>2021</v>
      </c>
      <c r="E664" s="2">
        <v>189</v>
      </c>
      <c r="F664" s="2">
        <v>55</v>
      </c>
      <c r="G664" s="2" t="s">
        <v>454</v>
      </c>
      <c r="H664" s="2" t="s">
        <v>13</v>
      </c>
      <c r="I664" s="2" t="s">
        <v>13</v>
      </c>
      <c r="J664" s="5">
        <v>44410</v>
      </c>
      <c r="K664" s="6">
        <v>12</v>
      </c>
      <c r="L664" s="7">
        <v>663</v>
      </c>
      <c r="M664">
        <v>1</v>
      </c>
    </row>
    <row r="665" spans="1:13" x14ac:dyDescent="0.35">
      <c r="A665" s="2" t="s">
        <v>487</v>
      </c>
      <c r="B665" s="3">
        <v>1034</v>
      </c>
      <c r="C665" s="2" t="s">
        <v>453</v>
      </c>
      <c r="D665" s="2">
        <v>2021</v>
      </c>
      <c r="E665" s="2">
        <v>191</v>
      </c>
      <c r="F665" s="2">
        <v>79</v>
      </c>
      <c r="G665" s="2" t="s">
        <v>454</v>
      </c>
      <c r="H665" s="2" t="s">
        <v>13</v>
      </c>
      <c r="I665" s="2" t="s">
        <v>13</v>
      </c>
      <c r="J665" s="5">
        <v>44410</v>
      </c>
      <c r="K665" s="6">
        <v>12</v>
      </c>
      <c r="L665" s="7">
        <v>664</v>
      </c>
      <c r="M665">
        <v>1</v>
      </c>
    </row>
    <row r="666" spans="1:13" x14ac:dyDescent="0.35">
      <c r="A666" s="2" t="s">
        <v>488</v>
      </c>
      <c r="B666" s="3">
        <v>1035</v>
      </c>
      <c r="C666" s="2" t="s">
        <v>453</v>
      </c>
      <c r="D666" s="2">
        <v>2021</v>
      </c>
      <c r="E666" s="2">
        <v>191</v>
      </c>
      <c r="F666" s="2">
        <v>71</v>
      </c>
      <c r="G666" s="2" t="s">
        <v>454</v>
      </c>
      <c r="H666" s="2" t="s">
        <v>13</v>
      </c>
      <c r="I666" s="2" t="s">
        <v>13</v>
      </c>
      <c r="J666" s="5">
        <v>44410</v>
      </c>
      <c r="K666" s="6">
        <v>12</v>
      </c>
      <c r="L666" s="7">
        <v>665</v>
      </c>
      <c r="M666">
        <v>1</v>
      </c>
    </row>
    <row r="667" spans="1:13" x14ac:dyDescent="0.35">
      <c r="A667" s="2" t="s">
        <v>489</v>
      </c>
      <c r="B667" s="3">
        <v>1036</v>
      </c>
      <c r="C667" s="2" t="s">
        <v>453</v>
      </c>
      <c r="D667" s="2">
        <v>2021</v>
      </c>
      <c r="E667" s="2">
        <v>189</v>
      </c>
      <c r="F667" s="2">
        <v>59</v>
      </c>
      <c r="G667" s="2" t="s">
        <v>454</v>
      </c>
      <c r="H667" s="2" t="s">
        <v>13</v>
      </c>
      <c r="I667" s="2" t="s">
        <v>13</v>
      </c>
      <c r="J667" s="5">
        <v>44410</v>
      </c>
      <c r="K667" s="6">
        <v>12</v>
      </c>
      <c r="L667" s="7">
        <v>666</v>
      </c>
      <c r="M667">
        <v>1</v>
      </c>
    </row>
    <row r="668" spans="1:13" x14ac:dyDescent="0.35">
      <c r="A668" s="2" t="s">
        <v>490</v>
      </c>
      <c r="B668" s="3">
        <v>1037</v>
      </c>
      <c r="C668" s="2" t="s">
        <v>453</v>
      </c>
      <c r="D668" s="2">
        <v>2021</v>
      </c>
      <c r="E668" s="2">
        <v>189</v>
      </c>
      <c r="F668" s="2">
        <v>45</v>
      </c>
      <c r="G668" s="2" t="s">
        <v>454</v>
      </c>
      <c r="H668" s="2" t="s">
        <v>13</v>
      </c>
      <c r="I668" s="2" t="s">
        <v>13</v>
      </c>
      <c r="J668" s="5">
        <v>44410</v>
      </c>
      <c r="K668" s="6">
        <v>12</v>
      </c>
      <c r="L668" s="7">
        <v>667</v>
      </c>
      <c r="M668">
        <v>1</v>
      </c>
    </row>
    <row r="669" spans="1:13" x14ac:dyDescent="0.35">
      <c r="A669" s="2" t="s">
        <v>491</v>
      </c>
      <c r="B669" s="3">
        <v>1038</v>
      </c>
      <c r="C669" s="2" t="s">
        <v>453</v>
      </c>
      <c r="D669" s="2">
        <v>2021</v>
      </c>
      <c r="E669" s="2">
        <v>187</v>
      </c>
      <c r="F669" s="2">
        <v>57</v>
      </c>
      <c r="G669" s="2" t="s">
        <v>454</v>
      </c>
      <c r="H669" s="2" t="s">
        <v>13</v>
      </c>
      <c r="I669" s="2" t="s">
        <v>13</v>
      </c>
      <c r="J669" s="5">
        <v>44410</v>
      </c>
      <c r="K669" s="6">
        <v>12</v>
      </c>
      <c r="L669" s="7">
        <v>668</v>
      </c>
      <c r="M669">
        <v>1</v>
      </c>
    </row>
    <row r="670" spans="1:13" x14ac:dyDescent="0.35">
      <c r="A670" s="2" t="s">
        <v>492</v>
      </c>
      <c r="B670" s="3">
        <v>1039</v>
      </c>
      <c r="C670" s="2" t="s">
        <v>453</v>
      </c>
      <c r="D670" s="2">
        <v>2021</v>
      </c>
      <c r="E670" s="2">
        <v>189</v>
      </c>
      <c r="F670" s="2">
        <v>52</v>
      </c>
      <c r="G670" s="2" t="s">
        <v>454</v>
      </c>
      <c r="H670" s="2" t="s">
        <v>13</v>
      </c>
      <c r="I670" s="2" t="s">
        <v>18</v>
      </c>
      <c r="J670" s="5">
        <v>44410</v>
      </c>
      <c r="K670" s="6">
        <v>12</v>
      </c>
      <c r="L670" s="7">
        <v>669</v>
      </c>
      <c r="M670">
        <v>1</v>
      </c>
    </row>
    <row r="671" spans="1:13" x14ac:dyDescent="0.35">
      <c r="A671" s="2" t="s">
        <v>493</v>
      </c>
      <c r="B671" s="3">
        <v>1040</v>
      </c>
      <c r="C671" s="2" t="s">
        <v>453</v>
      </c>
      <c r="D671" s="2">
        <v>2021</v>
      </c>
      <c r="E671" s="2">
        <v>189</v>
      </c>
      <c r="F671" s="2">
        <v>55</v>
      </c>
      <c r="G671" s="2" t="s">
        <v>454</v>
      </c>
      <c r="H671" s="2" t="s">
        <v>13</v>
      </c>
      <c r="I671" s="2" t="s">
        <v>13</v>
      </c>
      <c r="J671" s="5">
        <v>44410</v>
      </c>
      <c r="K671" s="6">
        <v>12</v>
      </c>
      <c r="L671" s="7">
        <v>670</v>
      </c>
      <c r="M671">
        <v>1</v>
      </c>
    </row>
    <row r="672" spans="1:13" x14ac:dyDescent="0.35">
      <c r="A672" s="2" t="s">
        <v>494</v>
      </c>
      <c r="B672" s="3">
        <v>1041</v>
      </c>
      <c r="C672" s="2" t="s">
        <v>453</v>
      </c>
      <c r="D672" s="2">
        <v>2021</v>
      </c>
      <c r="E672" s="2">
        <v>191</v>
      </c>
      <c r="F672" s="2">
        <v>81</v>
      </c>
      <c r="G672" s="2" t="s">
        <v>454</v>
      </c>
      <c r="H672" s="2" t="s">
        <v>13</v>
      </c>
      <c r="I672" s="2" t="s">
        <v>13</v>
      </c>
      <c r="J672" s="5">
        <v>44410</v>
      </c>
      <c r="K672" s="6">
        <v>12</v>
      </c>
      <c r="L672" s="7">
        <v>671</v>
      </c>
      <c r="M672">
        <v>1</v>
      </c>
    </row>
    <row r="673" spans="1:13" x14ac:dyDescent="0.35">
      <c r="A673" s="2" t="s">
        <v>495</v>
      </c>
      <c r="B673" s="3">
        <v>1042</v>
      </c>
      <c r="C673" s="2" t="s">
        <v>453</v>
      </c>
      <c r="D673" s="2">
        <v>2021</v>
      </c>
      <c r="E673" s="2">
        <v>193</v>
      </c>
      <c r="F673" s="2">
        <v>66</v>
      </c>
      <c r="G673" s="2" t="s">
        <v>454</v>
      </c>
      <c r="H673" s="2" t="s">
        <v>13</v>
      </c>
      <c r="I673" s="2" t="s">
        <v>13</v>
      </c>
      <c r="J673" s="5">
        <v>44410</v>
      </c>
      <c r="K673" s="6">
        <v>12</v>
      </c>
      <c r="L673" s="7">
        <v>672</v>
      </c>
      <c r="M673">
        <v>1</v>
      </c>
    </row>
    <row r="674" spans="1:13" x14ac:dyDescent="0.35">
      <c r="A674" s="2" t="s">
        <v>496</v>
      </c>
      <c r="B674" s="3">
        <v>1043</v>
      </c>
      <c r="C674" s="2" t="s">
        <v>453</v>
      </c>
      <c r="D674" s="2">
        <v>2021</v>
      </c>
      <c r="E674" s="2">
        <v>187</v>
      </c>
      <c r="F674" s="2">
        <v>67</v>
      </c>
      <c r="G674" s="2" t="s">
        <v>454</v>
      </c>
      <c r="H674" s="2" t="s">
        <v>13</v>
      </c>
      <c r="I674" s="2" t="s">
        <v>13</v>
      </c>
      <c r="J674" s="5">
        <v>44410</v>
      </c>
      <c r="K674" s="6">
        <v>12</v>
      </c>
      <c r="L674" s="7">
        <v>673</v>
      </c>
      <c r="M674">
        <v>1</v>
      </c>
    </row>
    <row r="675" spans="1:13" x14ac:dyDescent="0.35">
      <c r="A675" s="2" t="s">
        <v>497</v>
      </c>
      <c r="B675" s="3">
        <v>1044</v>
      </c>
      <c r="C675" s="2" t="s">
        <v>453</v>
      </c>
      <c r="D675" s="2">
        <v>2021</v>
      </c>
      <c r="E675" s="2">
        <v>189</v>
      </c>
      <c r="F675" s="2">
        <v>53</v>
      </c>
      <c r="G675" s="2" t="s">
        <v>454</v>
      </c>
      <c r="H675" s="2" t="s">
        <v>13</v>
      </c>
      <c r="I675" s="2" t="s">
        <v>13</v>
      </c>
      <c r="J675" s="5">
        <v>44410</v>
      </c>
      <c r="K675" s="6">
        <v>12</v>
      </c>
      <c r="L675" s="7">
        <v>674</v>
      </c>
      <c r="M675">
        <v>1</v>
      </c>
    </row>
    <row r="676" spans="1:13" x14ac:dyDescent="0.35">
      <c r="A676" s="2" t="s">
        <v>498</v>
      </c>
      <c r="B676" s="3">
        <v>1045</v>
      </c>
      <c r="C676" s="2" t="s">
        <v>453</v>
      </c>
      <c r="D676" s="2">
        <v>2021</v>
      </c>
      <c r="E676" s="2">
        <v>191</v>
      </c>
      <c r="F676" s="2">
        <v>55</v>
      </c>
      <c r="G676" s="2" t="s">
        <v>454</v>
      </c>
      <c r="H676" s="2" t="s">
        <v>13</v>
      </c>
      <c r="I676" s="2" t="s">
        <v>13</v>
      </c>
      <c r="J676" s="5">
        <v>44410</v>
      </c>
      <c r="K676" s="6">
        <v>12</v>
      </c>
      <c r="L676" s="7">
        <v>675</v>
      </c>
      <c r="M676">
        <v>1</v>
      </c>
    </row>
    <row r="677" spans="1:13" x14ac:dyDescent="0.35">
      <c r="A677" s="2" t="s">
        <v>499</v>
      </c>
      <c r="B677" s="3">
        <v>1046</v>
      </c>
      <c r="C677" s="2" t="s">
        <v>453</v>
      </c>
      <c r="D677" s="2">
        <v>2021</v>
      </c>
      <c r="E677" s="2">
        <v>189</v>
      </c>
      <c r="F677" s="2">
        <v>61</v>
      </c>
      <c r="G677" s="2" t="s">
        <v>454</v>
      </c>
      <c r="H677" s="2" t="s">
        <v>13</v>
      </c>
      <c r="I677" s="2" t="s">
        <v>13</v>
      </c>
      <c r="J677" s="5">
        <v>44410</v>
      </c>
      <c r="K677" s="6">
        <v>12</v>
      </c>
      <c r="L677" s="7">
        <v>676</v>
      </c>
      <c r="M677">
        <v>1</v>
      </c>
    </row>
    <row r="678" spans="1:13" x14ac:dyDescent="0.35">
      <c r="A678" s="2" t="s">
        <v>500</v>
      </c>
      <c r="B678" s="3">
        <v>1047</v>
      </c>
      <c r="C678" s="2" t="s">
        <v>453</v>
      </c>
      <c r="D678" s="2">
        <v>2021</v>
      </c>
      <c r="E678" s="2">
        <v>189</v>
      </c>
      <c r="F678" s="2">
        <v>64</v>
      </c>
      <c r="G678" s="2" t="s">
        <v>454</v>
      </c>
      <c r="H678" s="2" t="s">
        <v>13</v>
      </c>
      <c r="I678" s="2" t="s">
        <v>13</v>
      </c>
      <c r="J678" s="5">
        <v>44410</v>
      </c>
      <c r="K678" s="6">
        <v>12</v>
      </c>
      <c r="L678" s="7">
        <v>677</v>
      </c>
      <c r="M678">
        <v>1</v>
      </c>
    </row>
    <row r="679" spans="1:13" x14ac:dyDescent="0.35">
      <c r="A679" s="2" t="s">
        <v>501</v>
      </c>
      <c r="B679" s="3">
        <v>1048</v>
      </c>
      <c r="C679" s="2" t="s">
        <v>453</v>
      </c>
      <c r="D679" s="2">
        <v>2021</v>
      </c>
      <c r="E679" s="2">
        <v>191</v>
      </c>
      <c r="F679" s="2">
        <v>85</v>
      </c>
      <c r="G679" s="2" t="s">
        <v>454</v>
      </c>
      <c r="H679" s="2" t="s">
        <v>13</v>
      </c>
      <c r="I679" s="2" t="s">
        <v>13</v>
      </c>
      <c r="J679" s="5">
        <v>44410</v>
      </c>
      <c r="K679" s="6">
        <v>12</v>
      </c>
      <c r="L679" s="7">
        <v>678</v>
      </c>
      <c r="M679">
        <v>1</v>
      </c>
    </row>
    <row r="680" spans="1:13" x14ac:dyDescent="0.35">
      <c r="A680" s="2" t="s">
        <v>502</v>
      </c>
      <c r="B680" s="3">
        <v>1049</v>
      </c>
      <c r="C680" s="2" t="s">
        <v>453</v>
      </c>
      <c r="D680" s="2">
        <v>2021</v>
      </c>
      <c r="E680" s="2">
        <v>193</v>
      </c>
      <c r="F680" s="2">
        <v>53</v>
      </c>
      <c r="G680" s="2" t="s">
        <v>454</v>
      </c>
      <c r="H680" s="2" t="s">
        <v>13</v>
      </c>
      <c r="I680" s="2" t="s">
        <v>13</v>
      </c>
      <c r="J680" s="5">
        <v>44410</v>
      </c>
      <c r="K680" s="6">
        <v>12</v>
      </c>
      <c r="L680" s="7">
        <v>679</v>
      </c>
      <c r="M680">
        <v>1</v>
      </c>
    </row>
    <row r="681" spans="1:13" x14ac:dyDescent="0.35">
      <c r="A681" s="2" t="s">
        <v>503</v>
      </c>
      <c r="B681" s="3">
        <v>1052</v>
      </c>
      <c r="C681" s="2" t="s">
        <v>453</v>
      </c>
      <c r="D681" s="2">
        <v>2021</v>
      </c>
      <c r="E681" s="2">
        <v>191</v>
      </c>
      <c r="F681" s="2">
        <v>51</v>
      </c>
      <c r="G681" s="2" t="s">
        <v>454</v>
      </c>
      <c r="H681" s="2" t="s">
        <v>13</v>
      </c>
      <c r="I681" s="2" t="s">
        <v>13</v>
      </c>
      <c r="J681" s="5">
        <v>44410</v>
      </c>
      <c r="K681" s="6">
        <v>12</v>
      </c>
      <c r="L681" s="7">
        <v>680</v>
      </c>
      <c r="M681">
        <v>1</v>
      </c>
    </row>
    <row r="682" spans="1:13" x14ac:dyDescent="0.35">
      <c r="A682" s="2" t="s">
        <v>504</v>
      </c>
      <c r="B682" s="3">
        <v>1053</v>
      </c>
      <c r="C682" s="2" t="s">
        <v>453</v>
      </c>
      <c r="D682" s="2">
        <v>2021</v>
      </c>
      <c r="E682" s="2">
        <v>191</v>
      </c>
      <c r="F682" s="2">
        <v>61</v>
      </c>
      <c r="G682" s="2" t="s">
        <v>454</v>
      </c>
      <c r="H682" s="2" t="s">
        <v>13</v>
      </c>
      <c r="I682" s="2" t="s">
        <v>13</v>
      </c>
      <c r="J682" s="5">
        <v>44410</v>
      </c>
      <c r="K682" s="6">
        <v>12</v>
      </c>
      <c r="L682" s="7">
        <v>681</v>
      </c>
      <c r="M682">
        <v>1</v>
      </c>
    </row>
    <row r="683" spans="1:13" x14ac:dyDescent="0.35">
      <c r="A683" s="2" t="s">
        <v>505</v>
      </c>
      <c r="B683" s="3">
        <v>1054</v>
      </c>
      <c r="C683" s="2" t="s">
        <v>453</v>
      </c>
      <c r="D683" s="2">
        <v>2021</v>
      </c>
      <c r="E683" s="2">
        <v>191</v>
      </c>
      <c r="F683" s="2">
        <v>66</v>
      </c>
      <c r="G683" s="2" t="s">
        <v>454</v>
      </c>
      <c r="H683" s="2" t="s">
        <v>13</v>
      </c>
      <c r="I683" s="2" t="s">
        <v>13</v>
      </c>
      <c r="J683" s="5">
        <v>44410</v>
      </c>
      <c r="K683" s="6">
        <v>12</v>
      </c>
      <c r="L683" s="7">
        <v>682</v>
      </c>
      <c r="M683">
        <v>1</v>
      </c>
    </row>
    <row r="684" spans="1:13" x14ac:dyDescent="0.35">
      <c r="A684" s="2" t="s">
        <v>506</v>
      </c>
      <c r="B684" s="3">
        <v>1055</v>
      </c>
      <c r="C684" s="2" t="s">
        <v>453</v>
      </c>
      <c r="D684" s="2">
        <v>2021</v>
      </c>
      <c r="E684" s="2">
        <v>189</v>
      </c>
      <c r="F684" s="2">
        <v>62</v>
      </c>
      <c r="G684" s="2" t="s">
        <v>454</v>
      </c>
      <c r="H684" s="2" t="s">
        <v>13</v>
      </c>
      <c r="I684" s="2" t="s">
        <v>18</v>
      </c>
      <c r="J684" s="5">
        <v>44410</v>
      </c>
      <c r="K684" s="6">
        <v>12</v>
      </c>
      <c r="L684" s="7">
        <v>683</v>
      </c>
      <c r="M684">
        <v>1</v>
      </c>
    </row>
    <row r="685" spans="1:13" x14ac:dyDescent="0.35">
      <c r="A685" s="2" t="s">
        <v>507</v>
      </c>
      <c r="B685" s="3">
        <v>1056</v>
      </c>
      <c r="C685" s="2" t="s">
        <v>453</v>
      </c>
      <c r="D685" s="2">
        <v>2021</v>
      </c>
      <c r="E685" s="2">
        <v>191</v>
      </c>
      <c r="F685" s="2">
        <v>57</v>
      </c>
      <c r="G685" s="2" t="s">
        <v>454</v>
      </c>
      <c r="H685" s="2" t="s">
        <v>13</v>
      </c>
      <c r="I685" s="2" t="s">
        <v>13</v>
      </c>
      <c r="J685" s="5">
        <v>44410</v>
      </c>
      <c r="K685" s="6">
        <v>12</v>
      </c>
      <c r="L685" s="7">
        <v>684</v>
      </c>
      <c r="M685">
        <v>1</v>
      </c>
    </row>
    <row r="686" spans="1:13" x14ac:dyDescent="0.35">
      <c r="A686" s="2" t="s">
        <v>508</v>
      </c>
      <c r="B686" s="3">
        <v>1057</v>
      </c>
      <c r="C686" s="2" t="s">
        <v>453</v>
      </c>
      <c r="D686" s="2">
        <v>2021</v>
      </c>
      <c r="E686" s="2">
        <v>191</v>
      </c>
      <c r="F686" s="2">
        <v>65</v>
      </c>
      <c r="G686" s="2" t="s">
        <v>454</v>
      </c>
      <c r="H686" s="2" t="s">
        <v>13</v>
      </c>
      <c r="I686" s="2" t="s">
        <v>13</v>
      </c>
      <c r="J686" s="5">
        <v>44410</v>
      </c>
      <c r="K686" s="6">
        <v>12</v>
      </c>
      <c r="L686" s="7">
        <v>685</v>
      </c>
      <c r="M686">
        <v>1</v>
      </c>
    </row>
    <row r="687" spans="1:13" x14ac:dyDescent="0.35">
      <c r="A687" s="2" t="s">
        <v>509</v>
      </c>
      <c r="B687" s="3">
        <v>1058</v>
      </c>
      <c r="C687" s="2" t="s">
        <v>453</v>
      </c>
      <c r="D687" s="2">
        <v>2021</v>
      </c>
      <c r="E687" s="2">
        <v>189</v>
      </c>
      <c r="F687" s="2">
        <v>59</v>
      </c>
      <c r="G687" s="2" t="s">
        <v>454</v>
      </c>
      <c r="H687" s="2" t="s">
        <v>13</v>
      </c>
      <c r="I687" s="2" t="s">
        <v>13</v>
      </c>
      <c r="J687" s="5">
        <v>44410</v>
      </c>
      <c r="K687" s="6">
        <v>12</v>
      </c>
      <c r="L687" s="7">
        <v>686</v>
      </c>
      <c r="M687">
        <v>1</v>
      </c>
    </row>
    <row r="688" spans="1:13" x14ac:dyDescent="0.35">
      <c r="A688" s="2" t="s">
        <v>510</v>
      </c>
      <c r="B688" s="3">
        <v>1060</v>
      </c>
      <c r="C688" s="2" t="s">
        <v>453</v>
      </c>
      <c r="D688" s="2">
        <v>2021</v>
      </c>
      <c r="E688" s="2">
        <v>191</v>
      </c>
      <c r="F688" s="2">
        <v>50</v>
      </c>
      <c r="G688" s="2" t="s">
        <v>454</v>
      </c>
      <c r="H688" s="2" t="s">
        <v>13</v>
      </c>
      <c r="I688" s="2" t="s">
        <v>13</v>
      </c>
      <c r="J688" s="5">
        <v>44410</v>
      </c>
      <c r="K688" s="6">
        <v>12</v>
      </c>
      <c r="L688" s="7">
        <v>687</v>
      </c>
      <c r="M688">
        <v>1</v>
      </c>
    </row>
    <row r="689" spans="1:13" x14ac:dyDescent="0.35">
      <c r="A689" s="2" t="s">
        <v>511</v>
      </c>
      <c r="B689" s="3">
        <v>1061</v>
      </c>
      <c r="C689" s="2" t="s">
        <v>453</v>
      </c>
      <c r="D689" s="2">
        <v>2021</v>
      </c>
      <c r="E689" s="2">
        <v>189</v>
      </c>
      <c r="F689" s="2">
        <v>55</v>
      </c>
      <c r="G689" s="2" t="s">
        <v>454</v>
      </c>
      <c r="H689" s="2" t="s">
        <v>13</v>
      </c>
      <c r="I689" s="2" t="s">
        <v>13</v>
      </c>
      <c r="J689" s="5">
        <v>44410</v>
      </c>
      <c r="K689" s="6">
        <v>12</v>
      </c>
      <c r="L689" s="7">
        <v>688</v>
      </c>
      <c r="M689">
        <v>1</v>
      </c>
    </row>
    <row r="690" spans="1:13" x14ac:dyDescent="0.35">
      <c r="A690" s="2" t="s">
        <v>512</v>
      </c>
      <c r="B690" s="3">
        <v>1062</v>
      </c>
      <c r="C690" s="2" t="s">
        <v>453</v>
      </c>
      <c r="D690" s="2">
        <v>2021</v>
      </c>
      <c r="E690" s="2">
        <v>189</v>
      </c>
      <c r="F690" s="2">
        <v>43</v>
      </c>
      <c r="G690" s="2" t="s">
        <v>454</v>
      </c>
      <c r="H690" s="2" t="s">
        <v>13</v>
      </c>
      <c r="I690" s="2" t="s">
        <v>13</v>
      </c>
      <c r="J690" s="5">
        <v>44410</v>
      </c>
      <c r="K690" s="6">
        <v>12</v>
      </c>
      <c r="L690" s="7">
        <v>689</v>
      </c>
      <c r="M690">
        <v>1</v>
      </c>
    </row>
    <row r="691" spans="1:13" x14ac:dyDescent="0.35">
      <c r="A691" s="2" t="s">
        <v>513</v>
      </c>
      <c r="B691" s="3">
        <v>1063</v>
      </c>
      <c r="C691" s="2" t="s">
        <v>453</v>
      </c>
      <c r="D691" s="2">
        <v>2021</v>
      </c>
      <c r="E691" s="2">
        <v>191</v>
      </c>
      <c r="F691" s="2">
        <v>62</v>
      </c>
      <c r="G691" s="2" t="s">
        <v>454</v>
      </c>
      <c r="H691" s="2" t="s">
        <v>13</v>
      </c>
      <c r="I691" s="2" t="s">
        <v>13</v>
      </c>
      <c r="J691" s="5">
        <v>44410</v>
      </c>
      <c r="K691" s="6">
        <v>12</v>
      </c>
      <c r="L691" s="7">
        <v>690</v>
      </c>
      <c r="M691">
        <v>1</v>
      </c>
    </row>
    <row r="692" spans="1:13" x14ac:dyDescent="0.35">
      <c r="A692" s="2" t="s">
        <v>514</v>
      </c>
      <c r="B692" s="3">
        <v>1064</v>
      </c>
      <c r="C692" s="2" t="s">
        <v>453</v>
      </c>
      <c r="D692" s="2">
        <v>2021</v>
      </c>
      <c r="E692" s="2">
        <v>195</v>
      </c>
      <c r="F692" s="2">
        <v>45</v>
      </c>
      <c r="G692" s="2" t="s">
        <v>454</v>
      </c>
      <c r="H692" s="2" t="s">
        <v>13</v>
      </c>
      <c r="I692" s="2" t="s">
        <v>13</v>
      </c>
      <c r="J692" s="5">
        <v>44410</v>
      </c>
      <c r="K692" s="6">
        <v>12</v>
      </c>
      <c r="L692" s="7">
        <v>691</v>
      </c>
      <c r="M692">
        <v>1</v>
      </c>
    </row>
    <row r="693" spans="1:13" x14ac:dyDescent="0.35">
      <c r="A693" s="2" t="s">
        <v>515</v>
      </c>
      <c r="B693" s="3">
        <v>1065</v>
      </c>
      <c r="C693" s="2" t="s">
        <v>453</v>
      </c>
      <c r="D693" s="2">
        <v>2021</v>
      </c>
      <c r="E693" s="2">
        <v>189</v>
      </c>
      <c r="F693" s="2">
        <v>56</v>
      </c>
      <c r="G693" s="2" t="s">
        <v>454</v>
      </c>
      <c r="H693" s="2" t="s">
        <v>13</v>
      </c>
      <c r="I693" s="2" t="s">
        <v>13</v>
      </c>
      <c r="J693" s="5">
        <v>44410</v>
      </c>
      <c r="K693" s="6">
        <v>12</v>
      </c>
      <c r="L693" s="7">
        <v>692</v>
      </c>
      <c r="M693">
        <v>1</v>
      </c>
    </row>
    <row r="694" spans="1:13" x14ac:dyDescent="0.35">
      <c r="A694" s="2" t="s">
        <v>516</v>
      </c>
      <c r="B694" s="3">
        <v>1066</v>
      </c>
      <c r="C694" s="2" t="s">
        <v>453</v>
      </c>
      <c r="D694" s="2">
        <v>2021</v>
      </c>
      <c r="E694" s="2">
        <v>191</v>
      </c>
      <c r="F694" s="2">
        <v>54</v>
      </c>
      <c r="G694" s="2" t="s">
        <v>454</v>
      </c>
      <c r="H694" s="2" t="s">
        <v>13</v>
      </c>
      <c r="I694" s="2" t="s">
        <v>13</v>
      </c>
      <c r="J694" s="5">
        <v>44410</v>
      </c>
      <c r="K694" s="6">
        <v>12</v>
      </c>
      <c r="L694" s="7">
        <v>693</v>
      </c>
      <c r="M694">
        <v>1</v>
      </c>
    </row>
    <row r="695" spans="1:13" x14ac:dyDescent="0.35">
      <c r="A695" s="2" t="s">
        <v>517</v>
      </c>
      <c r="B695" s="3">
        <v>1067</v>
      </c>
      <c r="C695" s="2" t="s">
        <v>453</v>
      </c>
      <c r="D695" s="2">
        <v>2021</v>
      </c>
      <c r="E695" s="2">
        <v>191</v>
      </c>
      <c r="F695" s="2">
        <v>51</v>
      </c>
      <c r="G695" s="2" t="s">
        <v>454</v>
      </c>
      <c r="H695" s="2" t="s">
        <v>13</v>
      </c>
      <c r="I695" s="2" t="s">
        <v>13</v>
      </c>
      <c r="J695" s="5">
        <v>44410</v>
      </c>
      <c r="K695" s="6">
        <v>12</v>
      </c>
      <c r="L695" s="7">
        <v>694</v>
      </c>
      <c r="M695">
        <v>1</v>
      </c>
    </row>
    <row r="696" spans="1:13" x14ac:dyDescent="0.35">
      <c r="A696" s="2" t="s">
        <v>518</v>
      </c>
      <c r="B696" s="3">
        <v>1068</v>
      </c>
      <c r="C696" s="2" t="s">
        <v>453</v>
      </c>
      <c r="D696" s="2">
        <v>2021</v>
      </c>
      <c r="E696" s="2">
        <v>191</v>
      </c>
      <c r="F696" s="2">
        <v>56</v>
      </c>
      <c r="G696" s="2" t="s">
        <v>454</v>
      </c>
      <c r="H696" s="2" t="s">
        <v>13</v>
      </c>
      <c r="I696" s="2" t="s">
        <v>13</v>
      </c>
      <c r="J696" s="5">
        <v>44410</v>
      </c>
      <c r="K696" s="6">
        <v>12</v>
      </c>
      <c r="L696" s="7">
        <v>695</v>
      </c>
      <c r="M696">
        <v>1</v>
      </c>
    </row>
    <row r="697" spans="1:13" x14ac:dyDescent="0.35">
      <c r="A697" s="2" t="s">
        <v>519</v>
      </c>
      <c r="B697" s="3">
        <v>1069</v>
      </c>
      <c r="C697" s="2" t="s">
        <v>453</v>
      </c>
      <c r="D697" s="2">
        <v>2021</v>
      </c>
      <c r="E697" s="2">
        <v>191</v>
      </c>
      <c r="F697" s="2">
        <v>56</v>
      </c>
      <c r="G697" s="2" t="s">
        <v>454</v>
      </c>
      <c r="H697" s="2" t="s">
        <v>13</v>
      </c>
      <c r="I697" s="2" t="s">
        <v>13</v>
      </c>
      <c r="J697" s="5">
        <v>44410</v>
      </c>
      <c r="K697" s="6">
        <v>12</v>
      </c>
      <c r="L697" s="7">
        <v>696</v>
      </c>
      <c r="M697">
        <v>1</v>
      </c>
    </row>
    <row r="698" spans="1:13" x14ac:dyDescent="0.35">
      <c r="A698" s="2" t="s">
        <v>520</v>
      </c>
      <c r="B698" s="3">
        <v>1070</v>
      </c>
      <c r="C698" s="2" t="s">
        <v>453</v>
      </c>
      <c r="D698" s="2">
        <v>2021</v>
      </c>
      <c r="E698" s="2">
        <v>191</v>
      </c>
      <c r="F698" s="2">
        <v>52</v>
      </c>
      <c r="G698" s="2" t="s">
        <v>454</v>
      </c>
      <c r="H698" s="2" t="s">
        <v>13</v>
      </c>
      <c r="I698" s="2" t="s">
        <v>13</v>
      </c>
      <c r="J698" s="5">
        <v>44410</v>
      </c>
      <c r="K698" s="6">
        <v>12</v>
      </c>
      <c r="L698" s="7">
        <v>697</v>
      </c>
      <c r="M698">
        <v>1</v>
      </c>
    </row>
    <row r="699" spans="1:13" x14ac:dyDescent="0.35">
      <c r="A699" s="2" t="s">
        <v>521</v>
      </c>
      <c r="B699" s="3">
        <v>1071</v>
      </c>
      <c r="C699" s="2" t="s">
        <v>453</v>
      </c>
      <c r="D699" s="2">
        <v>2021</v>
      </c>
      <c r="E699" s="2">
        <v>193</v>
      </c>
      <c r="F699" s="2">
        <v>41</v>
      </c>
      <c r="G699" s="2" t="s">
        <v>454</v>
      </c>
      <c r="H699" s="2" t="s">
        <v>13</v>
      </c>
      <c r="I699" s="2" t="s">
        <v>13</v>
      </c>
      <c r="J699" s="5">
        <v>44410</v>
      </c>
      <c r="K699" s="6">
        <v>12</v>
      </c>
      <c r="L699" s="7">
        <v>698</v>
      </c>
      <c r="M699">
        <v>1</v>
      </c>
    </row>
    <row r="700" spans="1:13" x14ac:dyDescent="0.35">
      <c r="A700" s="2" t="s">
        <v>522</v>
      </c>
      <c r="B700" s="3">
        <v>1072</v>
      </c>
      <c r="C700" s="2" t="s">
        <v>453</v>
      </c>
      <c r="D700" s="2">
        <v>2021</v>
      </c>
      <c r="E700" s="2">
        <v>191</v>
      </c>
      <c r="F700" s="2">
        <v>47</v>
      </c>
      <c r="G700" s="2" t="s">
        <v>454</v>
      </c>
      <c r="H700" s="2" t="s">
        <v>13</v>
      </c>
      <c r="I700" s="2" t="s">
        <v>13</v>
      </c>
      <c r="J700" s="5">
        <v>44410</v>
      </c>
      <c r="K700" s="6">
        <v>12</v>
      </c>
      <c r="L700" s="7">
        <v>699</v>
      </c>
      <c r="M700">
        <v>1</v>
      </c>
    </row>
    <row r="701" spans="1:13" x14ac:dyDescent="0.35">
      <c r="A701" s="2" t="s">
        <v>523</v>
      </c>
      <c r="B701" s="3">
        <v>1073</v>
      </c>
      <c r="C701" s="2" t="s">
        <v>453</v>
      </c>
      <c r="D701" s="2">
        <v>2021</v>
      </c>
      <c r="E701" s="2">
        <v>191</v>
      </c>
      <c r="F701" s="2">
        <v>50</v>
      </c>
      <c r="G701" s="2" t="s">
        <v>454</v>
      </c>
      <c r="H701" s="2" t="s">
        <v>13</v>
      </c>
      <c r="I701" s="2" t="s">
        <v>13</v>
      </c>
      <c r="J701" s="5">
        <v>44410</v>
      </c>
      <c r="K701" s="6">
        <v>12</v>
      </c>
      <c r="L701" s="7">
        <v>700</v>
      </c>
      <c r="M701">
        <v>1</v>
      </c>
    </row>
    <row r="702" spans="1:13" x14ac:dyDescent="0.35">
      <c r="A702" s="2" t="s">
        <v>524</v>
      </c>
      <c r="B702" s="3">
        <v>1074</v>
      </c>
      <c r="C702" s="2" t="s">
        <v>453</v>
      </c>
      <c r="D702" s="2">
        <v>2021</v>
      </c>
      <c r="E702" s="2">
        <v>189</v>
      </c>
      <c r="F702" s="2">
        <v>56</v>
      </c>
      <c r="G702" s="2" t="s">
        <v>454</v>
      </c>
      <c r="H702" s="2" t="s">
        <v>13</v>
      </c>
      <c r="I702" s="2" t="s">
        <v>13</v>
      </c>
      <c r="J702" s="5">
        <v>44410</v>
      </c>
      <c r="K702" s="6">
        <v>12</v>
      </c>
      <c r="L702" s="7">
        <v>701</v>
      </c>
      <c r="M702">
        <v>1</v>
      </c>
    </row>
    <row r="703" spans="1:13" x14ac:dyDescent="0.35">
      <c r="A703" s="2" t="s">
        <v>525</v>
      </c>
      <c r="B703" s="3">
        <v>1076</v>
      </c>
      <c r="C703" s="2" t="s">
        <v>453</v>
      </c>
      <c r="D703" s="2">
        <v>2021</v>
      </c>
      <c r="E703" s="2">
        <v>187</v>
      </c>
      <c r="F703" s="2">
        <v>52</v>
      </c>
      <c r="G703" s="2" t="s">
        <v>454</v>
      </c>
      <c r="H703" s="2" t="s">
        <v>13</v>
      </c>
      <c r="I703" s="2" t="s">
        <v>13</v>
      </c>
      <c r="J703" s="5">
        <v>44410</v>
      </c>
      <c r="K703" s="6">
        <v>12</v>
      </c>
      <c r="L703" s="7">
        <v>702</v>
      </c>
      <c r="M703">
        <v>1</v>
      </c>
    </row>
    <row r="704" spans="1:13" x14ac:dyDescent="0.35">
      <c r="A704" s="2" t="s">
        <v>526</v>
      </c>
      <c r="B704" s="3">
        <v>1077</v>
      </c>
      <c r="C704" s="2" t="s">
        <v>453</v>
      </c>
      <c r="D704" s="2">
        <v>2021</v>
      </c>
      <c r="E704" s="2">
        <v>189</v>
      </c>
      <c r="F704" s="2">
        <v>57</v>
      </c>
      <c r="G704" s="2" t="s">
        <v>454</v>
      </c>
      <c r="H704" s="2" t="s">
        <v>13</v>
      </c>
      <c r="I704" s="2" t="s">
        <v>13</v>
      </c>
      <c r="J704" s="5">
        <v>44410</v>
      </c>
      <c r="K704" s="6">
        <v>12</v>
      </c>
      <c r="L704" s="7">
        <v>703</v>
      </c>
      <c r="M704">
        <v>1</v>
      </c>
    </row>
    <row r="705" spans="1:13" x14ac:dyDescent="0.35">
      <c r="A705" s="2" t="s">
        <v>497</v>
      </c>
      <c r="B705" s="3">
        <v>1078</v>
      </c>
      <c r="C705" s="2" t="s">
        <v>453</v>
      </c>
      <c r="D705" s="2">
        <v>2021</v>
      </c>
      <c r="E705" s="2">
        <v>191</v>
      </c>
      <c r="F705" s="2">
        <v>45</v>
      </c>
      <c r="G705" s="2" t="s">
        <v>454</v>
      </c>
      <c r="H705" s="2" t="s">
        <v>13</v>
      </c>
      <c r="I705" s="2" t="s">
        <v>13</v>
      </c>
      <c r="J705" s="5">
        <v>44410</v>
      </c>
      <c r="K705" s="6">
        <v>12</v>
      </c>
      <c r="L705" s="7">
        <v>704</v>
      </c>
      <c r="M705">
        <v>1</v>
      </c>
    </row>
    <row r="706" spans="1:13" x14ac:dyDescent="0.35">
      <c r="A706" s="2" t="s">
        <v>527</v>
      </c>
      <c r="B706" s="3">
        <v>1079</v>
      </c>
      <c r="C706" s="2" t="s">
        <v>453</v>
      </c>
      <c r="D706" s="2">
        <v>2021</v>
      </c>
      <c r="E706" s="2">
        <v>191</v>
      </c>
      <c r="F706" s="2">
        <v>48</v>
      </c>
      <c r="G706" s="2" t="s">
        <v>454</v>
      </c>
      <c r="H706" s="2" t="s">
        <v>13</v>
      </c>
      <c r="I706" s="2" t="s">
        <v>13</v>
      </c>
      <c r="J706" s="5">
        <v>44410</v>
      </c>
      <c r="K706" s="6">
        <v>12</v>
      </c>
      <c r="L706" s="7">
        <v>705</v>
      </c>
      <c r="M706">
        <v>1</v>
      </c>
    </row>
    <row r="707" spans="1:13" x14ac:dyDescent="0.35">
      <c r="A707" s="2" t="s">
        <v>528</v>
      </c>
      <c r="B707" s="3">
        <v>1080</v>
      </c>
      <c r="C707" s="2" t="s">
        <v>453</v>
      </c>
      <c r="D707" s="2">
        <v>2021</v>
      </c>
      <c r="E707" s="2">
        <v>195</v>
      </c>
      <c r="F707" s="2">
        <v>41</v>
      </c>
      <c r="G707" s="2" t="s">
        <v>454</v>
      </c>
      <c r="H707" s="2" t="s">
        <v>13</v>
      </c>
      <c r="I707" s="2" t="s">
        <v>13</v>
      </c>
      <c r="J707" s="5">
        <v>44410</v>
      </c>
      <c r="K707" s="6">
        <v>12</v>
      </c>
      <c r="L707" s="7">
        <v>706</v>
      </c>
      <c r="M707">
        <v>1</v>
      </c>
    </row>
    <row r="708" spans="1:13" x14ac:dyDescent="0.35">
      <c r="A708" s="2" t="s">
        <v>529</v>
      </c>
      <c r="B708" s="3">
        <v>1081</v>
      </c>
      <c r="C708" s="2" t="s">
        <v>453</v>
      </c>
      <c r="D708" s="2">
        <v>2021</v>
      </c>
      <c r="E708" s="2">
        <v>193</v>
      </c>
      <c r="F708" s="2">
        <v>37</v>
      </c>
      <c r="G708" s="2" t="s">
        <v>454</v>
      </c>
      <c r="H708" s="2" t="s">
        <v>13</v>
      </c>
      <c r="I708" s="2" t="s">
        <v>13</v>
      </c>
      <c r="J708" s="5">
        <v>44410</v>
      </c>
      <c r="K708" s="6">
        <v>12</v>
      </c>
      <c r="L708" s="7">
        <v>707</v>
      </c>
      <c r="M708">
        <v>1</v>
      </c>
    </row>
    <row r="709" spans="1:13" x14ac:dyDescent="0.35">
      <c r="A709" s="2" t="s">
        <v>530</v>
      </c>
      <c r="B709" s="3">
        <v>1082</v>
      </c>
      <c r="C709" s="2" t="s">
        <v>453</v>
      </c>
      <c r="D709" s="2">
        <v>2021</v>
      </c>
      <c r="E709" s="2">
        <v>191</v>
      </c>
      <c r="F709" s="2">
        <v>39</v>
      </c>
      <c r="G709" s="2" t="s">
        <v>454</v>
      </c>
      <c r="H709" s="2" t="s">
        <v>13</v>
      </c>
      <c r="I709" s="2" t="s">
        <v>13</v>
      </c>
      <c r="J709" s="5">
        <v>44410</v>
      </c>
      <c r="K709" s="6">
        <v>12</v>
      </c>
      <c r="L709" s="7">
        <v>708</v>
      </c>
      <c r="M709">
        <v>1</v>
      </c>
    </row>
    <row r="710" spans="1:13" x14ac:dyDescent="0.35">
      <c r="A710" s="2" t="s">
        <v>531</v>
      </c>
      <c r="B710" s="3">
        <v>1083</v>
      </c>
      <c r="C710" s="2" t="s">
        <v>453</v>
      </c>
      <c r="D710" s="2">
        <v>2021</v>
      </c>
      <c r="E710" s="2">
        <v>193</v>
      </c>
      <c r="F710" s="2">
        <v>24</v>
      </c>
      <c r="G710" s="2" t="s">
        <v>454</v>
      </c>
      <c r="H710" s="2" t="s">
        <v>13</v>
      </c>
      <c r="I710" s="2" t="s">
        <v>13</v>
      </c>
      <c r="J710" s="5">
        <v>44410</v>
      </c>
      <c r="K710" s="6">
        <v>12</v>
      </c>
      <c r="L710" s="7">
        <v>709</v>
      </c>
      <c r="M710">
        <v>1</v>
      </c>
    </row>
    <row r="711" spans="1:13" x14ac:dyDescent="0.35">
      <c r="A711" s="2" t="s">
        <v>532</v>
      </c>
      <c r="B711" s="3">
        <v>1084</v>
      </c>
      <c r="C711" s="2" t="s">
        <v>453</v>
      </c>
      <c r="D711" s="2">
        <v>2021</v>
      </c>
      <c r="E711" s="2">
        <v>193</v>
      </c>
      <c r="F711" s="2">
        <v>43</v>
      </c>
      <c r="G711" s="2" t="s">
        <v>454</v>
      </c>
      <c r="H711" s="2" t="s">
        <v>13</v>
      </c>
      <c r="I711" s="2" t="s">
        <v>13</v>
      </c>
      <c r="J711" s="5">
        <v>44410</v>
      </c>
      <c r="K711" s="6">
        <v>12</v>
      </c>
      <c r="L711" s="7">
        <v>710</v>
      </c>
      <c r="M711">
        <v>1</v>
      </c>
    </row>
    <row r="712" spans="1:13" x14ac:dyDescent="0.35">
      <c r="A712" s="2" t="s">
        <v>533</v>
      </c>
      <c r="B712" s="3">
        <v>1085</v>
      </c>
      <c r="C712" s="2" t="s">
        <v>453</v>
      </c>
      <c r="D712" s="2">
        <v>2021</v>
      </c>
      <c r="E712" s="2">
        <v>193</v>
      </c>
      <c r="F712" s="2">
        <v>52</v>
      </c>
      <c r="G712" s="2" t="s">
        <v>454</v>
      </c>
      <c r="H712" s="2" t="s">
        <v>13</v>
      </c>
      <c r="I712" s="2" t="s">
        <v>18</v>
      </c>
      <c r="J712" s="5">
        <v>44410</v>
      </c>
      <c r="K712" s="6">
        <v>12</v>
      </c>
      <c r="L712" s="7">
        <v>711</v>
      </c>
      <c r="M712">
        <v>1</v>
      </c>
    </row>
    <row r="713" spans="1:13" x14ac:dyDescent="0.35">
      <c r="A713" s="2" t="s">
        <v>534</v>
      </c>
      <c r="B713" s="3">
        <v>1086</v>
      </c>
      <c r="C713" s="2" t="s">
        <v>453</v>
      </c>
      <c r="D713" s="2">
        <v>2021</v>
      </c>
      <c r="E713" s="2">
        <v>195</v>
      </c>
      <c r="F713" s="2">
        <v>54</v>
      </c>
      <c r="G713" s="2" t="s">
        <v>454</v>
      </c>
      <c r="H713" s="2" t="s">
        <v>13</v>
      </c>
      <c r="I713" s="2" t="s">
        <v>13</v>
      </c>
      <c r="J713" s="5">
        <v>44410</v>
      </c>
      <c r="K713" s="6">
        <v>12</v>
      </c>
      <c r="L713" s="7">
        <v>712</v>
      </c>
      <c r="M713">
        <v>1</v>
      </c>
    </row>
    <row r="714" spans="1:13" x14ac:dyDescent="0.35">
      <c r="A714" s="2" t="s">
        <v>535</v>
      </c>
      <c r="B714" s="3">
        <v>1087</v>
      </c>
      <c r="C714" s="2" t="s">
        <v>453</v>
      </c>
      <c r="D714" s="2">
        <v>2021</v>
      </c>
      <c r="E714" s="2">
        <v>189</v>
      </c>
      <c r="F714" s="2">
        <v>61</v>
      </c>
      <c r="G714" s="2" t="s">
        <v>454</v>
      </c>
      <c r="H714" s="2" t="s">
        <v>13</v>
      </c>
      <c r="I714" s="2" t="s">
        <v>13</v>
      </c>
      <c r="J714" s="5">
        <v>44410</v>
      </c>
      <c r="K714" s="6">
        <v>12</v>
      </c>
      <c r="L714" s="7">
        <v>713</v>
      </c>
      <c r="M714">
        <v>1</v>
      </c>
    </row>
    <row r="715" spans="1:13" x14ac:dyDescent="0.35">
      <c r="A715" s="2" t="s">
        <v>536</v>
      </c>
      <c r="B715" s="3">
        <v>1089</v>
      </c>
      <c r="C715" s="2" t="s">
        <v>453</v>
      </c>
      <c r="D715" s="2">
        <v>2021</v>
      </c>
      <c r="E715" s="2">
        <v>191</v>
      </c>
      <c r="F715" s="2">
        <v>37</v>
      </c>
      <c r="G715" s="2" t="s">
        <v>454</v>
      </c>
      <c r="H715" s="2" t="s">
        <v>13</v>
      </c>
      <c r="I715" s="2" t="s">
        <v>13</v>
      </c>
      <c r="J715" s="5">
        <v>44410</v>
      </c>
      <c r="K715" s="6">
        <v>12</v>
      </c>
      <c r="L715" s="7">
        <v>714</v>
      </c>
      <c r="M715">
        <v>1</v>
      </c>
    </row>
    <row r="716" spans="1:13" x14ac:dyDescent="0.35">
      <c r="A716" s="2" t="s">
        <v>537</v>
      </c>
      <c r="B716" s="3">
        <v>1090</v>
      </c>
      <c r="C716" s="2" t="s">
        <v>453</v>
      </c>
      <c r="D716" s="2">
        <v>2021</v>
      </c>
      <c r="E716" s="2">
        <v>193</v>
      </c>
      <c r="F716" s="2">
        <v>61</v>
      </c>
      <c r="G716" s="2" t="s">
        <v>454</v>
      </c>
      <c r="H716" s="2" t="s">
        <v>13</v>
      </c>
      <c r="I716" s="2" t="s">
        <v>13</v>
      </c>
      <c r="J716" s="5">
        <v>44410</v>
      </c>
      <c r="K716" s="6">
        <v>12</v>
      </c>
      <c r="L716" s="7">
        <v>715</v>
      </c>
      <c r="M716">
        <v>1</v>
      </c>
    </row>
    <row r="717" spans="1:13" x14ac:dyDescent="0.35">
      <c r="A717" s="2" t="s">
        <v>538</v>
      </c>
      <c r="B717" s="3">
        <v>1091</v>
      </c>
      <c r="C717" s="2" t="s">
        <v>453</v>
      </c>
      <c r="D717" s="2">
        <v>2021</v>
      </c>
      <c r="E717" s="2">
        <v>191</v>
      </c>
      <c r="F717" s="2">
        <v>43</v>
      </c>
      <c r="G717" s="2" t="s">
        <v>454</v>
      </c>
      <c r="H717" s="2" t="s">
        <v>13</v>
      </c>
      <c r="I717" s="2" t="s">
        <v>13</v>
      </c>
      <c r="J717" s="5">
        <v>44410</v>
      </c>
      <c r="K717" s="6">
        <v>12</v>
      </c>
      <c r="L717" s="7">
        <v>716</v>
      </c>
      <c r="M717">
        <v>1</v>
      </c>
    </row>
    <row r="718" spans="1:13" x14ac:dyDescent="0.35">
      <c r="A718" s="2" t="s">
        <v>506</v>
      </c>
      <c r="B718" s="3">
        <v>1092</v>
      </c>
      <c r="C718" s="2" t="s">
        <v>453</v>
      </c>
      <c r="D718" s="2">
        <v>2021</v>
      </c>
      <c r="E718" s="2">
        <v>191</v>
      </c>
      <c r="F718" s="2">
        <v>60</v>
      </c>
      <c r="G718" s="2" t="s">
        <v>454</v>
      </c>
      <c r="H718" s="2" t="s">
        <v>13</v>
      </c>
      <c r="I718" s="2" t="s">
        <v>18</v>
      </c>
      <c r="J718" s="5">
        <v>44410</v>
      </c>
      <c r="K718" s="6">
        <v>12</v>
      </c>
      <c r="L718" s="7">
        <v>717</v>
      </c>
      <c r="M718">
        <v>1</v>
      </c>
    </row>
    <row r="719" spans="1:13" x14ac:dyDescent="0.35">
      <c r="A719" s="2" t="s">
        <v>539</v>
      </c>
      <c r="B719" s="3">
        <v>1093</v>
      </c>
      <c r="C719" s="2" t="s">
        <v>453</v>
      </c>
      <c r="D719" s="2">
        <v>2021</v>
      </c>
      <c r="E719" s="2">
        <v>191</v>
      </c>
      <c r="F719" s="2">
        <v>93</v>
      </c>
      <c r="G719" s="2" t="s">
        <v>454</v>
      </c>
      <c r="H719" s="2" t="s">
        <v>13</v>
      </c>
      <c r="I719" s="2" t="s">
        <v>13</v>
      </c>
      <c r="J719" s="5">
        <v>44410</v>
      </c>
      <c r="K719" s="6">
        <v>12</v>
      </c>
      <c r="L719" s="7">
        <v>718</v>
      </c>
      <c r="M719">
        <v>1</v>
      </c>
    </row>
    <row r="720" spans="1:13" x14ac:dyDescent="0.35">
      <c r="A720" s="2" t="s">
        <v>540</v>
      </c>
      <c r="B720" s="3">
        <v>1094</v>
      </c>
      <c r="C720" s="2" t="s">
        <v>453</v>
      </c>
      <c r="D720" s="2">
        <v>2021</v>
      </c>
      <c r="E720" s="2">
        <v>191</v>
      </c>
      <c r="F720" s="2">
        <v>64</v>
      </c>
      <c r="G720" s="2" t="s">
        <v>454</v>
      </c>
      <c r="H720" s="2" t="s">
        <v>13</v>
      </c>
      <c r="I720" s="2" t="s">
        <v>13</v>
      </c>
      <c r="J720" s="5">
        <v>44410</v>
      </c>
      <c r="K720" s="6">
        <v>12</v>
      </c>
      <c r="L720" s="7">
        <v>719</v>
      </c>
      <c r="M720">
        <v>1</v>
      </c>
    </row>
    <row r="721" spans="1:13" x14ac:dyDescent="0.35">
      <c r="A721" s="2" t="s">
        <v>541</v>
      </c>
      <c r="B721" s="3">
        <v>1096</v>
      </c>
      <c r="C721" s="2" t="s">
        <v>453</v>
      </c>
      <c r="D721" s="2">
        <v>2021</v>
      </c>
      <c r="E721" s="2">
        <v>189</v>
      </c>
      <c r="F721" s="2">
        <v>45</v>
      </c>
      <c r="G721" s="2" t="s">
        <v>454</v>
      </c>
      <c r="H721" s="2" t="s">
        <v>13</v>
      </c>
      <c r="I721" s="2" t="s">
        <v>13</v>
      </c>
      <c r="J721" s="5">
        <v>44410</v>
      </c>
      <c r="K721" s="6">
        <v>12</v>
      </c>
      <c r="L721" s="7">
        <v>720</v>
      </c>
      <c r="M721">
        <v>1</v>
      </c>
    </row>
    <row r="722" spans="1:13" x14ac:dyDescent="0.35">
      <c r="A722" s="2" t="s">
        <v>542</v>
      </c>
      <c r="B722" s="3">
        <v>1097</v>
      </c>
      <c r="C722" s="2" t="s">
        <v>453</v>
      </c>
      <c r="D722" s="2">
        <v>2021</v>
      </c>
      <c r="E722" s="2">
        <v>191</v>
      </c>
      <c r="F722" s="2">
        <v>65</v>
      </c>
      <c r="G722" s="2" t="s">
        <v>454</v>
      </c>
      <c r="H722" s="2" t="s">
        <v>13</v>
      </c>
      <c r="I722" s="2" t="s">
        <v>13</v>
      </c>
      <c r="J722" s="5">
        <v>44410</v>
      </c>
      <c r="K722" s="6">
        <v>12</v>
      </c>
      <c r="L722" s="7">
        <v>721</v>
      </c>
      <c r="M722">
        <v>1</v>
      </c>
    </row>
    <row r="723" spans="1:13" x14ac:dyDescent="0.35">
      <c r="A723" s="2" t="s">
        <v>543</v>
      </c>
      <c r="B723" s="3">
        <v>1098</v>
      </c>
      <c r="C723" s="2" t="s">
        <v>453</v>
      </c>
      <c r="D723" s="2">
        <v>2021</v>
      </c>
      <c r="E723" s="2">
        <v>193</v>
      </c>
      <c r="F723" s="2">
        <v>50</v>
      </c>
      <c r="G723" s="2" t="s">
        <v>454</v>
      </c>
      <c r="H723" s="2" t="s">
        <v>13</v>
      </c>
      <c r="I723" s="2" t="s">
        <v>13</v>
      </c>
      <c r="J723" s="5">
        <v>44410</v>
      </c>
      <c r="K723" s="6">
        <v>12</v>
      </c>
      <c r="L723" s="7">
        <v>722</v>
      </c>
      <c r="M723">
        <v>1</v>
      </c>
    </row>
    <row r="724" spans="1:13" x14ac:dyDescent="0.35">
      <c r="A724" s="2" t="s">
        <v>544</v>
      </c>
      <c r="B724" s="3">
        <v>1099</v>
      </c>
      <c r="C724" s="2" t="s">
        <v>453</v>
      </c>
      <c r="D724" s="2">
        <v>2021</v>
      </c>
      <c r="E724" s="2">
        <v>191</v>
      </c>
      <c r="F724" s="2">
        <v>82</v>
      </c>
      <c r="G724" s="2" t="s">
        <v>454</v>
      </c>
      <c r="H724" s="2" t="s">
        <v>13</v>
      </c>
      <c r="I724" s="2" t="s">
        <v>13</v>
      </c>
      <c r="J724" s="5">
        <v>44410</v>
      </c>
      <c r="K724" s="6">
        <v>12</v>
      </c>
      <c r="L724" s="7">
        <v>723</v>
      </c>
      <c r="M724">
        <v>1</v>
      </c>
    </row>
    <row r="725" spans="1:13" x14ac:dyDescent="0.35">
      <c r="A725" s="2" t="s">
        <v>545</v>
      </c>
      <c r="B725" s="3">
        <v>1100</v>
      </c>
      <c r="C725" s="2" t="s">
        <v>453</v>
      </c>
      <c r="D725" s="2">
        <v>2021</v>
      </c>
      <c r="E725" s="2">
        <v>189</v>
      </c>
      <c r="F725" s="2">
        <v>46</v>
      </c>
      <c r="G725" s="2" t="s">
        <v>454</v>
      </c>
      <c r="H725" s="2" t="s">
        <v>13</v>
      </c>
      <c r="I725" s="2" t="s">
        <v>13</v>
      </c>
      <c r="J725" s="5">
        <v>44410</v>
      </c>
      <c r="K725" s="6">
        <v>12</v>
      </c>
      <c r="L725" s="7">
        <v>724</v>
      </c>
      <c r="M725">
        <v>1</v>
      </c>
    </row>
    <row r="726" spans="1:13" x14ac:dyDescent="0.35">
      <c r="A726" s="2" t="s">
        <v>546</v>
      </c>
      <c r="B726" s="3">
        <v>1101</v>
      </c>
      <c r="C726" s="2" t="s">
        <v>453</v>
      </c>
      <c r="D726" s="2">
        <v>2021</v>
      </c>
      <c r="E726" s="2">
        <v>191</v>
      </c>
      <c r="F726" s="2">
        <v>65</v>
      </c>
      <c r="G726" s="2" t="s">
        <v>454</v>
      </c>
      <c r="H726" s="2" t="s">
        <v>13</v>
      </c>
      <c r="I726" s="2" t="s">
        <v>13</v>
      </c>
      <c r="J726" s="5">
        <v>44410</v>
      </c>
      <c r="K726" s="6">
        <v>12</v>
      </c>
      <c r="L726" s="7">
        <v>725</v>
      </c>
      <c r="M726">
        <v>1</v>
      </c>
    </row>
    <row r="727" spans="1:13" x14ac:dyDescent="0.35">
      <c r="A727" s="2" t="s">
        <v>547</v>
      </c>
      <c r="B727" s="3">
        <v>1102</v>
      </c>
      <c r="C727" s="2" t="s">
        <v>453</v>
      </c>
      <c r="D727" s="2">
        <v>2021</v>
      </c>
      <c r="E727" s="2">
        <v>191</v>
      </c>
      <c r="F727" s="2">
        <v>60</v>
      </c>
      <c r="G727" s="2" t="s">
        <v>454</v>
      </c>
      <c r="H727" s="2" t="s">
        <v>13</v>
      </c>
      <c r="I727" s="2" t="s">
        <v>13</v>
      </c>
      <c r="J727" s="5">
        <v>44410</v>
      </c>
      <c r="K727" s="6">
        <v>12</v>
      </c>
      <c r="L727" s="7">
        <v>726</v>
      </c>
      <c r="M727">
        <v>1</v>
      </c>
    </row>
    <row r="728" spans="1:13" x14ac:dyDescent="0.35">
      <c r="A728" s="2" t="s">
        <v>548</v>
      </c>
      <c r="B728" s="3">
        <v>1103</v>
      </c>
      <c r="C728" s="2" t="s">
        <v>453</v>
      </c>
      <c r="D728" s="2">
        <v>2021</v>
      </c>
      <c r="E728" s="2">
        <v>191</v>
      </c>
      <c r="F728" s="2">
        <v>84</v>
      </c>
      <c r="G728" s="2" t="s">
        <v>454</v>
      </c>
      <c r="H728" s="2" t="s">
        <v>13</v>
      </c>
      <c r="I728" s="2" t="s">
        <v>13</v>
      </c>
      <c r="J728" s="5">
        <v>44410</v>
      </c>
      <c r="K728" s="6">
        <v>12</v>
      </c>
      <c r="L728" s="7">
        <v>727</v>
      </c>
      <c r="M728">
        <v>1</v>
      </c>
    </row>
    <row r="729" spans="1:13" x14ac:dyDescent="0.35">
      <c r="A729" s="2" t="s">
        <v>549</v>
      </c>
      <c r="B729" s="3">
        <v>1104</v>
      </c>
      <c r="C729" s="2" t="s">
        <v>453</v>
      </c>
      <c r="D729" s="2">
        <v>2021</v>
      </c>
      <c r="E729" s="2">
        <v>191</v>
      </c>
      <c r="F729" s="2">
        <v>41</v>
      </c>
      <c r="G729" s="2" t="s">
        <v>454</v>
      </c>
      <c r="H729" s="2" t="s">
        <v>13</v>
      </c>
      <c r="I729" s="2" t="s">
        <v>13</v>
      </c>
      <c r="J729" s="5">
        <v>44410</v>
      </c>
      <c r="K729" s="6">
        <v>12</v>
      </c>
      <c r="L729" s="7">
        <v>728</v>
      </c>
      <c r="M729">
        <v>1</v>
      </c>
    </row>
    <row r="730" spans="1:13" x14ac:dyDescent="0.35">
      <c r="A730" s="2" t="s">
        <v>550</v>
      </c>
      <c r="B730" s="3">
        <v>1105</v>
      </c>
      <c r="C730" s="2" t="s">
        <v>453</v>
      </c>
      <c r="D730" s="2">
        <v>2021</v>
      </c>
      <c r="E730" s="2">
        <v>193</v>
      </c>
      <c r="F730" s="2">
        <v>44</v>
      </c>
      <c r="G730" s="2" t="s">
        <v>454</v>
      </c>
      <c r="H730" s="2" t="s">
        <v>13</v>
      </c>
      <c r="I730" s="2" t="s">
        <v>13</v>
      </c>
      <c r="J730" s="5">
        <v>44410</v>
      </c>
      <c r="K730" s="6">
        <v>12</v>
      </c>
      <c r="L730" s="7">
        <v>729</v>
      </c>
      <c r="M730">
        <v>1</v>
      </c>
    </row>
    <row r="731" spans="1:13" x14ac:dyDescent="0.35">
      <c r="A731" s="2" t="s">
        <v>551</v>
      </c>
      <c r="B731" s="3">
        <v>1106</v>
      </c>
      <c r="C731" s="2" t="s">
        <v>453</v>
      </c>
      <c r="D731" s="2">
        <v>2021</v>
      </c>
      <c r="E731" s="2">
        <v>191</v>
      </c>
      <c r="F731" s="2">
        <v>46</v>
      </c>
      <c r="G731" s="2" t="s">
        <v>454</v>
      </c>
      <c r="H731" s="2" t="s">
        <v>13</v>
      </c>
      <c r="I731" s="2" t="s">
        <v>13</v>
      </c>
      <c r="J731" s="5">
        <v>44410</v>
      </c>
      <c r="K731" s="6">
        <v>12</v>
      </c>
      <c r="L731" s="7">
        <v>730</v>
      </c>
      <c r="M731">
        <v>1</v>
      </c>
    </row>
    <row r="732" spans="1:13" x14ac:dyDescent="0.35">
      <c r="A732" s="2" t="s">
        <v>552</v>
      </c>
      <c r="B732" s="3">
        <v>1107</v>
      </c>
      <c r="C732" s="2" t="s">
        <v>453</v>
      </c>
      <c r="D732" s="2">
        <v>2021</v>
      </c>
      <c r="E732" s="2">
        <v>193</v>
      </c>
      <c r="F732" s="2">
        <v>64</v>
      </c>
      <c r="G732" s="2" t="s">
        <v>454</v>
      </c>
      <c r="H732" s="2" t="s">
        <v>13</v>
      </c>
      <c r="I732" s="2" t="s">
        <v>13</v>
      </c>
      <c r="J732" s="5">
        <v>44410</v>
      </c>
      <c r="K732" s="6">
        <v>12</v>
      </c>
      <c r="L732" s="7">
        <v>731</v>
      </c>
      <c r="M732">
        <v>1</v>
      </c>
    </row>
    <row r="733" spans="1:13" x14ac:dyDescent="0.35">
      <c r="A733" s="2" t="s">
        <v>553</v>
      </c>
      <c r="B733" s="3">
        <v>1109</v>
      </c>
      <c r="C733" s="2" t="s">
        <v>453</v>
      </c>
      <c r="D733" s="2">
        <v>2021</v>
      </c>
      <c r="E733" s="2">
        <v>189</v>
      </c>
      <c r="F733" s="2">
        <v>73</v>
      </c>
      <c r="G733" s="2" t="s">
        <v>454</v>
      </c>
      <c r="H733" s="2" t="s">
        <v>13</v>
      </c>
      <c r="I733" s="2" t="s">
        <v>13</v>
      </c>
      <c r="J733" s="5">
        <v>44410</v>
      </c>
      <c r="K733" s="6">
        <v>12</v>
      </c>
      <c r="L733" s="7">
        <v>732</v>
      </c>
      <c r="M733">
        <v>1</v>
      </c>
    </row>
    <row r="734" spans="1:13" x14ac:dyDescent="0.35">
      <c r="A734" s="2" t="s">
        <v>554</v>
      </c>
      <c r="B734" s="3">
        <v>1110</v>
      </c>
      <c r="C734" s="2" t="s">
        <v>453</v>
      </c>
      <c r="D734" s="2">
        <v>2021</v>
      </c>
      <c r="E734" s="2">
        <v>193</v>
      </c>
      <c r="F734" s="2">
        <v>68</v>
      </c>
      <c r="G734" s="2" t="s">
        <v>454</v>
      </c>
      <c r="H734" s="2" t="s">
        <v>13</v>
      </c>
      <c r="I734" s="2" t="s">
        <v>13</v>
      </c>
      <c r="J734" s="5">
        <v>44410</v>
      </c>
      <c r="K734" s="6">
        <v>12</v>
      </c>
      <c r="L734" s="7">
        <v>733</v>
      </c>
      <c r="M734">
        <v>1</v>
      </c>
    </row>
    <row r="735" spans="1:13" x14ac:dyDescent="0.35">
      <c r="A735" s="2" t="s">
        <v>555</v>
      </c>
      <c r="B735" s="3">
        <v>1111</v>
      </c>
      <c r="C735" s="2" t="s">
        <v>453</v>
      </c>
      <c r="D735" s="2">
        <v>2021</v>
      </c>
      <c r="E735" s="2">
        <v>193</v>
      </c>
      <c r="F735" s="2">
        <v>69</v>
      </c>
      <c r="G735" s="2" t="s">
        <v>454</v>
      </c>
      <c r="H735" s="2" t="s">
        <v>13</v>
      </c>
      <c r="I735" s="2" t="s">
        <v>13</v>
      </c>
      <c r="J735" s="5">
        <v>44410</v>
      </c>
      <c r="K735" s="6">
        <v>12</v>
      </c>
      <c r="L735" s="7">
        <v>734</v>
      </c>
      <c r="M735">
        <v>1</v>
      </c>
    </row>
    <row r="736" spans="1:13" x14ac:dyDescent="0.35">
      <c r="A736" s="2" t="s">
        <v>556</v>
      </c>
      <c r="B736" s="3">
        <v>1112</v>
      </c>
      <c r="C736" s="2" t="s">
        <v>453</v>
      </c>
      <c r="D736" s="2">
        <v>2021</v>
      </c>
      <c r="E736" s="2">
        <v>191</v>
      </c>
      <c r="F736" s="2">
        <v>59</v>
      </c>
      <c r="G736" s="2" t="s">
        <v>454</v>
      </c>
      <c r="H736" s="2" t="s">
        <v>13</v>
      </c>
      <c r="I736" s="2" t="s">
        <v>13</v>
      </c>
      <c r="J736" s="5">
        <v>44410</v>
      </c>
      <c r="K736" s="6">
        <v>12</v>
      </c>
      <c r="L736" s="7">
        <v>735</v>
      </c>
      <c r="M736">
        <v>1</v>
      </c>
    </row>
    <row r="737" spans="1:13" x14ac:dyDescent="0.35">
      <c r="A737" s="2" t="s">
        <v>557</v>
      </c>
      <c r="B737" s="3">
        <v>1113</v>
      </c>
      <c r="C737" s="2" t="s">
        <v>453</v>
      </c>
      <c r="D737" s="2">
        <v>2021</v>
      </c>
      <c r="E737" s="2">
        <v>189</v>
      </c>
      <c r="F737" s="2">
        <v>77</v>
      </c>
      <c r="G737" s="2" t="s">
        <v>454</v>
      </c>
      <c r="H737" s="2" t="s">
        <v>13</v>
      </c>
      <c r="I737" s="2" t="s">
        <v>18</v>
      </c>
      <c r="J737" s="5">
        <v>44410</v>
      </c>
      <c r="K737" s="6">
        <v>12</v>
      </c>
      <c r="L737" s="7">
        <v>736</v>
      </c>
      <c r="M737">
        <v>1</v>
      </c>
    </row>
    <row r="738" spans="1:13" x14ac:dyDescent="0.35">
      <c r="A738" s="2" t="s">
        <v>558</v>
      </c>
      <c r="B738" s="3">
        <v>1114</v>
      </c>
      <c r="C738" s="2" t="s">
        <v>453</v>
      </c>
      <c r="D738" s="2">
        <v>2021</v>
      </c>
      <c r="E738" s="2">
        <v>193</v>
      </c>
      <c r="F738" s="2">
        <v>52</v>
      </c>
      <c r="G738" s="2" t="s">
        <v>454</v>
      </c>
      <c r="H738" s="2" t="s">
        <v>13</v>
      </c>
      <c r="I738" s="2" t="s">
        <v>13</v>
      </c>
      <c r="J738" s="5">
        <v>44410</v>
      </c>
      <c r="K738" s="6">
        <v>12</v>
      </c>
      <c r="L738" s="7">
        <v>737</v>
      </c>
      <c r="M738">
        <v>1</v>
      </c>
    </row>
    <row r="739" spans="1:13" x14ac:dyDescent="0.35">
      <c r="A739" s="2" t="s">
        <v>559</v>
      </c>
      <c r="B739" s="3">
        <v>1115</v>
      </c>
      <c r="C739" s="2" t="s">
        <v>453</v>
      </c>
      <c r="D739" s="2">
        <v>2021</v>
      </c>
      <c r="E739" s="2">
        <v>193</v>
      </c>
      <c r="F739" s="2">
        <v>51</v>
      </c>
      <c r="G739" s="2" t="s">
        <v>454</v>
      </c>
      <c r="H739" s="2" t="s">
        <v>13</v>
      </c>
      <c r="I739" s="2" t="s">
        <v>13</v>
      </c>
      <c r="J739" s="5">
        <v>44410</v>
      </c>
      <c r="K739" s="6">
        <v>12</v>
      </c>
      <c r="L739" s="7">
        <v>738</v>
      </c>
      <c r="M739">
        <v>1</v>
      </c>
    </row>
    <row r="740" spans="1:13" x14ac:dyDescent="0.35">
      <c r="A740" s="2" t="s">
        <v>560</v>
      </c>
      <c r="B740" s="3">
        <v>1116</v>
      </c>
      <c r="C740" s="2" t="s">
        <v>453</v>
      </c>
      <c r="D740" s="2">
        <v>2021</v>
      </c>
      <c r="E740" s="2">
        <v>195</v>
      </c>
      <c r="F740" s="2">
        <v>70</v>
      </c>
      <c r="G740" s="2" t="s">
        <v>454</v>
      </c>
      <c r="H740" s="2" t="s">
        <v>13</v>
      </c>
      <c r="I740" s="2" t="s">
        <v>13</v>
      </c>
      <c r="J740" s="5">
        <v>44410</v>
      </c>
      <c r="K740" s="6">
        <v>12</v>
      </c>
      <c r="L740" s="7">
        <v>739</v>
      </c>
      <c r="M740">
        <v>1</v>
      </c>
    </row>
    <row r="741" spans="1:13" x14ac:dyDescent="0.35">
      <c r="A741" s="2" t="s">
        <v>561</v>
      </c>
      <c r="B741" s="3">
        <v>1117</v>
      </c>
      <c r="C741" s="2" t="s">
        <v>453</v>
      </c>
      <c r="D741" s="2">
        <v>2021</v>
      </c>
      <c r="E741" s="2">
        <v>191</v>
      </c>
      <c r="F741" s="2">
        <v>41</v>
      </c>
      <c r="G741" s="2" t="s">
        <v>454</v>
      </c>
      <c r="H741" s="2" t="s">
        <v>13</v>
      </c>
      <c r="I741" s="2" t="s">
        <v>13</v>
      </c>
      <c r="J741" s="5">
        <v>44410</v>
      </c>
      <c r="K741" s="6">
        <v>12</v>
      </c>
      <c r="L741" s="7">
        <v>740</v>
      </c>
      <c r="M741">
        <v>1</v>
      </c>
    </row>
    <row r="742" spans="1:13" x14ac:dyDescent="0.35">
      <c r="A742" s="2" t="s">
        <v>562</v>
      </c>
      <c r="B742" s="3">
        <v>1118</v>
      </c>
      <c r="C742" s="2" t="s">
        <v>453</v>
      </c>
      <c r="D742" s="2">
        <v>2021</v>
      </c>
      <c r="E742" s="2">
        <v>191</v>
      </c>
      <c r="F742" s="2">
        <v>56</v>
      </c>
      <c r="G742" s="2" t="s">
        <v>454</v>
      </c>
      <c r="H742" s="2" t="s">
        <v>13</v>
      </c>
      <c r="I742" s="2" t="s">
        <v>13</v>
      </c>
      <c r="J742" s="5">
        <v>44410</v>
      </c>
      <c r="K742" s="6">
        <v>12</v>
      </c>
      <c r="L742" s="7">
        <v>741</v>
      </c>
      <c r="M742">
        <v>1</v>
      </c>
    </row>
    <row r="743" spans="1:13" x14ac:dyDescent="0.35">
      <c r="A743" s="2" t="s">
        <v>563</v>
      </c>
      <c r="B743" s="3">
        <v>1119</v>
      </c>
      <c r="C743" s="2" t="s">
        <v>453</v>
      </c>
      <c r="D743" s="2">
        <v>2021</v>
      </c>
      <c r="E743" s="2">
        <v>191</v>
      </c>
      <c r="F743" s="2">
        <v>58</v>
      </c>
      <c r="G743" s="2" t="s">
        <v>454</v>
      </c>
      <c r="H743" s="2" t="s">
        <v>13</v>
      </c>
      <c r="I743" s="2" t="s">
        <v>13</v>
      </c>
      <c r="J743" s="5">
        <v>44410</v>
      </c>
      <c r="K743" s="6">
        <v>12</v>
      </c>
      <c r="L743" s="7">
        <v>742</v>
      </c>
      <c r="M743">
        <v>1</v>
      </c>
    </row>
    <row r="744" spans="1:13" x14ac:dyDescent="0.35">
      <c r="A744" s="2" t="s">
        <v>564</v>
      </c>
      <c r="B744" s="3">
        <v>1121</v>
      </c>
      <c r="C744" s="2" t="s">
        <v>453</v>
      </c>
      <c r="D744" s="2">
        <v>2021</v>
      </c>
      <c r="E744" s="2">
        <v>189</v>
      </c>
      <c r="F744" s="2">
        <v>36</v>
      </c>
      <c r="G744" s="2" t="s">
        <v>454</v>
      </c>
      <c r="H744" s="2" t="s">
        <v>13</v>
      </c>
      <c r="I744" s="2" t="s">
        <v>13</v>
      </c>
      <c r="J744" s="5">
        <v>44410</v>
      </c>
      <c r="K744" s="6">
        <v>12</v>
      </c>
      <c r="L744" s="7">
        <v>743</v>
      </c>
      <c r="M744">
        <v>1</v>
      </c>
    </row>
    <row r="745" spans="1:13" x14ac:dyDescent="0.35">
      <c r="A745" s="2" t="s">
        <v>565</v>
      </c>
      <c r="B745" s="3">
        <v>1122</v>
      </c>
      <c r="C745" s="2" t="s">
        <v>453</v>
      </c>
      <c r="D745" s="2">
        <v>2021</v>
      </c>
      <c r="E745" s="2">
        <v>195</v>
      </c>
      <c r="F745" s="2">
        <v>40</v>
      </c>
      <c r="G745" s="2" t="s">
        <v>454</v>
      </c>
      <c r="H745" s="2" t="s">
        <v>13</v>
      </c>
      <c r="I745" s="2" t="s">
        <v>13</v>
      </c>
      <c r="J745" s="5">
        <v>44410</v>
      </c>
      <c r="K745" s="6">
        <v>12</v>
      </c>
      <c r="L745" s="7">
        <v>744</v>
      </c>
      <c r="M745">
        <v>1</v>
      </c>
    </row>
    <row r="746" spans="1:13" x14ac:dyDescent="0.35">
      <c r="A746" s="2" t="s">
        <v>566</v>
      </c>
      <c r="B746" s="3">
        <v>1124</v>
      </c>
      <c r="C746" s="2" t="s">
        <v>453</v>
      </c>
      <c r="D746" s="2">
        <v>2021</v>
      </c>
      <c r="E746" s="2">
        <v>191</v>
      </c>
      <c r="F746" s="2">
        <v>64</v>
      </c>
      <c r="G746" s="2" t="s">
        <v>454</v>
      </c>
      <c r="H746" s="2" t="s">
        <v>13</v>
      </c>
      <c r="I746" s="2" t="s">
        <v>13</v>
      </c>
      <c r="J746" s="5">
        <v>44410</v>
      </c>
      <c r="K746" s="6">
        <v>12</v>
      </c>
      <c r="L746" s="7">
        <v>745</v>
      </c>
      <c r="M746">
        <v>1</v>
      </c>
    </row>
    <row r="747" spans="1:13" x14ac:dyDescent="0.35">
      <c r="A747" s="2" t="s">
        <v>567</v>
      </c>
      <c r="B747" s="3">
        <v>1125</v>
      </c>
      <c r="C747" s="2" t="s">
        <v>453</v>
      </c>
      <c r="D747" s="2">
        <v>2021</v>
      </c>
      <c r="E747" s="2">
        <v>191</v>
      </c>
      <c r="F747" s="2">
        <v>63</v>
      </c>
      <c r="G747" s="2" t="s">
        <v>454</v>
      </c>
      <c r="H747" s="2" t="s">
        <v>13</v>
      </c>
      <c r="I747" s="2" t="s">
        <v>13</v>
      </c>
      <c r="J747" s="5">
        <v>44410</v>
      </c>
      <c r="K747" s="6">
        <v>12</v>
      </c>
      <c r="L747" s="7">
        <v>746</v>
      </c>
      <c r="M747">
        <v>1</v>
      </c>
    </row>
    <row r="748" spans="1:13" x14ac:dyDescent="0.35">
      <c r="A748" s="2" t="s">
        <v>568</v>
      </c>
      <c r="B748" s="3">
        <v>1126</v>
      </c>
      <c r="C748" s="2" t="s">
        <v>453</v>
      </c>
      <c r="D748" s="2">
        <v>2021</v>
      </c>
      <c r="E748" s="2">
        <v>191</v>
      </c>
      <c r="F748" s="2">
        <v>56</v>
      </c>
      <c r="G748" s="2" t="s">
        <v>454</v>
      </c>
      <c r="H748" s="2" t="s">
        <v>13</v>
      </c>
      <c r="I748" s="2" t="s">
        <v>13</v>
      </c>
      <c r="J748" s="5">
        <v>44410</v>
      </c>
      <c r="K748" s="6">
        <v>12</v>
      </c>
      <c r="L748" s="7">
        <v>747</v>
      </c>
      <c r="M748">
        <v>1</v>
      </c>
    </row>
    <row r="749" spans="1:13" x14ac:dyDescent="0.35">
      <c r="A749" s="2" t="s">
        <v>569</v>
      </c>
      <c r="B749" s="3">
        <v>1127</v>
      </c>
      <c r="C749" s="2" t="s">
        <v>453</v>
      </c>
      <c r="D749" s="2">
        <v>2021</v>
      </c>
      <c r="E749" s="2">
        <v>191</v>
      </c>
      <c r="F749" s="2">
        <v>56</v>
      </c>
      <c r="G749" s="2" t="s">
        <v>454</v>
      </c>
      <c r="H749" s="2" t="s">
        <v>13</v>
      </c>
      <c r="I749" s="2" t="s">
        <v>13</v>
      </c>
      <c r="J749" s="5">
        <v>44410</v>
      </c>
      <c r="K749" s="6">
        <v>12</v>
      </c>
      <c r="L749" s="7">
        <v>748</v>
      </c>
      <c r="M749">
        <v>1</v>
      </c>
    </row>
    <row r="750" spans="1:13" x14ac:dyDescent="0.35">
      <c r="A750" s="2" t="s">
        <v>570</v>
      </c>
      <c r="B750" s="3">
        <v>1128</v>
      </c>
      <c r="C750" s="2" t="s">
        <v>453</v>
      </c>
      <c r="D750" s="2">
        <v>2021</v>
      </c>
      <c r="E750" s="2">
        <v>193</v>
      </c>
      <c r="F750" s="2">
        <v>50</v>
      </c>
      <c r="G750" s="2" t="s">
        <v>454</v>
      </c>
      <c r="H750" s="2" t="s">
        <v>13</v>
      </c>
      <c r="I750" s="2" t="s">
        <v>13</v>
      </c>
      <c r="J750" s="5">
        <v>44410</v>
      </c>
      <c r="K750" s="6">
        <v>12</v>
      </c>
      <c r="L750" s="7">
        <v>749</v>
      </c>
      <c r="M750">
        <v>1</v>
      </c>
    </row>
    <row r="751" spans="1:13" x14ac:dyDescent="0.35">
      <c r="A751" s="2" t="s">
        <v>571</v>
      </c>
      <c r="B751" s="3">
        <v>1129</v>
      </c>
      <c r="C751" s="2" t="s">
        <v>453</v>
      </c>
      <c r="D751" s="2">
        <v>2021</v>
      </c>
      <c r="E751" s="2">
        <v>189</v>
      </c>
      <c r="F751" s="2">
        <v>58</v>
      </c>
      <c r="G751" s="2" t="s">
        <v>454</v>
      </c>
      <c r="H751" s="2" t="s">
        <v>13</v>
      </c>
      <c r="I751" s="2" t="s">
        <v>13</v>
      </c>
      <c r="J751" s="5">
        <v>44410</v>
      </c>
      <c r="K751" s="6">
        <v>12</v>
      </c>
      <c r="L751" s="7">
        <v>750</v>
      </c>
      <c r="M751">
        <v>1</v>
      </c>
    </row>
    <row r="752" spans="1:13" x14ac:dyDescent="0.35">
      <c r="A752" s="2" t="s">
        <v>572</v>
      </c>
      <c r="B752" s="3">
        <v>1130</v>
      </c>
      <c r="C752" s="2" t="s">
        <v>453</v>
      </c>
      <c r="D752" s="2">
        <v>2021</v>
      </c>
      <c r="E752" s="2">
        <v>191</v>
      </c>
      <c r="F752" s="2">
        <v>64</v>
      </c>
      <c r="G752" s="2" t="s">
        <v>454</v>
      </c>
      <c r="H752" s="2" t="s">
        <v>13</v>
      </c>
      <c r="I752" s="2" t="s">
        <v>13</v>
      </c>
      <c r="J752" s="5">
        <v>44410</v>
      </c>
      <c r="K752" s="6">
        <v>12</v>
      </c>
      <c r="L752" s="7">
        <v>751</v>
      </c>
      <c r="M752">
        <v>1</v>
      </c>
    </row>
    <row r="753" spans="1:13" x14ac:dyDescent="0.35">
      <c r="A753" s="2" t="s">
        <v>573</v>
      </c>
      <c r="B753" s="3">
        <v>1131</v>
      </c>
      <c r="C753" s="2" t="s">
        <v>453</v>
      </c>
      <c r="D753" s="2">
        <v>2021</v>
      </c>
      <c r="E753" s="2">
        <v>191</v>
      </c>
      <c r="F753" s="2">
        <v>74</v>
      </c>
      <c r="G753" s="2" t="s">
        <v>454</v>
      </c>
      <c r="H753" s="2" t="s">
        <v>13</v>
      </c>
      <c r="I753" s="2" t="s">
        <v>13</v>
      </c>
      <c r="J753" s="5">
        <v>44410</v>
      </c>
      <c r="K753" s="6">
        <v>12</v>
      </c>
      <c r="L753" s="7">
        <v>752</v>
      </c>
      <c r="M753">
        <v>1</v>
      </c>
    </row>
    <row r="754" spans="1:13" x14ac:dyDescent="0.35">
      <c r="A754" s="2" t="s">
        <v>574</v>
      </c>
      <c r="B754" s="3">
        <v>1132</v>
      </c>
      <c r="C754" s="2" t="s">
        <v>453</v>
      </c>
      <c r="D754" s="2">
        <v>2021</v>
      </c>
      <c r="E754" s="2">
        <v>191</v>
      </c>
      <c r="F754" s="2">
        <v>64</v>
      </c>
      <c r="G754" s="2" t="s">
        <v>454</v>
      </c>
      <c r="H754" s="2" t="s">
        <v>13</v>
      </c>
      <c r="I754" s="2" t="s">
        <v>13</v>
      </c>
      <c r="J754" s="5">
        <v>44410</v>
      </c>
      <c r="K754" s="6">
        <v>12</v>
      </c>
      <c r="L754" s="7">
        <v>753</v>
      </c>
      <c r="M754">
        <v>1</v>
      </c>
    </row>
    <row r="755" spans="1:13" x14ac:dyDescent="0.35">
      <c r="A755" s="2" t="s">
        <v>575</v>
      </c>
      <c r="B755" s="3">
        <v>1133</v>
      </c>
      <c r="C755" s="2" t="s">
        <v>453</v>
      </c>
      <c r="D755" s="2">
        <v>2021</v>
      </c>
      <c r="E755" s="2">
        <v>189</v>
      </c>
      <c r="F755" s="2">
        <v>55</v>
      </c>
      <c r="G755" s="2" t="s">
        <v>454</v>
      </c>
      <c r="H755" s="2" t="s">
        <v>13</v>
      </c>
      <c r="I755" s="2" t="s">
        <v>13</v>
      </c>
      <c r="J755" s="5">
        <v>44410</v>
      </c>
      <c r="K755" s="6">
        <v>12</v>
      </c>
      <c r="L755" s="7">
        <v>754</v>
      </c>
      <c r="M755">
        <v>1</v>
      </c>
    </row>
    <row r="756" spans="1:13" x14ac:dyDescent="0.35">
      <c r="A756" s="2" t="s">
        <v>576</v>
      </c>
      <c r="B756" s="3">
        <v>1134</v>
      </c>
      <c r="C756" s="2" t="s">
        <v>453</v>
      </c>
      <c r="D756" s="2">
        <v>2021</v>
      </c>
      <c r="E756" s="2">
        <v>191</v>
      </c>
      <c r="F756" s="2">
        <v>64</v>
      </c>
      <c r="G756" s="2" t="s">
        <v>454</v>
      </c>
      <c r="H756" s="2" t="s">
        <v>13</v>
      </c>
      <c r="I756" s="2" t="s">
        <v>13</v>
      </c>
      <c r="J756" s="5">
        <v>44410</v>
      </c>
      <c r="K756" s="6">
        <v>12</v>
      </c>
      <c r="L756" s="7">
        <v>755</v>
      </c>
      <c r="M756">
        <v>1</v>
      </c>
    </row>
    <row r="757" spans="1:13" x14ac:dyDescent="0.35">
      <c r="A757" s="2" t="s">
        <v>577</v>
      </c>
      <c r="B757" s="3">
        <v>1135</v>
      </c>
      <c r="C757" s="2" t="s">
        <v>453</v>
      </c>
      <c r="D757" s="2">
        <v>2021</v>
      </c>
      <c r="E757" s="2">
        <v>191</v>
      </c>
      <c r="F757" s="2">
        <v>55</v>
      </c>
      <c r="G757" s="2" t="s">
        <v>454</v>
      </c>
      <c r="H757" s="2" t="s">
        <v>13</v>
      </c>
      <c r="I757" s="2" t="s">
        <v>13</v>
      </c>
      <c r="J757" s="5">
        <v>44410</v>
      </c>
      <c r="K757" s="6">
        <v>12</v>
      </c>
      <c r="L757" s="7">
        <v>756</v>
      </c>
      <c r="M757">
        <v>1</v>
      </c>
    </row>
    <row r="758" spans="1:13" x14ac:dyDescent="0.35">
      <c r="A758" s="2" t="s">
        <v>578</v>
      </c>
      <c r="B758" s="3">
        <v>1136</v>
      </c>
      <c r="C758" s="2" t="s">
        <v>453</v>
      </c>
      <c r="D758" s="2">
        <v>2021</v>
      </c>
      <c r="E758" s="2">
        <v>191</v>
      </c>
      <c r="F758" s="2">
        <v>54</v>
      </c>
      <c r="G758" s="2" t="s">
        <v>454</v>
      </c>
      <c r="H758" s="2" t="s">
        <v>13</v>
      </c>
      <c r="I758" s="2" t="s">
        <v>13</v>
      </c>
      <c r="J758" s="5">
        <v>44410</v>
      </c>
      <c r="K758" s="6">
        <v>12</v>
      </c>
      <c r="L758" s="7">
        <v>757</v>
      </c>
      <c r="M758">
        <v>1</v>
      </c>
    </row>
    <row r="759" spans="1:13" x14ac:dyDescent="0.35">
      <c r="A759" s="2" t="s">
        <v>579</v>
      </c>
      <c r="B759" s="3">
        <v>1137</v>
      </c>
      <c r="C759" s="2" t="s">
        <v>453</v>
      </c>
      <c r="D759" s="2">
        <v>2021</v>
      </c>
      <c r="E759" s="2">
        <v>191</v>
      </c>
      <c r="F759" s="2">
        <v>61</v>
      </c>
      <c r="G759" s="2" t="s">
        <v>454</v>
      </c>
      <c r="H759" s="2" t="s">
        <v>13</v>
      </c>
      <c r="I759" s="2" t="s">
        <v>13</v>
      </c>
      <c r="J759" s="5">
        <v>44410</v>
      </c>
      <c r="K759" s="6">
        <v>12</v>
      </c>
      <c r="L759" s="7">
        <v>758</v>
      </c>
      <c r="M759">
        <v>1</v>
      </c>
    </row>
    <row r="760" spans="1:13" x14ac:dyDescent="0.35">
      <c r="A760" s="2" t="s">
        <v>580</v>
      </c>
      <c r="B760" s="3">
        <v>1138</v>
      </c>
      <c r="C760" s="2" t="s">
        <v>453</v>
      </c>
      <c r="D760" s="2">
        <v>2021</v>
      </c>
      <c r="E760" s="2">
        <v>191</v>
      </c>
      <c r="F760" s="2">
        <v>47</v>
      </c>
      <c r="G760" s="2" t="s">
        <v>454</v>
      </c>
      <c r="H760" s="2" t="s">
        <v>13</v>
      </c>
      <c r="I760" s="2" t="s">
        <v>13</v>
      </c>
      <c r="J760" s="5">
        <v>44410</v>
      </c>
      <c r="K760" s="6">
        <v>12</v>
      </c>
      <c r="L760" s="7">
        <v>759</v>
      </c>
      <c r="M760">
        <v>1</v>
      </c>
    </row>
    <row r="761" spans="1:13" x14ac:dyDescent="0.35">
      <c r="A761" s="2" t="s">
        <v>581</v>
      </c>
      <c r="B761" s="3">
        <v>1139</v>
      </c>
      <c r="C761" s="2" t="s">
        <v>453</v>
      </c>
      <c r="D761" s="2">
        <v>2021</v>
      </c>
      <c r="E761" s="2">
        <v>191</v>
      </c>
      <c r="F761" s="2">
        <v>45</v>
      </c>
      <c r="G761" s="2" t="s">
        <v>454</v>
      </c>
      <c r="H761" s="2" t="s">
        <v>13</v>
      </c>
      <c r="I761" s="2" t="s">
        <v>13</v>
      </c>
      <c r="J761" s="5">
        <v>44410</v>
      </c>
      <c r="K761" s="6">
        <v>12</v>
      </c>
      <c r="L761" s="7">
        <v>760</v>
      </c>
      <c r="M761">
        <v>1</v>
      </c>
    </row>
    <row r="762" spans="1:13" x14ac:dyDescent="0.35">
      <c r="A762" s="2" t="s">
        <v>472</v>
      </c>
      <c r="B762" s="3">
        <v>1140</v>
      </c>
      <c r="C762" s="2" t="s">
        <v>453</v>
      </c>
      <c r="D762" s="2">
        <v>2021</v>
      </c>
      <c r="E762" s="2">
        <v>191</v>
      </c>
      <c r="F762" s="2">
        <v>63</v>
      </c>
      <c r="G762" s="2" t="s">
        <v>454</v>
      </c>
      <c r="H762" s="2" t="s">
        <v>13</v>
      </c>
      <c r="I762" s="2" t="s">
        <v>13</v>
      </c>
      <c r="J762" s="5">
        <v>44410</v>
      </c>
      <c r="K762" s="6">
        <v>12</v>
      </c>
      <c r="L762" s="7">
        <v>761</v>
      </c>
      <c r="M762">
        <v>1</v>
      </c>
    </row>
    <row r="763" spans="1:13" x14ac:dyDescent="0.35">
      <c r="A763" s="2" t="s">
        <v>582</v>
      </c>
      <c r="B763" s="3">
        <v>1141</v>
      </c>
      <c r="C763" s="2" t="s">
        <v>453</v>
      </c>
      <c r="D763" s="2">
        <v>2021</v>
      </c>
      <c r="E763" s="2">
        <v>191</v>
      </c>
      <c r="F763" s="2">
        <v>59</v>
      </c>
      <c r="G763" s="2" t="s">
        <v>454</v>
      </c>
      <c r="H763" s="2" t="s">
        <v>13</v>
      </c>
      <c r="I763" s="2" t="s">
        <v>13</v>
      </c>
      <c r="J763" s="5">
        <v>44410</v>
      </c>
      <c r="K763" s="6">
        <v>12</v>
      </c>
      <c r="L763" s="7">
        <v>762</v>
      </c>
      <c r="M763">
        <v>1</v>
      </c>
    </row>
    <row r="764" spans="1:13" x14ac:dyDescent="0.35">
      <c r="A764" s="2" t="s">
        <v>583</v>
      </c>
      <c r="B764" s="3">
        <v>1142</v>
      </c>
      <c r="C764" s="2" t="s">
        <v>453</v>
      </c>
      <c r="D764" s="2">
        <v>2021</v>
      </c>
      <c r="E764" s="2">
        <v>191</v>
      </c>
      <c r="F764" s="2">
        <v>56</v>
      </c>
      <c r="G764" s="2" t="s">
        <v>454</v>
      </c>
      <c r="H764" s="2" t="s">
        <v>13</v>
      </c>
      <c r="I764" s="2" t="s">
        <v>13</v>
      </c>
      <c r="J764" s="5">
        <v>44410</v>
      </c>
      <c r="K764" s="6">
        <v>12</v>
      </c>
      <c r="L764" s="7">
        <v>763</v>
      </c>
      <c r="M764">
        <v>1</v>
      </c>
    </row>
    <row r="765" spans="1:13" x14ac:dyDescent="0.35">
      <c r="A765" s="2" t="s">
        <v>584</v>
      </c>
      <c r="B765" s="3">
        <v>1144</v>
      </c>
      <c r="C765" s="2" t="s">
        <v>453</v>
      </c>
      <c r="D765" s="2">
        <v>2021</v>
      </c>
      <c r="E765" s="2">
        <v>191</v>
      </c>
      <c r="F765" s="2">
        <v>68</v>
      </c>
      <c r="G765" s="2" t="s">
        <v>454</v>
      </c>
      <c r="H765" s="2" t="s">
        <v>13</v>
      </c>
      <c r="I765" s="2" t="s">
        <v>13</v>
      </c>
      <c r="J765" s="5">
        <v>44410</v>
      </c>
      <c r="K765" s="6">
        <v>12</v>
      </c>
      <c r="L765" s="7">
        <v>764</v>
      </c>
      <c r="M765">
        <v>1</v>
      </c>
    </row>
    <row r="766" spans="1:13" x14ac:dyDescent="0.35">
      <c r="A766" s="2" t="s">
        <v>497</v>
      </c>
      <c r="B766" s="3">
        <v>1145</v>
      </c>
      <c r="C766" s="2" t="s">
        <v>453</v>
      </c>
      <c r="D766" s="2">
        <v>2021</v>
      </c>
      <c r="E766" s="2">
        <v>191</v>
      </c>
      <c r="F766" s="2">
        <v>66</v>
      </c>
      <c r="G766" s="2" t="s">
        <v>454</v>
      </c>
      <c r="H766" s="2" t="s">
        <v>13</v>
      </c>
      <c r="I766" s="2" t="s">
        <v>13</v>
      </c>
      <c r="J766" s="5">
        <v>44410</v>
      </c>
      <c r="K766" s="6">
        <v>12</v>
      </c>
      <c r="L766" s="7">
        <v>765</v>
      </c>
      <c r="M766">
        <v>1</v>
      </c>
    </row>
    <row r="767" spans="1:13" x14ac:dyDescent="0.35">
      <c r="A767" s="2" t="s">
        <v>585</v>
      </c>
      <c r="B767" s="3">
        <v>1146</v>
      </c>
      <c r="C767" s="2" t="s">
        <v>453</v>
      </c>
      <c r="D767" s="2">
        <v>2021</v>
      </c>
      <c r="E767" s="2">
        <v>193</v>
      </c>
      <c r="F767" s="2">
        <v>40</v>
      </c>
      <c r="G767" s="2" t="s">
        <v>454</v>
      </c>
      <c r="H767" s="2" t="s">
        <v>13</v>
      </c>
      <c r="I767" s="2" t="s">
        <v>13</v>
      </c>
      <c r="J767" s="5">
        <v>44410</v>
      </c>
      <c r="K767" s="6">
        <v>12</v>
      </c>
      <c r="L767" s="7">
        <v>766</v>
      </c>
      <c r="M767">
        <v>1</v>
      </c>
    </row>
    <row r="768" spans="1:13" x14ac:dyDescent="0.35">
      <c r="A768" s="2" t="s">
        <v>586</v>
      </c>
      <c r="B768" s="3">
        <v>1147</v>
      </c>
      <c r="C768" s="2" t="s">
        <v>453</v>
      </c>
      <c r="D768" s="2">
        <v>2021</v>
      </c>
      <c r="E768" s="2">
        <v>191</v>
      </c>
      <c r="F768" s="2">
        <v>48</v>
      </c>
      <c r="G768" s="2" t="s">
        <v>454</v>
      </c>
      <c r="H768" s="2" t="s">
        <v>13</v>
      </c>
      <c r="I768" s="2" t="s">
        <v>13</v>
      </c>
      <c r="J768" s="5">
        <v>44410</v>
      </c>
      <c r="K768" s="6">
        <v>12</v>
      </c>
      <c r="L768" s="7">
        <v>767</v>
      </c>
      <c r="M768">
        <v>1</v>
      </c>
    </row>
    <row r="769" spans="1:13" x14ac:dyDescent="0.35">
      <c r="A769" s="2" t="s">
        <v>587</v>
      </c>
      <c r="B769" s="3">
        <v>1148</v>
      </c>
      <c r="C769" s="2" t="s">
        <v>453</v>
      </c>
      <c r="D769" s="2">
        <v>2021</v>
      </c>
      <c r="E769" s="2">
        <v>189</v>
      </c>
      <c r="F769" s="2">
        <v>71</v>
      </c>
      <c r="G769" s="2" t="s">
        <v>454</v>
      </c>
      <c r="H769" s="2" t="s">
        <v>13</v>
      </c>
      <c r="I769" s="2" t="s">
        <v>13</v>
      </c>
      <c r="J769" s="5">
        <v>44410</v>
      </c>
      <c r="K769" s="6">
        <v>12</v>
      </c>
      <c r="L769" s="7">
        <v>768</v>
      </c>
      <c r="M769">
        <v>1</v>
      </c>
    </row>
    <row r="770" spans="1:13" x14ac:dyDescent="0.35">
      <c r="A770" s="2" t="s">
        <v>588</v>
      </c>
      <c r="B770" s="3">
        <v>1149</v>
      </c>
      <c r="C770" s="2" t="s">
        <v>453</v>
      </c>
      <c r="D770" s="2">
        <v>2021</v>
      </c>
      <c r="E770" s="2">
        <v>191</v>
      </c>
      <c r="F770" s="2">
        <v>45</v>
      </c>
      <c r="G770" s="2" t="s">
        <v>454</v>
      </c>
      <c r="H770" s="2" t="s">
        <v>13</v>
      </c>
      <c r="I770" s="2" t="s">
        <v>13</v>
      </c>
      <c r="J770" s="5">
        <v>44410</v>
      </c>
      <c r="K770" s="6">
        <v>12</v>
      </c>
      <c r="L770" s="7">
        <v>769</v>
      </c>
      <c r="M770">
        <v>1</v>
      </c>
    </row>
    <row r="771" spans="1:13" x14ac:dyDescent="0.35">
      <c r="A771" s="2" t="s">
        <v>589</v>
      </c>
      <c r="B771" s="3">
        <v>1150</v>
      </c>
      <c r="C771" s="2" t="s">
        <v>453</v>
      </c>
      <c r="D771" s="2">
        <v>2021</v>
      </c>
      <c r="E771" s="2">
        <v>191</v>
      </c>
      <c r="F771" s="2">
        <v>43</v>
      </c>
      <c r="G771" s="2" t="s">
        <v>454</v>
      </c>
      <c r="H771" s="2" t="s">
        <v>13</v>
      </c>
      <c r="I771" s="2" t="s">
        <v>13</v>
      </c>
      <c r="J771" s="5">
        <v>44410</v>
      </c>
      <c r="K771" s="6">
        <v>12</v>
      </c>
      <c r="L771" s="7">
        <v>770</v>
      </c>
      <c r="M771">
        <v>1</v>
      </c>
    </row>
    <row r="772" spans="1:13" x14ac:dyDescent="0.35">
      <c r="A772" s="2" t="s">
        <v>590</v>
      </c>
      <c r="B772" s="3">
        <v>1151</v>
      </c>
      <c r="C772" s="2" t="s">
        <v>453</v>
      </c>
      <c r="D772" s="2">
        <v>2021</v>
      </c>
      <c r="E772" s="2">
        <v>191</v>
      </c>
      <c r="F772" s="2">
        <v>72</v>
      </c>
      <c r="G772" s="2" t="s">
        <v>454</v>
      </c>
      <c r="H772" s="2" t="s">
        <v>13</v>
      </c>
      <c r="I772" s="2" t="s">
        <v>13</v>
      </c>
      <c r="J772" s="5">
        <v>44410</v>
      </c>
      <c r="K772" s="6">
        <v>12</v>
      </c>
      <c r="L772" s="7">
        <v>771</v>
      </c>
      <c r="M772">
        <v>1</v>
      </c>
    </row>
    <row r="773" spans="1:13" x14ac:dyDescent="0.35">
      <c r="A773" s="2" t="s">
        <v>591</v>
      </c>
      <c r="B773" s="3">
        <v>1152</v>
      </c>
      <c r="C773" s="2" t="s">
        <v>453</v>
      </c>
      <c r="D773" s="2">
        <v>2021</v>
      </c>
      <c r="E773" s="2">
        <v>193</v>
      </c>
      <c r="F773" s="2">
        <v>45</v>
      </c>
      <c r="G773" s="2" t="s">
        <v>454</v>
      </c>
      <c r="H773" s="2" t="s">
        <v>13</v>
      </c>
      <c r="I773" s="2" t="s">
        <v>13</v>
      </c>
      <c r="J773" s="5">
        <v>44410</v>
      </c>
      <c r="K773" s="6">
        <v>12</v>
      </c>
      <c r="L773" s="7">
        <v>772</v>
      </c>
      <c r="M773">
        <v>1</v>
      </c>
    </row>
    <row r="774" spans="1:13" x14ac:dyDescent="0.35">
      <c r="A774" s="2" t="s">
        <v>506</v>
      </c>
      <c r="B774" s="3">
        <v>1153</v>
      </c>
      <c r="C774" s="2" t="s">
        <v>453</v>
      </c>
      <c r="D774" s="2">
        <v>2021</v>
      </c>
      <c r="E774" s="2">
        <v>189</v>
      </c>
      <c r="F774" s="2">
        <v>74</v>
      </c>
      <c r="G774" s="2" t="s">
        <v>454</v>
      </c>
      <c r="H774" s="2" t="s">
        <v>13</v>
      </c>
      <c r="I774" s="2" t="s">
        <v>13</v>
      </c>
      <c r="J774" s="5">
        <v>44410</v>
      </c>
      <c r="K774" s="6">
        <v>12</v>
      </c>
      <c r="L774" s="7">
        <v>773</v>
      </c>
      <c r="M774">
        <v>1</v>
      </c>
    </row>
    <row r="775" spans="1:13" x14ac:dyDescent="0.35">
      <c r="A775" s="2" t="s">
        <v>592</v>
      </c>
      <c r="B775" s="3">
        <v>1154</v>
      </c>
      <c r="C775" s="2" t="s">
        <v>453</v>
      </c>
      <c r="D775" s="2">
        <v>2021</v>
      </c>
      <c r="E775" s="2">
        <v>187</v>
      </c>
      <c r="F775" s="2">
        <v>67</v>
      </c>
      <c r="G775" s="2" t="s">
        <v>454</v>
      </c>
      <c r="H775" s="2" t="s">
        <v>13</v>
      </c>
      <c r="I775" s="2" t="s">
        <v>13</v>
      </c>
      <c r="J775" s="5">
        <v>44410</v>
      </c>
      <c r="K775" s="6">
        <v>12</v>
      </c>
      <c r="L775" s="7">
        <v>774</v>
      </c>
      <c r="M775">
        <v>1</v>
      </c>
    </row>
    <row r="776" spans="1:13" x14ac:dyDescent="0.35">
      <c r="A776" s="2" t="s">
        <v>593</v>
      </c>
      <c r="B776" s="3">
        <v>1156</v>
      </c>
      <c r="C776" s="2" t="s">
        <v>453</v>
      </c>
      <c r="D776" s="2">
        <v>2021</v>
      </c>
      <c r="E776" s="2">
        <v>191</v>
      </c>
      <c r="F776" s="2">
        <v>61</v>
      </c>
      <c r="G776" s="2" t="s">
        <v>454</v>
      </c>
      <c r="H776" s="2" t="s">
        <v>13</v>
      </c>
      <c r="I776" s="2" t="s">
        <v>13</v>
      </c>
      <c r="J776" s="5">
        <v>44410</v>
      </c>
      <c r="K776" s="6">
        <v>12</v>
      </c>
      <c r="L776" s="7">
        <v>775</v>
      </c>
      <c r="M776">
        <v>1</v>
      </c>
    </row>
    <row r="777" spans="1:13" x14ac:dyDescent="0.35">
      <c r="A777" s="2" t="s">
        <v>594</v>
      </c>
      <c r="B777" s="3">
        <v>1157</v>
      </c>
      <c r="C777" s="2" t="s">
        <v>453</v>
      </c>
      <c r="D777" s="2">
        <v>2021</v>
      </c>
      <c r="E777" s="2">
        <v>191</v>
      </c>
      <c r="F777" s="2">
        <v>66</v>
      </c>
      <c r="G777" s="2" t="s">
        <v>454</v>
      </c>
      <c r="H777" s="2" t="s">
        <v>13</v>
      </c>
      <c r="I777" s="2" t="s">
        <v>13</v>
      </c>
      <c r="J777" s="5">
        <v>44410</v>
      </c>
      <c r="K777" s="6">
        <v>12</v>
      </c>
      <c r="L777" s="7">
        <v>776</v>
      </c>
      <c r="M777">
        <v>1</v>
      </c>
    </row>
    <row r="778" spans="1:13" x14ac:dyDescent="0.35">
      <c r="A778" s="2" t="s">
        <v>595</v>
      </c>
      <c r="B778" s="3">
        <v>1158</v>
      </c>
      <c r="C778" s="2" t="s">
        <v>453</v>
      </c>
      <c r="D778" s="2">
        <v>2021</v>
      </c>
      <c r="E778" s="2">
        <v>193</v>
      </c>
      <c r="F778" s="2">
        <v>41</v>
      </c>
      <c r="G778" s="2" t="s">
        <v>454</v>
      </c>
      <c r="H778" s="2" t="s">
        <v>13</v>
      </c>
      <c r="I778" s="2" t="s">
        <v>13</v>
      </c>
      <c r="J778" s="5">
        <v>44410</v>
      </c>
      <c r="K778" s="6">
        <v>12</v>
      </c>
      <c r="L778" s="7">
        <v>777</v>
      </c>
      <c r="M778">
        <v>1</v>
      </c>
    </row>
    <row r="779" spans="1:13" x14ac:dyDescent="0.35">
      <c r="A779" s="2" t="s">
        <v>596</v>
      </c>
      <c r="B779" s="3">
        <v>1159</v>
      </c>
      <c r="C779" s="2" t="s">
        <v>453</v>
      </c>
      <c r="D779" s="2">
        <v>2021</v>
      </c>
      <c r="E779" s="2">
        <v>189</v>
      </c>
      <c r="F779" s="2">
        <v>48</v>
      </c>
      <c r="G779" s="2" t="s">
        <v>454</v>
      </c>
      <c r="H779" s="2" t="s">
        <v>13</v>
      </c>
      <c r="I779" s="2" t="s">
        <v>13</v>
      </c>
      <c r="J779" s="5">
        <v>44410</v>
      </c>
      <c r="K779" s="6">
        <v>12</v>
      </c>
      <c r="L779" s="7">
        <v>778</v>
      </c>
      <c r="M779">
        <v>1</v>
      </c>
    </row>
    <row r="780" spans="1:13" x14ac:dyDescent="0.35">
      <c r="A780" s="2" t="s">
        <v>597</v>
      </c>
      <c r="B780" s="3">
        <v>1160</v>
      </c>
      <c r="C780" s="2" t="s">
        <v>453</v>
      </c>
      <c r="D780" s="2">
        <v>2021</v>
      </c>
      <c r="E780" s="2">
        <v>191</v>
      </c>
      <c r="F780" s="2">
        <v>77</v>
      </c>
      <c r="G780" s="2" t="s">
        <v>454</v>
      </c>
      <c r="H780" s="2" t="s">
        <v>13</v>
      </c>
      <c r="I780" s="2" t="s">
        <v>13</v>
      </c>
      <c r="J780" s="5">
        <v>44410</v>
      </c>
      <c r="K780" s="6">
        <v>12</v>
      </c>
      <c r="L780" s="7">
        <v>779</v>
      </c>
      <c r="M780">
        <v>1</v>
      </c>
    </row>
    <row r="781" spans="1:13" x14ac:dyDescent="0.35">
      <c r="A781" s="2" t="s">
        <v>598</v>
      </c>
      <c r="B781" s="3">
        <v>1161</v>
      </c>
      <c r="C781" s="2" t="s">
        <v>453</v>
      </c>
      <c r="D781" s="2">
        <v>2021</v>
      </c>
      <c r="E781" s="2">
        <v>187</v>
      </c>
      <c r="F781" s="2">
        <v>78</v>
      </c>
      <c r="G781" s="2" t="s">
        <v>454</v>
      </c>
      <c r="H781" s="2" t="s">
        <v>13</v>
      </c>
      <c r="I781" s="2" t="s">
        <v>13</v>
      </c>
      <c r="J781" s="5">
        <v>44410</v>
      </c>
      <c r="K781" s="6">
        <v>12</v>
      </c>
      <c r="L781" s="7">
        <v>780</v>
      </c>
      <c r="M781">
        <v>1</v>
      </c>
    </row>
    <row r="782" spans="1:13" x14ac:dyDescent="0.35">
      <c r="A782" s="2" t="s">
        <v>599</v>
      </c>
      <c r="B782" s="3">
        <v>1162</v>
      </c>
      <c r="C782" s="2" t="s">
        <v>453</v>
      </c>
      <c r="D782" s="2">
        <v>2021</v>
      </c>
      <c r="E782" s="2">
        <v>187</v>
      </c>
      <c r="F782" s="2">
        <v>69</v>
      </c>
      <c r="G782" s="2" t="s">
        <v>454</v>
      </c>
      <c r="H782" s="2" t="s">
        <v>13</v>
      </c>
      <c r="I782" s="2" t="s">
        <v>13</v>
      </c>
      <c r="J782" s="5">
        <v>44410</v>
      </c>
      <c r="K782" s="6">
        <v>12</v>
      </c>
      <c r="L782" s="7">
        <v>781</v>
      </c>
      <c r="M782">
        <v>1</v>
      </c>
    </row>
    <row r="783" spans="1:13" x14ac:dyDescent="0.35">
      <c r="A783" s="2" t="s">
        <v>600</v>
      </c>
      <c r="B783" s="3">
        <v>1163</v>
      </c>
      <c r="C783" s="2" t="s">
        <v>453</v>
      </c>
      <c r="D783" s="2">
        <v>2021</v>
      </c>
      <c r="E783" s="2">
        <v>191</v>
      </c>
      <c r="F783" s="2">
        <v>97</v>
      </c>
      <c r="G783" s="2" t="s">
        <v>454</v>
      </c>
      <c r="H783" s="2" t="s">
        <v>13</v>
      </c>
      <c r="I783" s="2" t="s">
        <v>13</v>
      </c>
      <c r="J783" s="5">
        <v>44410</v>
      </c>
      <c r="K783" s="6">
        <v>12</v>
      </c>
      <c r="L783" s="7">
        <v>782</v>
      </c>
      <c r="M783">
        <v>1</v>
      </c>
    </row>
    <row r="784" spans="1:13" x14ac:dyDescent="0.35">
      <c r="A784" s="2" t="s">
        <v>601</v>
      </c>
      <c r="B784" s="3">
        <v>1164</v>
      </c>
      <c r="C784" s="2" t="s">
        <v>453</v>
      </c>
      <c r="D784" s="2">
        <v>2021</v>
      </c>
      <c r="E784" s="2">
        <v>193</v>
      </c>
      <c r="F784" s="2">
        <v>60</v>
      </c>
      <c r="G784" s="2" t="s">
        <v>454</v>
      </c>
      <c r="H784" s="2" t="s">
        <v>13</v>
      </c>
      <c r="I784" s="2" t="s">
        <v>13</v>
      </c>
      <c r="J784" s="5">
        <v>44410</v>
      </c>
      <c r="K784" s="6">
        <v>12</v>
      </c>
      <c r="L784" s="7">
        <v>783</v>
      </c>
      <c r="M784">
        <v>1</v>
      </c>
    </row>
    <row r="785" spans="1:13" x14ac:dyDescent="0.35">
      <c r="A785" s="2" t="s">
        <v>602</v>
      </c>
      <c r="B785" s="3">
        <v>1165</v>
      </c>
      <c r="C785" s="2" t="s">
        <v>453</v>
      </c>
      <c r="D785" s="2">
        <v>2021</v>
      </c>
      <c r="E785" s="2">
        <v>189</v>
      </c>
      <c r="F785" s="2">
        <v>45</v>
      </c>
      <c r="G785" s="2" t="s">
        <v>454</v>
      </c>
      <c r="H785" s="2" t="s">
        <v>13</v>
      </c>
      <c r="I785" s="2" t="s">
        <v>13</v>
      </c>
      <c r="J785" s="5">
        <v>44410</v>
      </c>
      <c r="K785" s="6">
        <v>12</v>
      </c>
      <c r="L785" s="7">
        <v>784</v>
      </c>
      <c r="M785">
        <v>1</v>
      </c>
    </row>
    <row r="786" spans="1:13" x14ac:dyDescent="0.35">
      <c r="A786" s="2" t="s">
        <v>603</v>
      </c>
      <c r="B786" s="3">
        <v>1166</v>
      </c>
      <c r="C786" s="2" t="s">
        <v>453</v>
      </c>
      <c r="D786" s="2">
        <v>2021</v>
      </c>
      <c r="E786" s="2">
        <v>189</v>
      </c>
      <c r="F786" s="2">
        <v>46</v>
      </c>
      <c r="G786" s="2" t="s">
        <v>454</v>
      </c>
      <c r="H786" s="2" t="s">
        <v>13</v>
      </c>
      <c r="I786" s="2" t="s">
        <v>13</v>
      </c>
      <c r="J786" s="5">
        <v>44410</v>
      </c>
      <c r="K786" s="6">
        <v>12</v>
      </c>
      <c r="L786" s="7">
        <v>785</v>
      </c>
      <c r="M786">
        <v>1</v>
      </c>
    </row>
    <row r="787" spans="1:13" x14ac:dyDescent="0.35">
      <c r="A787" s="2" t="s">
        <v>604</v>
      </c>
      <c r="B787" s="3">
        <v>1167</v>
      </c>
      <c r="C787" s="2" t="s">
        <v>453</v>
      </c>
      <c r="D787" s="2">
        <v>2021</v>
      </c>
      <c r="E787" s="2">
        <v>189</v>
      </c>
      <c r="F787" s="2">
        <v>56</v>
      </c>
      <c r="G787" s="2" t="s">
        <v>454</v>
      </c>
      <c r="H787" s="2" t="s">
        <v>13</v>
      </c>
      <c r="I787" s="2" t="s">
        <v>13</v>
      </c>
      <c r="J787" s="5">
        <v>44410</v>
      </c>
      <c r="K787" s="6">
        <v>12</v>
      </c>
      <c r="L787" s="7">
        <v>786</v>
      </c>
      <c r="M787">
        <v>1</v>
      </c>
    </row>
    <row r="788" spans="1:13" x14ac:dyDescent="0.35">
      <c r="A788" s="2" t="s">
        <v>605</v>
      </c>
      <c r="B788" s="3">
        <v>1168</v>
      </c>
      <c r="C788" s="2" t="s">
        <v>453</v>
      </c>
      <c r="D788" s="2">
        <v>2021</v>
      </c>
      <c r="E788" s="2">
        <v>191</v>
      </c>
      <c r="F788" s="2">
        <v>64</v>
      </c>
      <c r="G788" s="2" t="s">
        <v>454</v>
      </c>
      <c r="H788" s="2" t="s">
        <v>13</v>
      </c>
      <c r="I788" s="2" t="s">
        <v>13</v>
      </c>
      <c r="J788" s="5">
        <v>44410</v>
      </c>
      <c r="K788" s="6">
        <v>12</v>
      </c>
      <c r="L788" s="7">
        <v>787</v>
      </c>
      <c r="M788">
        <v>1</v>
      </c>
    </row>
    <row r="789" spans="1:13" x14ac:dyDescent="0.35">
      <c r="A789" s="2" t="s">
        <v>606</v>
      </c>
      <c r="B789" s="3">
        <v>1169</v>
      </c>
      <c r="C789" s="2" t="s">
        <v>453</v>
      </c>
      <c r="D789" s="2">
        <v>2021</v>
      </c>
      <c r="E789" s="2">
        <v>191</v>
      </c>
      <c r="F789" s="2">
        <v>54</v>
      </c>
      <c r="G789" s="2" t="s">
        <v>454</v>
      </c>
      <c r="H789" s="2" t="s">
        <v>13</v>
      </c>
      <c r="I789" s="2" t="s">
        <v>13</v>
      </c>
      <c r="J789" s="5">
        <v>44410</v>
      </c>
      <c r="K789" s="6">
        <v>12</v>
      </c>
      <c r="L789" s="7">
        <v>788</v>
      </c>
      <c r="M789">
        <v>1</v>
      </c>
    </row>
    <row r="790" spans="1:13" x14ac:dyDescent="0.35">
      <c r="A790" s="2" t="s">
        <v>607</v>
      </c>
      <c r="B790" s="3">
        <v>1170</v>
      </c>
      <c r="C790" s="2" t="s">
        <v>453</v>
      </c>
      <c r="D790" s="2">
        <v>2021</v>
      </c>
      <c r="E790" s="2">
        <v>189</v>
      </c>
      <c r="F790" s="2">
        <v>50</v>
      </c>
      <c r="G790" s="2" t="s">
        <v>454</v>
      </c>
      <c r="H790" s="2" t="s">
        <v>13</v>
      </c>
      <c r="I790" s="2" t="s">
        <v>13</v>
      </c>
      <c r="J790" s="5">
        <v>44410</v>
      </c>
      <c r="K790" s="6">
        <v>12</v>
      </c>
      <c r="L790" s="7">
        <v>789</v>
      </c>
      <c r="M790">
        <v>1</v>
      </c>
    </row>
    <row r="791" spans="1:13" x14ac:dyDescent="0.35">
      <c r="A791" s="2" t="s">
        <v>608</v>
      </c>
      <c r="B791" s="3">
        <v>1171</v>
      </c>
      <c r="C791" s="2" t="s">
        <v>453</v>
      </c>
      <c r="D791" s="2">
        <v>2021</v>
      </c>
      <c r="E791" s="2">
        <v>193</v>
      </c>
      <c r="F791" s="2">
        <v>41</v>
      </c>
      <c r="G791" s="2" t="s">
        <v>454</v>
      </c>
      <c r="H791" s="2" t="s">
        <v>13</v>
      </c>
      <c r="I791" s="2" t="s">
        <v>13</v>
      </c>
      <c r="J791" s="5">
        <v>44410</v>
      </c>
      <c r="K791" s="6">
        <v>12</v>
      </c>
      <c r="L791" s="7">
        <v>790</v>
      </c>
      <c r="M791">
        <v>1</v>
      </c>
    </row>
    <row r="792" spans="1:13" x14ac:dyDescent="0.35">
      <c r="A792" s="2" t="s">
        <v>609</v>
      </c>
      <c r="B792" s="3">
        <v>1172</v>
      </c>
      <c r="C792" s="2" t="s">
        <v>453</v>
      </c>
      <c r="D792" s="2">
        <v>2021</v>
      </c>
      <c r="E792" s="2">
        <v>191</v>
      </c>
      <c r="F792" s="2">
        <v>43</v>
      </c>
      <c r="G792" s="2" t="s">
        <v>454</v>
      </c>
      <c r="H792" s="2" t="s">
        <v>13</v>
      </c>
      <c r="I792" s="2" t="s">
        <v>13</v>
      </c>
      <c r="J792" s="5">
        <v>44410</v>
      </c>
      <c r="K792" s="6">
        <v>12</v>
      </c>
      <c r="L792" s="7">
        <v>791</v>
      </c>
      <c r="M792">
        <v>1</v>
      </c>
    </row>
    <row r="793" spans="1:13" x14ac:dyDescent="0.35">
      <c r="A793" s="2" t="s">
        <v>610</v>
      </c>
      <c r="B793" s="3">
        <v>1173</v>
      </c>
      <c r="C793" s="2" t="s">
        <v>453</v>
      </c>
      <c r="D793" s="2">
        <v>2021</v>
      </c>
      <c r="E793" s="2">
        <v>187</v>
      </c>
      <c r="F793" s="2">
        <v>80</v>
      </c>
      <c r="G793" s="2" t="s">
        <v>454</v>
      </c>
      <c r="H793" s="2" t="s">
        <v>13</v>
      </c>
      <c r="I793" s="2" t="s">
        <v>13</v>
      </c>
      <c r="J793" s="5">
        <v>44410</v>
      </c>
      <c r="K793" s="6">
        <v>12</v>
      </c>
      <c r="L793" s="7">
        <v>792</v>
      </c>
      <c r="M793">
        <v>1</v>
      </c>
    </row>
    <row r="794" spans="1:13" x14ac:dyDescent="0.35">
      <c r="A794" s="2" t="s">
        <v>492</v>
      </c>
      <c r="B794" s="3">
        <v>1174</v>
      </c>
      <c r="C794" s="2" t="s">
        <v>453</v>
      </c>
      <c r="D794" s="2">
        <v>2021</v>
      </c>
      <c r="E794" s="2">
        <v>189</v>
      </c>
      <c r="F794" s="2">
        <v>60</v>
      </c>
      <c r="G794" s="2" t="s">
        <v>454</v>
      </c>
      <c r="H794" s="2" t="s">
        <v>13</v>
      </c>
      <c r="I794" s="2" t="s">
        <v>13</v>
      </c>
      <c r="J794" s="5">
        <v>44410</v>
      </c>
      <c r="K794" s="6">
        <v>12</v>
      </c>
      <c r="L794" s="7">
        <v>793</v>
      </c>
      <c r="M794">
        <v>1</v>
      </c>
    </row>
    <row r="795" spans="1:13" x14ac:dyDescent="0.35">
      <c r="A795" s="2" t="s">
        <v>611</v>
      </c>
      <c r="B795" s="3">
        <v>1175</v>
      </c>
      <c r="C795" s="2" t="s">
        <v>453</v>
      </c>
      <c r="D795" s="2">
        <v>2021</v>
      </c>
      <c r="E795" s="2">
        <v>189</v>
      </c>
      <c r="F795" s="2">
        <v>82</v>
      </c>
      <c r="G795" s="2" t="s">
        <v>454</v>
      </c>
      <c r="H795" s="2" t="s">
        <v>13</v>
      </c>
      <c r="I795" s="2" t="s">
        <v>13</v>
      </c>
      <c r="J795" s="5">
        <v>44410</v>
      </c>
      <c r="K795" s="6">
        <v>12</v>
      </c>
      <c r="L795" s="7">
        <v>794</v>
      </c>
      <c r="M795">
        <v>1</v>
      </c>
    </row>
    <row r="796" spans="1:13" x14ac:dyDescent="0.35">
      <c r="A796" s="2" t="s">
        <v>612</v>
      </c>
      <c r="B796" s="3">
        <v>1176</v>
      </c>
      <c r="C796" s="2" t="s">
        <v>453</v>
      </c>
      <c r="D796" s="2">
        <v>2021</v>
      </c>
      <c r="E796" s="2">
        <v>191</v>
      </c>
      <c r="F796" s="2">
        <v>42</v>
      </c>
      <c r="G796" s="2" t="s">
        <v>454</v>
      </c>
      <c r="H796" s="2" t="s">
        <v>13</v>
      </c>
      <c r="I796" s="2" t="s">
        <v>13</v>
      </c>
      <c r="J796" s="5">
        <v>44410</v>
      </c>
      <c r="K796" s="6">
        <v>12</v>
      </c>
      <c r="L796" s="7">
        <v>795</v>
      </c>
      <c r="M796">
        <v>1</v>
      </c>
    </row>
    <row r="797" spans="1:13" x14ac:dyDescent="0.35">
      <c r="A797" s="2" t="s">
        <v>613</v>
      </c>
      <c r="B797" s="3">
        <v>1177</v>
      </c>
      <c r="C797" s="2" t="s">
        <v>453</v>
      </c>
      <c r="D797" s="2">
        <v>2021</v>
      </c>
      <c r="E797" s="2">
        <v>189</v>
      </c>
      <c r="F797" s="2">
        <v>70</v>
      </c>
      <c r="G797" s="2" t="s">
        <v>454</v>
      </c>
      <c r="H797" s="2" t="s">
        <v>13</v>
      </c>
      <c r="I797" s="2" t="s">
        <v>13</v>
      </c>
      <c r="J797" s="5">
        <v>44410</v>
      </c>
      <c r="K797" s="6">
        <v>12</v>
      </c>
      <c r="L797" s="7">
        <v>796</v>
      </c>
      <c r="M797">
        <v>1</v>
      </c>
    </row>
    <row r="798" spans="1:13" x14ac:dyDescent="0.35">
      <c r="A798" s="2" t="s">
        <v>614</v>
      </c>
      <c r="B798" s="3">
        <v>1178</v>
      </c>
      <c r="C798" s="2" t="s">
        <v>453</v>
      </c>
      <c r="D798" s="2">
        <v>2021</v>
      </c>
      <c r="E798" s="2">
        <v>191</v>
      </c>
      <c r="F798" s="2">
        <v>40</v>
      </c>
      <c r="G798" s="2" t="s">
        <v>454</v>
      </c>
      <c r="H798" s="2" t="s">
        <v>13</v>
      </c>
      <c r="I798" s="2" t="s">
        <v>13</v>
      </c>
      <c r="J798" s="5">
        <v>44410</v>
      </c>
      <c r="K798" s="6">
        <v>12</v>
      </c>
      <c r="L798" s="7">
        <v>797</v>
      </c>
      <c r="M798">
        <v>1</v>
      </c>
    </row>
    <row r="799" spans="1:13" x14ac:dyDescent="0.35">
      <c r="A799" s="2" t="s">
        <v>615</v>
      </c>
      <c r="B799" s="3">
        <v>1179</v>
      </c>
      <c r="C799" s="2" t="s">
        <v>453</v>
      </c>
      <c r="D799" s="2">
        <v>2021</v>
      </c>
      <c r="E799" s="2">
        <v>191</v>
      </c>
      <c r="F799" s="2">
        <v>50</v>
      </c>
      <c r="G799" s="2" t="s">
        <v>454</v>
      </c>
      <c r="H799" s="2" t="s">
        <v>13</v>
      </c>
      <c r="I799" s="2" t="s">
        <v>13</v>
      </c>
      <c r="J799" s="5">
        <v>44410</v>
      </c>
      <c r="K799" s="6">
        <v>12</v>
      </c>
      <c r="L799" s="7">
        <v>798</v>
      </c>
      <c r="M799">
        <v>1</v>
      </c>
    </row>
    <row r="800" spans="1:13" x14ac:dyDescent="0.35">
      <c r="A800" s="2" t="s">
        <v>557</v>
      </c>
      <c r="B800" s="3">
        <v>1180</v>
      </c>
      <c r="C800" s="2" t="s">
        <v>453</v>
      </c>
      <c r="D800" s="2">
        <v>2021</v>
      </c>
      <c r="E800" s="2">
        <v>187</v>
      </c>
      <c r="F800" s="2">
        <v>79</v>
      </c>
      <c r="G800" s="2" t="s">
        <v>454</v>
      </c>
      <c r="H800" s="2" t="s">
        <v>13</v>
      </c>
      <c r="I800" s="2" t="s">
        <v>13</v>
      </c>
      <c r="J800" s="5">
        <v>44410</v>
      </c>
      <c r="K800" s="6">
        <v>12</v>
      </c>
      <c r="L800" s="7">
        <v>799</v>
      </c>
      <c r="M800">
        <v>1</v>
      </c>
    </row>
    <row r="801" spans="1:13" x14ac:dyDescent="0.35">
      <c r="A801" s="2" t="s">
        <v>616</v>
      </c>
      <c r="B801" s="3">
        <v>1181</v>
      </c>
      <c r="C801" s="2" t="s">
        <v>453</v>
      </c>
      <c r="D801" s="2">
        <v>2021</v>
      </c>
      <c r="E801" s="2">
        <v>189</v>
      </c>
      <c r="F801" s="2">
        <v>81</v>
      </c>
      <c r="G801" s="2" t="s">
        <v>454</v>
      </c>
      <c r="H801" s="2" t="s">
        <v>13</v>
      </c>
      <c r="I801" s="2" t="s">
        <v>13</v>
      </c>
      <c r="J801" s="5">
        <v>44410</v>
      </c>
      <c r="K801" s="6">
        <v>12</v>
      </c>
      <c r="L801" s="7">
        <v>800</v>
      </c>
      <c r="M801">
        <v>1</v>
      </c>
    </row>
    <row r="802" spans="1:13" x14ac:dyDescent="0.35">
      <c r="A802" s="2" t="s">
        <v>617</v>
      </c>
      <c r="B802" s="3">
        <v>1182</v>
      </c>
      <c r="C802" s="2" t="s">
        <v>453</v>
      </c>
      <c r="D802" s="2">
        <v>2021</v>
      </c>
      <c r="E802" s="2">
        <v>193</v>
      </c>
      <c r="F802" s="2">
        <v>39</v>
      </c>
      <c r="G802" s="2" t="s">
        <v>454</v>
      </c>
      <c r="H802" s="2" t="s">
        <v>13</v>
      </c>
      <c r="I802" s="2" t="s">
        <v>13</v>
      </c>
      <c r="J802" s="5">
        <v>44410</v>
      </c>
      <c r="K802" s="6">
        <v>12</v>
      </c>
      <c r="L802" s="7">
        <v>801</v>
      </c>
      <c r="M802">
        <v>1</v>
      </c>
    </row>
    <row r="803" spans="1:13" x14ac:dyDescent="0.35">
      <c r="A803" s="2" t="s">
        <v>618</v>
      </c>
      <c r="B803" s="3">
        <v>1183</v>
      </c>
      <c r="C803" s="2" t="s">
        <v>453</v>
      </c>
      <c r="D803" s="2">
        <v>2021</v>
      </c>
      <c r="E803" s="2">
        <v>189</v>
      </c>
      <c r="F803" s="2">
        <v>79</v>
      </c>
      <c r="G803" s="2" t="s">
        <v>454</v>
      </c>
      <c r="H803" s="2" t="s">
        <v>13</v>
      </c>
      <c r="I803" s="2" t="s">
        <v>13</v>
      </c>
      <c r="J803" s="5">
        <v>44410</v>
      </c>
      <c r="K803" s="6">
        <v>12</v>
      </c>
      <c r="L803" s="7">
        <v>802</v>
      </c>
      <c r="M803">
        <v>1</v>
      </c>
    </row>
    <row r="804" spans="1:13" x14ac:dyDescent="0.35">
      <c r="A804" s="2" t="s">
        <v>619</v>
      </c>
      <c r="B804" s="3">
        <v>1184</v>
      </c>
      <c r="C804" s="2" t="s">
        <v>453</v>
      </c>
      <c r="D804" s="2">
        <v>2021</v>
      </c>
      <c r="E804" s="2">
        <v>191</v>
      </c>
      <c r="F804" s="2">
        <v>40</v>
      </c>
      <c r="G804" s="2" t="s">
        <v>454</v>
      </c>
      <c r="H804" s="2" t="s">
        <v>13</v>
      </c>
      <c r="I804" s="2" t="s">
        <v>13</v>
      </c>
      <c r="J804" s="5">
        <v>44410</v>
      </c>
      <c r="K804" s="6">
        <v>12</v>
      </c>
      <c r="L804" s="7">
        <v>803</v>
      </c>
      <c r="M804">
        <v>1</v>
      </c>
    </row>
    <row r="805" spans="1:13" x14ac:dyDescent="0.35">
      <c r="A805" s="2" t="s">
        <v>620</v>
      </c>
      <c r="B805" s="3">
        <v>1186</v>
      </c>
      <c r="C805" s="2" t="s">
        <v>453</v>
      </c>
      <c r="D805" s="2">
        <v>2021</v>
      </c>
      <c r="E805" s="2">
        <v>191</v>
      </c>
      <c r="F805" s="2">
        <v>53</v>
      </c>
      <c r="G805" s="2" t="s">
        <v>454</v>
      </c>
      <c r="H805" s="2" t="s">
        <v>13</v>
      </c>
      <c r="I805" s="2" t="s">
        <v>13</v>
      </c>
      <c r="J805" s="5">
        <v>44410</v>
      </c>
      <c r="K805" s="6">
        <v>12</v>
      </c>
      <c r="L805" s="7">
        <v>804</v>
      </c>
      <c r="M805">
        <v>1</v>
      </c>
    </row>
    <row r="806" spans="1:13" x14ac:dyDescent="0.35">
      <c r="A806" s="2" t="s">
        <v>621</v>
      </c>
      <c r="B806" s="3">
        <v>1187</v>
      </c>
      <c r="C806" s="2" t="s">
        <v>453</v>
      </c>
      <c r="D806" s="2">
        <v>2021</v>
      </c>
      <c r="E806" s="2">
        <v>189</v>
      </c>
      <c r="F806" s="2">
        <v>55</v>
      </c>
      <c r="G806" s="2" t="s">
        <v>454</v>
      </c>
      <c r="H806" s="2" t="s">
        <v>13</v>
      </c>
      <c r="I806" s="2" t="s">
        <v>13</v>
      </c>
      <c r="J806" s="5">
        <v>44410</v>
      </c>
      <c r="K806" s="6">
        <v>12</v>
      </c>
      <c r="L806" s="7">
        <v>805</v>
      </c>
      <c r="M806">
        <v>1</v>
      </c>
    </row>
    <row r="807" spans="1:13" x14ac:dyDescent="0.35">
      <c r="A807" s="2" t="s">
        <v>622</v>
      </c>
      <c r="B807" s="3">
        <v>1188</v>
      </c>
      <c r="C807" s="2" t="s">
        <v>453</v>
      </c>
      <c r="D807" s="2">
        <v>2021</v>
      </c>
      <c r="E807" s="2">
        <v>191</v>
      </c>
      <c r="F807" s="2">
        <v>51</v>
      </c>
      <c r="G807" s="2" t="s">
        <v>454</v>
      </c>
      <c r="H807" s="2" t="s">
        <v>13</v>
      </c>
      <c r="I807" s="2" t="s">
        <v>13</v>
      </c>
      <c r="J807" s="5">
        <v>44410</v>
      </c>
      <c r="K807" s="6">
        <v>12</v>
      </c>
      <c r="L807" s="7">
        <v>806</v>
      </c>
      <c r="M807">
        <v>1</v>
      </c>
    </row>
    <row r="808" spans="1:13" x14ac:dyDescent="0.35">
      <c r="A808" s="2" t="s">
        <v>623</v>
      </c>
      <c r="B808" s="3">
        <v>1189</v>
      </c>
      <c r="C808" s="2" t="s">
        <v>453</v>
      </c>
      <c r="D808" s="2">
        <v>2021</v>
      </c>
      <c r="E808" s="2">
        <v>193</v>
      </c>
      <c r="F808" s="2">
        <v>48</v>
      </c>
      <c r="G808" s="2" t="s">
        <v>454</v>
      </c>
      <c r="H808" s="2" t="s">
        <v>13</v>
      </c>
      <c r="I808" s="2" t="s">
        <v>13</v>
      </c>
      <c r="J808" s="5">
        <v>44410</v>
      </c>
      <c r="K808" s="6">
        <v>12</v>
      </c>
      <c r="L808" s="7">
        <v>807</v>
      </c>
      <c r="M808">
        <v>1</v>
      </c>
    </row>
    <row r="809" spans="1:13" x14ac:dyDescent="0.35">
      <c r="A809" s="2" t="s">
        <v>624</v>
      </c>
      <c r="B809" s="3">
        <v>1190</v>
      </c>
      <c r="C809" s="2" t="s">
        <v>453</v>
      </c>
      <c r="D809" s="2">
        <v>2021</v>
      </c>
      <c r="E809" s="2">
        <v>189</v>
      </c>
      <c r="F809" s="2">
        <v>54</v>
      </c>
      <c r="G809" s="2" t="s">
        <v>454</v>
      </c>
      <c r="H809" s="2" t="s">
        <v>13</v>
      </c>
      <c r="I809" s="2" t="s">
        <v>13</v>
      </c>
      <c r="J809" s="5">
        <v>44410</v>
      </c>
      <c r="K809" s="6">
        <v>12</v>
      </c>
      <c r="L809" s="7">
        <v>808</v>
      </c>
      <c r="M809">
        <v>1</v>
      </c>
    </row>
    <row r="810" spans="1:13" x14ac:dyDescent="0.35">
      <c r="A810" s="2" t="s">
        <v>625</v>
      </c>
      <c r="B810" s="3">
        <v>1192</v>
      </c>
      <c r="C810" s="2" t="s">
        <v>453</v>
      </c>
      <c r="D810" s="2">
        <v>2021</v>
      </c>
      <c r="E810" s="2">
        <v>189</v>
      </c>
      <c r="F810" s="2">
        <v>51</v>
      </c>
      <c r="G810" s="2" t="s">
        <v>454</v>
      </c>
      <c r="H810" s="2" t="s">
        <v>13</v>
      </c>
      <c r="I810" s="2" t="s">
        <v>13</v>
      </c>
      <c r="J810" s="5">
        <v>44410</v>
      </c>
      <c r="K810" s="6">
        <v>12</v>
      </c>
      <c r="L810" s="7">
        <v>809</v>
      </c>
      <c r="M810">
        <v>1</v>
      </c>
    </row>
    <row r="811" spans="1:13" x14ac:dyDescent="0.35">
      <c r="A811" s="2" t="s">
        <v>626</v>
      </c>
      <c r="B811" s="3">
        <v>1193</v>
      </c>
      <c r="C811" s="2" t="s">
        <v>453</v>
      </c>
      <c r="D811" s="2">
        <v>2021</v>
      </c>
      <c r="E811" s="2">
        <v>189</v>
      </c>
      <c r="F811" s="2">
        <v>58</v>
      </c>
      <c r="G811" s="2" t="s">
        <v>454</v>
      </c>
      <c r="H811" s="2" t="s">
        <v>13</v>
      </c>
      <c r="I811" s="2" t="s">
        <v>13</v>
      </c>
      <c r="J811" s="5">
        <v>44410</v>
      </c>
      <c r="K811" s="6">
        <v>12</v>
      </c>
      <c r="L811" s="7">
        <v>810</v>
      </c>
      <c r="M811">
        <v>1</v>
      </c>
    </row>
    <row r="812" spans="1:13" x14ac:dyDescent="0.35">
      <c r="A812" s="2" t="s">
        <v>627</v>
      </c>
      <c r="B812" s="3">
        <v>1194</v>
      </c>
      <c r="C812" s="2" t="s">
        <v>453</v>
      </c>
      <c r="D812" s="2">
        <v>2021</v>
      </c>
      <c r="E812" s="2">
        <v>191</v>
      </c>
      <c r="F812" s="2">
        <v>51</v>
      </c>
      <c r="G812" s="2" t="s">
        <v>454</v>
      </c>
      <c r="H812" s="2" t="s">
        <v>13</v>
      </c>
      <c r="I812" s="2" t="s">
        <v>13</v>
      </c>
      <c r="J812" s="5">
        <v>44410</v>
      </c>
      <c r="K812" s="6">
        <v>12</v>
      </c>
      <c r="L812" s="7">
        <v>811</v>
      </c>
      <c r="M812">
        <v>1</v>
      </c>
    </row>
    <row r="813" spans="1:13" x14ac:dyDescent="0.35">
      <c r="A813" s="2" t="s">
        <v>628</v>
      </c>
      <c r="B813" s="3">
        <v>1195</v>
      </c>
      <c r="C813" s="2" t="s">
        <v>453</v>
      </c>
      <c r="D813" s="2">
        <v>2021</v>
      </c>
      <c r="E813" s="2">
        <v>195</v>
      </c>
      <c r="F813" s="2">
        <v>67</v>
      </c>
      <c r="G813" s="2" t="s">
        <v>454</v>
      </c>
      <c r="H813" s="2" t="s">
        <v>13</v>
      </c>
      <c r="I813" s="2" t="s">
        <v>13</v>
      </c>
      <c r="J813" s="5">
        <v>44410</v>
      </c>
      <c r="K813" s="6">
        <v>12</v>
      </c>
      <c r="L813" s="7">
        <v>812</v>
      </c>
      <c r="M813">
        <v>1</v>
      </c>
    </row>
    <row r="814" spans="1:13" x14ac:dyDescent="0.35">
      <c r="A814" s="2" t="s">
        <v>629</v>
      </c>
      <c r="B814" s="3">
        <v>1196</v>
      </c>
      <c r="C814" s="2" t="s">
        <v>453</v>
      </c>
      <c r="D814" s="2">
        <v>2021</v>
      </c>
      <c r="E814" s="2">
        <v>191</v>
      </c>
      <c r="F814" s="2">
        <v>57</v>
      </c>
      <c r="G814" s="2" t="s">
        <v>454</v>
      </c>
      <c r="H814" s="2" t="s">
        <v>13</v>
      </c>
      <c r="I814" s="2" t="s">
        <v>13</v>
      </c>
      <c r="J814" s="5">
        <v>44410</v>
      </c>
      <c r="K814" s="6">
        <v>12</v>
      </c>
      <c r="L814" s="7">
        <v>813</v>
      </c>
      <c r="M814">
        <v>1</v>
      </c>
    </row>
    <row r="815" spans="1:13" x14ac:dyDescent="0.35">
      <c r="A815" s="2" t="s">
        <v>630</v>
      </c>
      <c r="B815" s="3">
        <v>1197</v>
      </c>
      <c r="C815" s="2" t="s">
        <v>453</v>
      </c>
      <c r="D815" s="2">
        <v>2021</v>
      </c>
      <c r="E815" s="2">
        <v>193</v>
      </c>
      <c r="F815" s="2">
        <v>46</v>
      </c>
      <c r="G815" s="2" t="s">
        <v>454</v>
      </c>
      <c r="H815" s="2" t="s">
        <v>13</v>
      </c>
      <c r="I815" s="2" t="s">
        <v>13</v>
      </c>
      <c r="J815" s="5">
        <v>44410</v>
      </c>
      <c r="K815" s="6">
        <v>12</v>
      </c>
      <c r="L815" s="7">
        <v>814</v>
      </c>
      <c r="M815">
        <v>1</v>
      </c>
    </row>
    <row r="816" spans="1:13" x14ac:dyDescent="0.35">
      <c r="A816" s="2" t="s">
        <v>631</v>
      </c>
      <c r="B816" s="3">
        <v>1198</v>
      </c>
      <c r="C816" s="2" t="s">
        <v>453</v>
      </c>
      <c r="D816" s="2">
        <v>2021</v>
      </c>
      <c r="E816" s="2">
        <v>191</v>
      </c>
      <c r="F816" s="2">
        <v>71</v>
      </c>
      <c r="G816" s="2" t="s">
        <v>454</v>
      </c>
      <c r="H816" s="2" t="s">
        <v>13</v>
      </c>
      <c r="I816" s="2" t="s">
        <v>13</v>
      </c>
      <c r="J816" s="5">
        <v>44410</v>
      </c>
      <c r="K816" s="6">
        <v>12</v>
      </c>
      <c r="L816" s="7">
        <v>815</v>
      </c>
      <c r="M816">
        <v>1</v>
      </c>
    </row>
    <row r="817" spans="1:13" x14ac:dyDescent="0.35">
      <c r="A817" s="2" t="s">
        <v>632</v>
      </c>
      <c r="B817" s="3">
        <v>1199</v>
      </c>
      <c r="C817" s="2" t="s">
        <v>453</v>
      </c>
      <c r="D817" s="2">
        <v>2021</v>
      </c>
      <c r="E817" s="2">
        <v>191</v>
      </c>
      <c r="F817" s="2">
        <v>65</v>
      </c>
      <c r="G817" s="2" t="s">
        <v>454</v>
      </c>
      <c r="H817" s="2" t="s">
        <v>13</v>
      </c>
      <c r="I817" s="2" t="s">
        <v>13</v>
      </c>
      <c r="J817" s="5">
        <v>44410</v>
      </c>
      <c r="K817" s="6">
        <v>12</v>
      </c>
      <c r="L817" s="7">
        <v>816</v>
      </c>
      <c r="M817">
        <v>1</v>
      </c>
    </row>
    <row r="818" spans="1:13" x14ac:dyDescent="0.35">
      <c r="A818" s="2" t="s">
        <v>633</v>
      </c>
      <c r="B818" s="3">
        <v>1200</v>
      </c>
      <c r="C818" s="2" t="s">
        <v>453</v>
      </c>
      <c r="D818" s="2">
        <v>2021</v>
      </c>
      <c r="E818" s="2">
        <v>187</v>
      </c>
      <c r="F818" s="2">
        <v>82</v>
      </c>
      <c r="G818" s="2" t="s">
        <v>454</v>
      </c>
      <c r="H818" s="2" t="s">
        <v>13</v>
      </c>
      <c r="I818" s="2" t="s">
        <v>13</v>
      </c>
      <c r="J818" s="5">
        <v>44410</v>
      </c>
      <c r="K818" s="6">
        <v>12</v>
      </c>
      <c r="L818" s="7">
        <v>817</v>
      </c>
      <c r="M818">
        <v>1</v>
      </c>
    </row>
    <row r="819" spans="1:13" x14ac:dyDescent="0.35">
      <c r="A819" s="2" t="s">
        <v>497</v>
      </c>
      <c r="B819" s="3">
        <v>1201</v>
      </c>
      <c r="C819" s="2" t="s">
        <v>453</v>
      </c>
      <c r="D819" s="2">
        <v>2021</v>
      </c>
      <c r="E819" s="2">
        <v>191</v>
      </c>
      <c r="F819" s="2">
        <v>64</v>
      </c>
      <c r="G819" s="2" t="s">
        <v>454</v>
      </c>
      <c r="H819" s="2" t="s">
        <v>13</v>
      </c>
      <c r="I819" s="2" t="s">
        <v>13</v>
      </c>
      <c r="J819" s="5">
        <v>44410</v>
      </c>
      <c r="K819" s="6">
        <v>12</v>
      </c>
      <c r="L819" s="7">
        <v>818</v>
      </c>
      <c r="M819">
        <v>1</v>
      </c>
    </row>
    <row r="820" spans="1:13" x14ac:dyDescent="0.35">
      <c r="A820" s="2" t="s">
        <v>634</v>
      </c>
      <c r="B820" s="3">
        <v>1202</v>
      </c>
      <c r="C820" s="2" t="s">
        <v>453</v>
      </c>
      <c r="D820" s="2">
        <v>2021</v>
      </c>
      <c r="E820" s="2">
        <v>193</v>
      </c>
      <c r="F820" s="2">
        <v>45</v>
      </c>
      <c r="G820" s="2" t="s">
        <v>454</v>
      </c>
      <c r="H820" s="2" t="s">
        <v>13</v>
      </c>
      <c r="I820" s="2" t="s">
        <v>13</v>
      </c>
      <c r="J820" s="5">
        <v>44410</v>
      </c>
      <c r="K820" s="6">
        <v>12</v>
      </c>
      <c r="L820" s="7">
        <v>819</v>
      </c>
      <c r="M820">
        <v>1</v>
      </c>
    </row>
    <row r="821" spans="1:13" x14ac:dyDescent="0.35">
      <c r="A821" s="2" t="s">
        <v>635</v>
      </c>
      <c r="B821" s="3">
        <v>1203</v>
      </c>
      <c r="C821" s="2" t="s">
        <v>453</v>
      </c>
      <c r="D821" s="2">
        <v>2021</v>
      </c>
      <c r="E821" s="2">
        <v>195</v>
      </c>
      <c r="F821" s="2">
        <v>78</v>
      </c>
      <c r="G821" s="2" t="s">
        <v>454</v>
      </c>
      <c r="H821" s="2" t="s">
        <v>13</v>
      </c>
      <c r="I821" s="2" t="s">
        <v>13</v>
      </c>
      <c r="J821" s="5">
        <v>44410</v>
      </c>
      <c r="K821" s="6">
        <v>12</v>
      </c>
      <c r="L821" s="7">
        <v>820</v>
      </c>
      <c r="M821">
        <v>1</v>
      </c>
    </row>
    <row r="822" spans="1:13" x14ac:dyDescent="0.35">
      <c r="A822" s="2" t="s">
        <v>636</v>
      </c>
      <c r="B822" s="3">
        <v>1204</v>
      </c>
      <c r="C822" s="2" t="s">
        <v>453</v>
      </c>
      <c r="D822" s="2">
        <v>2021</v>
      </c>
      <c r="E822" s="2">
        <v>191</v>
      </c>
      <c r="F822" s="2">
        <v>60</v>
      </c>
      <c r="G822" s="2" t="s">
        <v>454</v>
      </c>
      <c r="H822" s="2" t="s">
        <v>13</v>
      </c>
      <c r="I822" s="2" t="s">
        <v>13</v>
      </c>
      <c r="J822" s="5">
        <v>44410</v>
      </c>
      <c r="K822" s="6">
        <v>12</v>
      </c>
      <c r="L822" s="7">
        <v>821</v>
      </c>
      <c r="M822">
        <v>1</v>
      </c>
    </row>
    <row r="823" spans="1:13" x14ac:dyDescent="0.35">
      <c r="A823" s="2" t="s">
        <v>637</v>
      </c>
      <c r="B823" s="3">
        <v>1205</v>
      </c>
      <c r="C823" s="2" t="s">
        <v>453</v>
      </c>
      <c r="D823" s="2">
        <v>2021</v>
      </c>
      <c r="E823" s="2">
        <v>191</v>
      </c>
      <c r="F823" s="2">
        <v>72</v>
      </c>
      <c r="G823" s="2" t="s">
        <v>454</v>
      </c>
      <c r="H823" s="2" t="s">
        <v>13</v>
      </c>
      <c r="I823" s="2" t="s">
        <v>13</v>
      </c>
      <c r="J823" s="5">
        <v>44410</v>
      </c>
      <c r="K823" s="6">
        <v>12</v>
      </c>
      <c r="L823" s="7">
        <v>822</v>
      </c>
      <c r="M823">
        <v>1</v>
      </c>
    </row>
    <row r="824" spans="1:13" x14ac:dyDescent="0.35">
      <c r="A824" s="2" t="s">
        <v>638</v>
      </c>
      <c r="B824" s="3">
        <v>1206</v>
      </c>
      <c r="C824" s="2" t="s">
        <v>453</v>
      </c>
      <c r="D824" s="2">
        <v>2021</v>
      </c>
      <c r="E824" s="2">
        <v>193</v>
      </c>
      <c r="F824" s="2">
        <v>43</v>
      </c>
      <c r="G824" s="2" t="s">
        <v>454</v>
      </c>
      <c r="H824" s="2" t="s">
        <v>13</v>
      </c>
      <c r="I824" s="2" t="s">
        <v>13</v>
      </c>
      <c r="J824" s="5">
        <v>44410</v>
      </c>
      <c r="K824" s="6">
        <v>12</v>
      </c>
      <c r="L824" s="7">
        <v>823</v>
      </c>
      <c r="M824">
        <v>1</v>
      </c>
    </row>
    <row r="825" spans="1:13" x14ac:dyDescent="0.35">
      <c r="A825" s="2" t="s">
        <v>639</v>
      </c>
      <c r="B825" s="3">
        <v>1207</v>
      </c>
      <c r="C825" s="2" t="s">
        <v>453</v>
      </c>
      <c r="D825" s="2">
        <v>2021</v>
      </c>
      <c r="E825" s="2">
        <v>189</v>
      </c>
      <c r="F825" s="2">
        <v>50</v>
      </c>
      <c r="G825" s="2" t="s">
        <v>454</v>
      </c>
      <c r="H825" s="2" t="s">
        <v>13</v>
      </c>
      <c r="I825" s="2" t="s">
        <v>13</v>
      </c>
      <c r="J825" s="5">
        <v>44410</v>
      </c>
      <c r="K825" s="6">
        <v>12</v>
      </c>
      <c r="L825" s="7">
        <v>824</v>
      </c>
      <c r="M825">
        <v>1</v>
      </c>
    </row>
    <row r="826" spans="1:13" x14ac:dyDescent="0.35">
      <c r="A826" s="2" t="s">
        <v>640</v>
      </c>
      <c r="B826" s="3">
        <v>1209</v>
      </c>
      <c r="C826" s="2" t="s">
        <v>453</v>
      </c>
      <c r="D826" s="2">
        <v>2021</v>
      </c>
      <c r="E826" s="2">
        <v>193</v>
      </c>
      <c r="F826" s="2">
        <v>58</v>
      </c>
      <c r="G826" s="2" t="s">
        <v>454</v>
      </c>
      <c r="H826" s="2" t="s">
        <v>13</v>
      </c>
      <c r="I826" s="2" t="s">
        <v>13</v>
      </c>
      <c r="J826" s="5">
        <v>44410</v>
      </c>
      <c r="K826" s="6">
        <v>12</v>
      </c>
      <c r="L826" s="7">
        <v>825</v>
      </c>
      <c r="M826">
        <v>1</v>
      </c>
    </row>
    <row r="827" spans="1:13" x14ac:dyDescent="0.35">
      <c r="A827" s="2" t="s">
        <v>641</v>
      </c>
      <c r="B827" s="3">
        <v>1210</v>
      </c>
      <c r="C827" s="2" t="s">
        <v>453</v>
      </c>
      <c r="D827" s="2">
        <v>2021</v>
      </c>
      <c r="E827" s="2">
        <v>191</v>
      </c>
      <c r="F827" s="2">
        <v>42</v>
      </c>
      <c r="G827" s="2" t="s">
        <v>454</v>
      </c>
      <c r="H827" s="2" t="s">
        <v>13</v>
      </c>
      <c r="I827" s="2" t="s">
        <v>13</v>
      </c>
      <c r="J827" s="5">
        <v>44410</v>
      </c>
      <c r="K827" s="6">
        <v>12</v>
      </c>
      <c r="L827" s="7">
        <v>826</v>
      </c>
      <c r="M827">
        <v>1</v>
      </c>
    </row>
    <row r="828" spans="1:13" x14ac:dyDescent="0.35">
      <c r="A828" s="2" t="s">
        <v>468</v>
      </c>
      <c r="B828" s="3">
        <v>1211</v>
      </c>
      <c r="C828" s="2" t="s">
        <v>453</v>
      </c>
      <c r="D828" s="2">
        <v>2021</v>
      </c>
      <c r="E828" s="2">
        <v>191</v>
      </c>
      <c r="F828" s="2">
        <v>45</v>
      </c>
      <c r="G828" s="2" t="s">
        <v>454</v>
      </c>
      <c r="H828" s="2" t="s">
        <v>13</v>
      </c>
      <c r="I828" s="2" t="s">
        <v>18</v>
      </c>
      <c r="J828" s="5">
        <v>44410</v>
      </c>
      <c r="K828" s="6">
        <v>12</v>
      </c>
      <c r="L828" s="7">
        <v>827</v>
      </c>
      <c r="M828">
        <v>1</v>
      </c>
    </row>
    <row r="829" spans="1:13" x14ac:dyDescent="0.35">
      <c r="A829" s="2" t="s">
        <v>642</v>
      </c>
      <c r="B829" s="3">
        <v>1212</v>
      </c>
      <c r="C829" s="2" t="s">
        <v>453</v>
      </c>
      <c r="D829" s="2">
        <v>2021</v>
      </c>
      <c r="E829" s="2">
        <v>189</v>
      </c>
      <c r="F829" s="2">
        <v>72</v>
      </c>
      <c r="G829" s="2" t="s">
        <v>454</v>
      </c>
      <c r="H829" s="2" t="s">
        <v>13</v>
      </c>
      <c r="I829" s="2" t="s">
        <v>13</v>
      </c>
      <c r="J829" s="5">
        <v>44410</v>
      </c>
      <c r="K829" s="6">
        <v>12</v>
      </c>
      <c r="L829" s="7">
        <v>828</v>
      </c>
      <c r="M829">
        <v>1</v>
      </c>
    </row>
    <row r="830" spans="1:13" x14ac:dyDescent="0.35">
      <c r="A830" s="2" t="s">
        <v>643</v>
      </c>
      <c r="B830" s="3">
        <v>1213</v>
      </c>
      <c r="C830" s="2" t="s">
        <v>453</v>
      </c>
      <c r="D830" s="2">
        <v>2021</v>
      </c>
      <c r="E830" s="2">
        <v>189</v>
      </c>
      <c r="F830" s="2">
        <v>75</v>
      </c>
      <c r="G830" s="2" t="s">
        <v>454</v>
      </c>
      <c r="H830" s="2" t="s">
        <v>13</v>
      </c>
      <c r="I830" s="2" t="s">
        <v>13</v>
      </c>
      <c r="J830" s="5">
        <v>44410</v>
      </c>
      <c r="K830" s="6">
        <v>12</v>
      </c>
      <c r="L830" s="7">
        <v>829</v>
      </c>
      <c r="M830">
        <v>1</v>
      </c>
    </row>
    <row r="831" spans="1:13" x14ac:dyDescent="0.35">
      <c r="A831" s="2" t="s">
        <v>644</v>
      </c>
      <c r="B831" s="3">
        <v>1214</v>
      </c>
      <c r="C831" s="2" t="s">
        <v>453</v>
      </c>
      <c r="D831" s="2">
        <v>2021</v>
      </c>
      <c r="E831" s="2">
        <v>189</v>
      </c>
      <c r="F831" s="2">
        <v>84</v>
      </c>
      <c r="G831" s="2" t="s">
        <v>454</v>
      </c>
      <c r="H831" s="2" t="s">
        <v>13</v>
      </c>
      <c r="I831" s="2" t="s">
        <v>13</v>
      </c>
      <c r="J831" s="5">
        <v>44410</v>
      </c>
      <c r="K831" s="6">
        <v>12</v>
      </c>
      <c r="L831" s="7">
        <v>830</v>
      </c>
      <c r="M831">
        <v>1</v>
      </c>
    </row>
    <row r="832" spans="1:13" x14ac:dyDescent="0.35">
      <c r="A832" s="2" t="s">
        <v>645</v>
      </c>
      <c r="B832" s="3">
        <v>1215</v>
      </c>
      <c r="C832" s="2" t="s">
        <v>453</v>
      </c>
      <c r="D832" s="2">
        <v>2021</v>
      </c>
      <c r="E832" s="2">
        <v>193</v>
      </c>
      <c r="F832" s="2">
        <v>50</v>
      </c>
      <c r="G832" s="2" t="s">
        <v>454</v>
      </c>
      <c r="H832" s="2" t="s">
        <v>13</v>
      </c>
      <c r="I832" s="2" t="s">
        <v>13</v>
      </c>
      <c r="J832" s="5">
        <v>44410</v>
      </c>
      <c r="K832" s="6">
        <v>12</v>
      </c>
      <c r="L832" s="7">
        <v>831</v>
      </c>
      <c r="M832">
        <v>1</v>
      </c>
    </row>
    <row r="833" spans="1:13" x14ac:dyDescent="0.35">
      <c r="A833" s="2" t="s">
        <v>646</v>
      </c>
      <c r="B833" s="3">
        <v>1216</v>
      </c>
      <c r="C833" s="2" t="s">
        <v>453</v>
      </c>
      <c r="D833" s="2">
        <v>2021</v>
      </c>
      <c r="E833" s="2">
        <v>193</v>
      </c>
      <c r="F833" s="2">
        <v>43</v>
      </c>
      <c r="G833" s="2" t="s">
        <v>454</v>
      </c>
      <c r="H833" s="2" t="s">
        <v>13</v>
      </c>
      <c r="I833" s="2" t="s">
        <v>13</v>
      </c>
      <c r="J833" s="5">
        <v>44410</v>
      </c>
      <c r="K833" s="6">
        <v>12</v>
      </c>
      <c r="L833" s="7">
        <v>832</v>
      </c>
      <c r="M833">
        <v>1</v>
      </c>
    </row>
    <row r="834" spans="1:13" x14ac:dyDescent="0.35">
      <c r="A834" s="2" t="s">
        <v>647</v>
      </c>
      <c r="B834" s="3">
        <v>1217</v>
      </c>
      <c r="C834" s="2" t="s">
        <v>453</v>
      </c>
      <c r="D834" s="2">
        <v>2021</v>
      </c>
      <c r="E834" s="2">
        <v>193</v>
      </c>
      <c r="F834" s="2">
        <v>30</v>
      </c>
      <c r="G834" s="2" t="s">
        <v>454</v>
      </c>
      <c r="H834" s="2" t="s">
        <v>13</v>
      </c>
      <c r="I834" s="2" t="s">
        <v>13</v>
      </c>
      <c r="J834" s="5">
        <v>44410</v>
      </c>
      <c r="K834" s="6">
        <v>12</v>
      </c>
      <c r="L834" s="7">
        <v>833</v>
      </c>
      <c r="M834">
        <v>1</v>
      </c>
    </row>
    <row r="835" spans="1:13" x14ac:dyDescent="0.35">
      <c r="A835" s="2" t="s">
        <v>648</v>
      </c>
      <c r="B835" s="3">
        <v>1218</v>
      </c>
      <c r="C835" s="2" t="s">
        <v>453</v>
      </c>
      <c r="D835" s="2">
        <v>2021</v>
      </c>
      <c r="E835" s="2">
        <v>191</v>
      </c>
      <c r="F835" s="2">
        <v>68</v>
      </c>
      <c r="G835" s="2" t="s">
        <v>454</v>
      </c>
      <c r="H835" s="2" t="s">
        <v>13</v>
      </c>
      <c r="I835" s="2" t="s">
        <v>13</v>
      </c>
      <c r="J835" s="5">
        <v>44410</v>
      </c>
      <c r="K835" s="6">
        <v>12</v>
      </c>
      <c r="L835" s="7">
        <v>834</v>
      </c>
      <c r="M835">
        <v>1</v>
      </c>
    </row>
    <row r="836" spans="1:13" x14ac:dyDescent="0.35">
      <c r="A836" s="2" t="s">
        <v>649</v>
      </c>
      <c r="B836" s="3">
        <v>1219</v>
      </c>
      <c r="C836" s="2" t="s">
        <v>453</v>
      </c>
      <c r="D836" s="2">
        <v>2021</v>
      </c>
      <c r="E836" s="2">
        <v>189</v>
      </c>
      <c r="F836" s="2">
        <v>78</v>
      </c>
      <c r="G836" s="2" t="s">
        <v>454</v>
      </c>
      <c r="H836" s="2" t="s">
        <v>13</v>
      </c>
      <c r="I836" s="2" t="s">
        <v>13</v>
      </c>
      <c r="J836" s="5">
        <v>44410</v>
      </c>
      <c r="K836" s="6">
        <v>12</v>
      </c>
      <c r="L836" s="7">
        <v>835</v>
      </c>
      <c r="M836">
        <v>1</v>
      </c>
    </row>
    <row r="837" spans="1:13" x14ac:dyDescent="0.35">
      <c r="A837" s="2" t="s">
        <v>650</v>
      </c>
      <c r="B837" s="3">
        <v>1220</v>
      </c>
      <c r="C837" s="2" t="s">
        <v>453</v>
      </c>
      <c r="D837" s="2">
        <v>2021</v>
      </c>
      <c r="E837" s="2">
        <v>193</v>
      </c>
      <c r="F837" s="2">
        <v>58</v>
      </c>
      <c r="G837" s="2" t="s">
        <v>454</v>
      </c>
      <c r="H837" s="2" t="s">
        <v>13</v>
      </c>
      <c r="I837" s="2" t="s">
        <v>13</v>
      </c>
      <c r="J837" s="5">
        <v>44410</v>
      </c>
      <c r="K837" s="6">
        <v>12</v>
      </c>
      <c r="L837" s="7">
        <v>836</v>
      </c>
      <c r="M837">
        <v>1</v>
      </c>
    </row>
    <row r="838" spans="1:13" x14ac:dyDescent="0.35">
      <c r="A838" s="2" t="s">
        <v>651</v>
      </c>
      <c r="B838" s="3">
        <v>1221</v>
      </c>
      <c r="C838" s="2" t="s">
        <v>453</v>
      </c>
      <c r="D838" s="2">
        <v>2021</v>
      </c>
      <c r="E838" s="2">
        <v>191</v>
      </c>
      <c r="F838" s="2">
        <v>53</v>
      </c>
      <c r="G838" s="2" t="s">
        <v>454</v>
      </c>
      <c r="H838" s="2" t="s">
        <v>13</v>
      </c>
      <c r="I838" s="2" t="s">
        <v>13</v>
      </c>
      <c r="J838" s="5">
        <v>44410</v>
      </c>
      <c r="K838" s="6">
        <v>12</v>
      </c>
      <c r="L838" s="7">
        <v>837</v>
      </c>
      <c r="M838">
        <v>1</v>
      </c>
    </row>
    <row r="839" spans="1:13" x14ac:dyDescent="0.35">
      <c r="A839" s="2" t="s">
        <v>652</v>
      </c>
      <c r="B839" s="3">
        <v>1222</v>
      </c>
      <c r="C839" s="2" t="s">
        <v>453</v>
      </c>
      <c r="D839" s="2">
        <v>2021</v>
      </c>
      <c r="E839" s="2">
        <v>191</v>
      </c>
      <c r="F839" s="2">
        <v>60</v>
      </c>
      <c r="G839" s="2" t="s">
        <v>454</v>
      </c>
      <c r="H839" s="2" t="s">
        <v>13</v>
      </c>
      <c r="I839" s="2" t="s">
        <v>13</v>
      </c>
      <c r="J839" s="5">
        <v>44410</v>
      </c>
      <c r="K839" s="6">
        <v>12</v>
      </c>
      <c r="L839" s="7">
        <v>838</v>
      </c>
      <c r="M839">
        <v>1</v>
      </c>
    </row>
    <row r="840" spans="1:13" x14ac:dyDescent="0.35">
      <c r="A840" s="2" t="s">
        <v>653</v>
      </c>
      <c r="B840" s="3">
        <v>1223</v>
      </c>
      <c r="C840" s="2" t="s">
        <v>453</v>
      </c>
      <c r="D840" s="2">
        <v>2021</v>
      </c>
      <c r="E840" s="2">
        <v>191</v>
      </c>
      <c r="F840" s="2">
        <v>52</v>
      </c>
      <c r="G840" s="2" t="s">
        <v>454</v>
      </c>
      <c r="H840" s="2" t="s">
        <v>13</v>
      </c>
      <c r="I840" s="2" t="s">
        <v>13</v>
      </c>
      <c r="J840" s="5">
        <v>44410</v>
      </c>
      <c r="K840" s="6">
        <v>12</v>
      </c>
      <c r="L840" s="7">
        <v>839</v>
      </c>
      <c r="M840">
        <v>1</v>
      </c>
    </row>
    <row r="841" spans="1:13" x14ac:dyDescent="0.35">
      <c r="A841" s="2" t="s">
        <v>654</v>
      </c>
      <c r="B841" s="3">
        <v>1224</v>
      </c>
      <c r="C841" s="2" t="s">
        <v>453</v>
      </c>
      <c r="D841" s="2">
        <v>2021</v>
      </c>
      <c r="E841" s="2">
        <v>191</v>
      </c>
      <c r="F841" s="2">
        <v>53</v>
      </c>
      <c r="G841" s="2" t="s">
        <v>454</v>
      </c>
      <c r="H841" s="2" t="s">
        <v>13</v>
      </c>
      <c r="I841" s="2" t="s">
        <v>13</v>
      </c>
      <c r="J841" s="5">
        <v>44410</v>
      </c>
      <c r="K841" s="6">
        <v>12</v>
      </c>
      <c r="L841" s="7">
        <v>840</v>
      </c>
      <c r="M841">
        <v>1</v>
      </c>
    </row>
    <row r="842" spans="1:13" x14ac:dyDescent="0.35">
      <c r="A842" s="2" t="s">
        <v>655</v>
      </c>
      <c r="B842" s="3">
        <v>1225</v>
      </c>
      <c r="C842" s="2" t="s">
        <v>453</v>
      </c>
      <c r="D842" s="2">
        <v>2021</v>
      </c>
      <c r="E842" s="2">
        <v>191</v>
      </c>
      <c r="F842" s="2">
        <v>58</v>
      </c>
      <c r="G842" s="2" t="s">
        <v>454</v>
      </c>
      <c r="H842" s="2" t="s">
        <v>13</v>
      </c>
      <c r="I842" s="2" t="s">
        <v>13</v>
      </c>
      <c r="J842" s="5">
        <v>44410</v>
      </c>
      <c r="K842" s="6">
        <v>12</v>
      </c>
      <c r="L842" s="7">
        <v>841</v>
      </c>
      <c r="M842">
        <v>1</v>
      </c>
    </row>
    <row r="843" spans="1:13" x14ac:dyDescent="0.35">
      <c r="A843" s="2" t="s">
        <v>656</v>
      </c>
      <c r="B843" s="3">
        <v>1226</v>
      </c>
      <c r="C843" s="2" t="s">
        <v>453</v>
      </c>
      <c r="D843" s="2">
        <v>2021</v>
      </c>
      <c r="E843" s="2">
        <v>187</v>
      </c>
      <c r="F843" s="2">
        <v>61</v>
      </c>
      <c r="G843" s="2" t="s">
        <v>454</v>
      </c>
      <c r="H843" s="2" t="s">
        <v>13</v>
      </c>
      <c r="I843" s="2" t="s">
        <v>13</v>
      </c>
      <c r="J843" s="5">
        <v>44410</v>
      </c>
      <c r="K843" s="6">
        <v>12</v>
      </c>
      <c r="L843" s="7">
        <v>842</v>
      </c>
      <c r="M843">
        <v>1</v>
      </c>
    </row>
    <row r="844" spans="1:13" x14ac:dyDescent="0.35">
      <c r="A844" s="2" t="s">
        <v>657</v>
      </c>
      <c r="B844" s="3">
        <v>1227</v>
      </c>
      <c r="C844" s="2" t="s">
        <v>453</v>
      </c>
      <c r="D844" s="2">
        <v>2021</v>
      </c>
      <c r="E844" s="2">
        <v>195</v>
      </c>
      <c r="F844" s="2">
        <v>67</v>
      </c>
      <c r="G844" s="2" t="s">
        <v>454</v>
      </c>
      <c r="H844" s="2" t="s">
        <v>13</v>
      </c>
      <c r="I844" s="2" t="s">
        <v>13</v>
      </c>
      <c r="J844" s="5">
        <v>44410</v>
      </c>
      <c r="K844" s="6">
        <v>12</v>
      </c>
      <c r="L844" s="7">
        <v>843</v>
      </c>
      <c r="M844">
        <v>1</v>
      </c>
    </row>
    <row r="845" spans="1:13" x14ac:dyDescent="0.35">
      <c r="A845" s="2" t="s">
        <v>658</v>
      </c>
      <c r="B845" s="3">
        <v>1228</v>
      </c>
      <c r="C845" s="2" t="s">
        <v>453</v>
      </c>
      <c r="D845" s="2">
        <v>2021</v>
      </c>
      <c r="E845" s="2">
        <v>189</v>
      </c>
      <c r="F845" s="2">
        <v>57</v>
      </c>
      <c r="G845" s="2" t="s">
        <v>454</v>
      </c>
      <c r="H845" s="2" t="s">
        <v>13</v>
      </c>
      <c r="I845" s="2" t="s">
        <v>13</v>
      </c>
      <c r="J845" s="5">
        <v>44410</v>
      </c>
      <c r="K845" s="6">
        <v>12</v>
      </c>
      <c r="L845" s="7">
        <v>844</v>
      </c>
      <c r="M845">
        <v>1</v>
      </c>
    </row>
    <row r="846" spans="1:13" x14ac:dyDescent="0.35">
      <c r="A846" s="2" t="s">
        <v>659</v>
      </c>
      <c r="B846" s="3">
        <v>1229</v>
      </c>
      <c r="C846" s="2" t="s">
        <v>453</v>
      </c>
      <c r="D846" s="2">
        <v>2021</v>
      </c>
      <c r="E846" s="2">
        <v>189</v>
      </c>
      <c r="F846" s="2">
        <v>48</v>
      </c>
      <c r="G846" s="2" t="s">
        <v>454</v>
      </c>
      <c r="H846" s="2" t="s">
        <v>13</v>
      </c>
      <c r="I846" s="2" t="s">
        <v>13</v>
      </c>
      <c r="J846" s="5">
        <v>44410</v>
      </c>
      <c r="K846" s="6">
        <v>12</v>
      </c>
      <c r="L846" s="7">
        <v>845</v>
      </c>
      <c r="M846">
        <v>1</v>
      </c>
    </row>
    <row r="847" spans="1:13" x14ac:dyDescent="0.35">
      <c r="A847" s="2" t="s">
        <v>660</v>
      </c>
      <c r="B847" s="3">
        <v>1230</v>
      </c>
      <c r="C847" s="2" t="s">
        <v>453</v>
      </c>
      <c r="D847" s="2">
        <v>2021</v>
      </c>
      <c r="E847" s="2">
        <v>191</v>
      </c>
      <c r="F847" s="2">
        <v>72</v>
      </c>
      <c r="G847" s="2" t="s">
        <v>454</v>
      </c>
      <c r="H847" s="2" t="s">
        <v>13</v>
      </c>
      <c r="I847" s="2" t="s">
        <v>13</v>
      </c>
      <c r="J847" s="5">
        <v>44410</v>
      </c>
      <c r="K847" s="6">
        <v>12</v>
      </c>
      <c r="L847" s="7">
        <v>846</v>
      </c>
      <c r="M847">
        <v>1</v>
      </c>
    </row>
    <row r="848" spans="1:13" x14ac:dyDescent="0.35">
      <c r="A848" s="2" t="s">
        <v>661</v>
      </c>
      <c r="B848" s="3">
        <v>1231</v>
      </c>
      <c r="C848" s="2" t="s">
        <v>453</v>
      </c>
      <c r="D848" s="2">
        <v>2021</v>
      </c>
      <c r="E848" s="2">
        <v>191</v>
      </c>
      <c r="F848" s="2">
        <v>48</v>
      </c>
      <c r="G848" s="2" t="s">
        <v>454</v>
      </c>
      <c r="H848" s="2" t="s">
        <v>13</v>
      </c>
      <c r="I848" s="2" t="s">
        <v>13</v>
      </c>
      <c r="J848" s="5">
        <v>44410</v>
      </c>
      <c r="K848" s="6">
        <v>12</v>
      </c>
      <c r="L848" s="7">
        <v>847</v>
      </c>
      <c r="M848">
        <v>1</v>
      </c>
    </row>
    <row r="849" spans="1:13" x14ac:dyDescent="0.35">
      <c r="A849" s="2" t="s">
        <v>533</v>
      </c>
      <c r="B849" s="3">
        <v>1232</v>
      </c>
      <c r="C849" s="2" t="s">
        <v>453</v>
      </c>
      <c r="D849" s="2">
        <v>2021</v>
      </c>
      <c r="E849" s="2">
        <v>193</v>
      </c>
      <c r="F849" s="2">
        <v>72</v>
      </c>
      <c r="G849" s="2" t="s">
        <v>454</v>
      </c>
      <c r="H849" s="2" t="s">
        <v>13</v>
      </c>
      <c r="I849" s="2" t="s">
        <v>13</v>
      </c>
      <c r="J849" s="5">
        <v>44410</v>
      </c>
      <c r="K849" s="6">
        <v>12</v>
      </c>
      <c r="L849" s="7">
        <v>848</v>
      </c>
      <c r="M849">
        <v>1</v>
      </c>
    </row>
    <row r="850" spans="1:13" x14ac:dyDescent="0.35">
      <c r="A850" s="2" t="s">
        <v>662</v>
      </c>
      <c r="B850" s="3">
        <v>1233</v>
      </c>
      <c r="C850" s="2" t="s">
        <v>453</v>
      </c>
      <c r="D850" s="2">
        <v>2021</v>
      </c>
      <c r="E850" s="2">
        <v>193</v>
      </c>
      <c r="F850" s="2">
        <v>70</v>
      </c>
      <c r="G850" s="2" t="s">
        <v>454</v>
      </c>
      <c r="H850" s="2" t="s">
        <v>13</v>
      </c>
      <c r="I850" s="2" t="s">
        <v>13</v>
      </c>
      <c r="J850" s="5">
        <v>44410</v>
      </c>
      <c r="K850" s="6">
        <v>12</v>
      </c>
      <c r="L850" s="7">
        <v>849</v>
      </c>
      <c r="M850">
        <v>1</v>
      </c>
    </row>
    <row r="851" spans="1:13" x14ac:dyDescent="0.35">
      <c r="A851" s="2" t="s">
        <v>663</v>
      </c>
      <c r="B851" s="3">
        <v>1234</v>
      </c>
      <c r="C851" s="2" t="s">
        <v>453</v>
      </c>
      <c r="D851" s="2">
        <v>2021</v>
      </c>
      <c r="E851" s="2">
        <v>189</v>
      </c>
      <c r="F851" s="2">
        <v>57</v>
      </c>
      <c r="G851" s="2" t="s">
        <v>454</v>
      </c>
      <c r="H851" s="2" t="s">
        <v>13</v>
      </c>
      <c r="I851" s="2" t="s">
        <v>13</v>
      </c>
      <c r="J851" s="5">
        <v>44410</v>
      </c>
      <c r="K851" s="6">
        <v>12</v>
      </c>
      <c r="L851" s="7">
        <v>850</v>
      </c>
      <c r="M851">
        <v>1</v>
      </c>
    </row>
    <row r="852" spans="1:13" x14ac:dyDescent="0.35">
      <c r="A852" s="2" t="s">
        <v>664</v>
      </c>
      <c r="B852" s="3">
        <v>1235</v>
      </c>
      <c r="C852" s="2" t="s">
        <v>453</v>
      </c>
      <c r="D852" s="2">
        <v>2021</v>
      </c>
      <c r="E852" s="2">
        <v>193</v>
      </c>
      <c r="F852" s="2">
        <v>49</v>
      </c>
      <c r="G852" s="2" t="s">
        <v>454</v>
      </c>
      <c r="H852" s="2" t="s">
        <v>13</v>
      </c>
      <c r="I852" s="2" t="s">
        <v>13</v>
      </c>
      <c r="J852" s="5">
        <v>44410</v>
      </c>
      <c r="K852" s="6">
        <v>12</v>
      </c>
      <c r="L852" s="7">
        <v>851</v>
      </c>
      <c r="M852">
        <v>1</v>
      </c>
    </row>
    <row r="853" spans="1:13" x14ac:dyDescent="0.35">
      <c r="A853" s="2" t="s">
        <v>665</v>
      </c>
      <c r="B853" s="3">
        <v>1236</v>
      </c>
      <c r="C853" s="2" t="s">
        <v>453</v>
      </c>
      <c r="D853" s="2">
        <v>2021</v>
      </c>
      <c r="E853" s="2">
        <v>193</v>
      </c>
      <c r="F853" s="2">
        <v>42</v>
      </c>
      <c r="G853" s="2" t="s">
        <v>454</v>
      </c>
      <c r="H853" s="2" t="s">
        <v>13</v>
      </c>
      <c r="I853" s="2" t="s">
        <v>13</v>
      </c>
      <c r="J853" s="5">
        <v>44410</v>
      </c>
      <c r="K853" s="6">
        <v>12</v>
      </c>
      <c r="L853" s="7">
        <v>852</v>
      </c>
      <c r="M853">
        <v>1</v>
      </c>
    </row>
    <row r="854" spans="1:13" x14ac:dyDescent="0.35">
      <c r="A854" s="2" t="s">
        <v>666</v>
      </c>
      <c r="B854" s="3">
        <v>1237</v>
      </c>
      <c r="C854" s="2" t="s">
        <v>453</v>
      </c>
      <c r="D854" s="2">
        <v>2021</v>
      </c>
      <c r="E854" s="2">
        <v>191</v>
      </c>
      <c r="F854" s="2">
        <v>69</v>
      </c>
      <c r="G854" s="2" t="s">
        <v>454</v>
      </c>
      <c r="H854" s="2" t="s">
        <v>13</v>
      </c>
      <c r="I854" s="2" t="s">
        <v>13</v>
      </c>
      <c r="J854" s="5">
        <v>44410</v>
      </c>
      <c r="K854" s="6">
        <v>12</v>
      </c>
      <c r="L854" s="7">
        <v>853</v>
      </c>
      <c r="M854">
        <v>1</v>
      </c>
    </row>
    <row r="855" spans="1:13" x14ac:dyDescent="0.35">
      <c r="A855" s="2" t="s">
        <v>667</v>
      </c>
      <c r="B855" s="3">
        <v>1238</v>
      </c>
      <c r="C855" s="2" t="s">
        <v>453</v>
      </c>
      <c r="D855" s="2">
        <v>2021</v>
      </c>
      <c r="E855" s="2">
        <v>189</v>
      </c>
      <c r="F855" s="2">
        <v>52</v>
      </c>
      <c r="G855" s="2" t="s">
        <v>454</v>
      </c>
      <c r="H855" s="2" t="s">
        <v>13</v>
      </c>
      <c r="I855" s="2" t="s">
        <v>13</v>
      </c>
      <c r="J855" s="5">
        <v>44410</v>
      </c>
      <c r="K855" s="6">
        <v>12</v>
      </c>
      <c r="L855" s="7">
        <v>854</v>
      </c>
      <c r="M855">
        <v>1</v>
      </c>
    </row>
    <row r="856" spans="1:13" x14ac:dyDescent="0.35">
      <c r="A856" s="2" t="s">
        <v>488</v>
      </c>
      <c r="B856" s="3">
        <v>1239</v>
      </c>
      <c r="C856" s="2" t="s">
        <v>453</v>
      </c>
      <c r="D856" s="2">
        <v>2021</v>
      </c>
      <c r="E856" s="2">
        <v>191</v>
      </c>
      <c r="F856" s="2">
        <v>55</v>
      </c>
      <c r="G856" s="2" t="s">
        <v>454</v>
      </c>
      <c r="H856" s="2" t="s">
        <v>13</v>
      </c>
      <c r="I856" s="2" t="s">
        <v>18</v>
      </c>
      <c r="J856" s="5">
        <v>44410</v>
      </c>
      <c r="K856" s="6">
        <v>12</v>
      </c>
      <c r="L856" s="7">
        <v>855</v>
      </c>
      <c r="M856">
        <v>1</v>
      </c>
    </row>
    <row r="857" spans="1:13" x14ac:dyDescent="0.35">
      <c r="A857" s="2" t="s">
        <v>668</v>
      </c>
      <c r="B857" s="3">
        <v>1240</v>
      </c>
      <c r="C857" s="2" t="s">
        <v>453</v>
      </c>
      <c r="D857" s="2">
        <v>2021</v>
      </c>
      <c r="E857" s="2">
        <v>191</v>
      </c>
      <c r="F857" s="2">
        <v>77</v>
      </c>
      <c r="G857" s="2" t="s">
        <v>454</v>
      </c>
      <c r="H857" s="2" t="s">
        <v>13</v>
      </c>
      <c r="I857" s="2" t="s">
        <v>13</v>
      </c>
      <c r="J857" s="5">
        <v>44410</v>
      </c>
      <c r="K857" s="6">
        <v>12</v>
      </c>
      <c r="L857" s="7">
        <v>856</v>
      </c>
      <c r="M857">
        <v>1</v>
      </c>
    </row>
    <row r="858" spans="1:13" x14ac:dyDescent="0.35">
      <c r="A858" s="2" t="s">
        <v>669</v>
      </c>
      <c r="B858" s="3">
        <v>1241</v>
      </c>
      <c r="C858" s="2" t="s">
        <v>453</v>
      </c>
      <c r="D858" s="2">
        <v>2021</v>
      </c>
      <c r="E858" s="2">
        <v>189</v>
      </c>
      <c r="F858" s="2">
        <v>50</v>
      </c>
      <c r="G858" s="2" t="s">
        <v>454</v>
      </c>
      <c r="H858" s="2" t="s">
        <v>13</v>
      </c>
      <c r="I858" s="2" t="s">
        <v>13</v>
      </c>
      <c r="J858" s="5">
        <v>44410</v>
      </c>
      <c r="K858" s="6">
        <v>12</v>
      </c>
      <c r="L858" s="7">
        <v>857</v>
      </c>
      <c r="M858">
        <v>1</v>
      </c>
    </row>
    <row r="859" spans="1:13" x14ac:dyDescent="0.35">
      <c r="A859" s="2" t="s">
        <v>670</v>
      </c>
      <c r="B859" s="3">
        <v>1242</v>
      </c>
      <c r="C859" s="2" t="s">
        <v>453</v>
      </c>
      <c r="D859" s="2">
        <v>2021</v>
      </c>
      <c r="E859" s="2">
        <v>195</v>
      </c>
      <c r="F859" s="2">
        <v>62</v>
      </c>
      <c r="G859" s="2" t="s">
        <v>454</v>
      </c>
      <c r="H859" s="2" t="s">
        <v>13</v>
      </c>
      <c r="I859" s="2" t="s">
        <v>13</v>
      </c>
      <c r="J859" s="5">
        <v>44410</v>
      </c>
      <c r="K859" s="6">
        <v>12</v>
      </c>
      <c r="L859" s="7">
        <v>858</v>
      </c>
      <c r="M859">
        <v>1</v>
      </c>
    </row>
    <row r="860" spans="1:13" x14ac:dyDescent="0.35">
      <c r="A860" s="2" t="s">
        <v>506</v>
      </c>
      <c r="B860" s="3">
        <v>1243</v>
      </c>
      <c r="C860" s="2" t="s">
        <v>453</v>
      </c>
      <c r="D860" s="2">
        <v>2021</v>
      </c>
      <c r="E860" s="2">
        <v>191</v>
      </c>
      <c r="F860" s="2">
        <v>55</v>
      </c>
      <c r="G860" s="2" t="s">
        <v>454</v>
      </c>
      <c r="H860" s="2" t="s">
        <v>13</v>
      </c>
      <c r="I860" s="2" t="s">
        <v>18</v>
      </c>
      <c r="J860" s="5">
        <v>44410</v>
      </c>
      <c r="K860" s="6">
        <v>12</v>
      </c>
      <c r="L860" s="7">
        <v>859</v>
      </c>
      <c r="M860">
        <v>1</v>
      </c>
    </row>
    <row r="861" spans="1:13" x14ac:dyDescent="0.35">
      <c r="A861" s="2" t="s">
        <v>671</v>
      </c>
      <c r="B861" s="3">
        <v>1244</v>
      </c>
      <c r="C861" s="2" t="s">
        <v>453</v>
      </c>
      <c r="D861" s="2">
        <v>2021</v>
      </c>
      <c r="E861" s="2">
        <v>191</v>
      </c>
      <c r="F861" s="2">
        <v>47</v>
      </c>
      <c r="G861" s="2" t="s">
        <v>454</v>
      </c>
      <c r="H861" s="2" t="s">
        <v>13</v>
      </c>
      <c r="I861" s="2" t="s">
        <v>13</v>
      </c>
      <c r="J861" s="5">
        <v>44410</v>
      </c>
      <c r="K861" s="6">
        <v>12</v>
      </c>
      <c r="L861" s="7">
        <v>860</v>
      </c>
      <c r="M861">
        <v>1</v>
      </c>
    </row>
    <row r="862" spans="1:13" x14ac:dyDescent="0.35">
      <c r="A862" s="2" t="s">
        <v>672</v>
      </c>
      <c r="B862" s="3">
        <v>1245</v>
      </c>
      <c r="C862" s="2" t="s">
        <v>453</v>
      </c>
      <c r="D862" s="2">
        <v>2021</v>
      </c>
      <c r="E862" s="2">
        <v>189</v>
      </c>
      <c r="F862" s="2">
        <v>45</v>
      </c>
      <c r="G862" s="2" t="s">
        <v>454</v>
      </c>
      <c r="H862" s="2" t="s">
        <v>13</v>
      </c>
      <c r="I862" s="2" t="s">
        <v>13</v>
      </c>
      <c r="J862" s="5">
        <v>44410</v>
      </c>
      <c r="K862" s="6">
        <v>12</v>
      </c>
      <c r="L862" s="7">
        <v>861</v>
      </c>
      <c r="M862">
        <v>1</v>
      </c>
    </row>
    <row r="863" spans="1:13" x14ac:dyDescent="0.35">
      <c r="A863" s="2" t="s">
        <v>673</v>
      </c>
      <c r="B863" s="3">
        <v>1246</v>
      </c>
      <c r="C863" s="2" t="s">
        <v>453</v>
      </c>
      <c r="D863" s="2">
        <v>2021</v>
      </c>
      <c r="E863" s="2">
        <v>189</v>
      </c>
      <c r="F863" s="2">
        <v>53</v>
      </c>
      <c r="G863" s="2" t="s">
        <v>454</v>
      </c>
      <c r="H863" s="2" t="s">
        <v>13</v>
      </c>
      <c r="I863" s="2" t="s">
        <v>13</v>
      </c>
      <c r="J863" s="5">
        <v>44410</v>
      </c>
      <c r="K863" s="6">
        <v>12</v>
      </c>
      <c r="L863" s="7">
        <v>862</v>
      </c>
      <c r="M863">
        <v>1</v>
      </c>
    </row>
    <row r="864" spans="1:13" x14ac:dyDescent="0.35">
      <c r="A864" s="2" t="s">
        <v>674</v>
      </c>
      <c r="B864" s="3">
        <v>1247</v>
      </c>
      <c r="C864" s="2" t="s">
        <v>453</v>
      </c>
      <c r="D864" s="2">
        <v>2021</v>
      </c>
      <c r="E864" s="2">
        <v>191</v>
      </c>
      <c r="F864" s="2">
        <v>53</v>
      </c>
      <c r="G864" s="2" t="s">
        <v>454</v>
      </c>
      <c r="H864" s="2" t="s">
        <v>13</v>
      </c>
      <c r="I864" s="2" t="s">
        <v>13</v>
      </c>
      <c r="J864" s="5">
        <v>44410</v>
      </c>
      <c r="K864" s="6">
        <v>12</v>
      </c>
      <c r="L864" s="7">
        <v>863</v>
      </c>
      <c r="M864">
        <v>1</v>
      </c>
    </row>
    <row r="865" spans="1:13" x14ac:dyDescent="0.35">
      <c r="A865" s="2" t="s">
        <v>675</v>
      </c>
      <c r="B865" s="3">
        <v>1248</v>
      </c>
      <c r="C865" s="2" t="s">
        <v>453</v>
      </c>
      <c r="D865" s="2">
        <v>2021</v>
      </c>
      <c r="E865" s="2">
        <v>191</v>
      </c>
      <c r="F865" s="2">
        <v>47</v>
      </c>
      <c r="G865" s="2" t="s">
        <v>454</v>
      </c>
      <c r="H865" s="2" t="s">
        <v>13</v>
      </c>
      <c r="I865" s="2" t="s">
        <v>13</v>
      </c>
      <c r="J865" s="5">
        <v>44410</v>
      </c>
      <c r="K865" s="6">
        <v>12</v>
      </c>
      <c r="L865" s="7">
        <v>864</v>
      </c>
      <c r="M865">
        <v>1</v>
      </c>
    </row>
    <row r="866" spans="1:13" x14ac:dyDescent="0.35">
      <c r="A866" s="2" t="s">
        <v>676</v>
      </c>
      <c r="B866" s="3">
        <v>1249</v>
      </c>
      <c r="C866" s="2" t="s">
        <v>453</v>
      </c>
      <c r="D866" s="2">
        <v>2021</v>
      </c>
      <c r="E866" s="2">
        <v>187</v>
      </c>
      <c r="F866" s="2">
        <v>62</v>
      </c>
      <c r="G866" s="2" t="s">
        <v>454</v>
      </c>
      <c r="H866" s="2" t="s">
        <v>13</v>
      </c>
      <c r="I866" s="2" t="s">
        <v>13</v>
      </c>
      <c r="J866" s="5">
        <v>44410</v>
      </c>
      <c r="K866" s="6">
        <v>12</v>
      </c>
      <c r="L866" s="7">
        <v>865</v>
      </c>
      <c r="M866">
        <v>1</v>
      </c>
    </row>
    <row r="867" spans="1:13" x14ac:dyDescent="0.35">
      <c r="A867" s="2" t="s">
        <v>677</v>
      </c>
      <c r="B867" s="3">
        <v>1250</v>
      </c>
      <c r="C867" s="2" t="s">
        <v>453</v>
      </c>
      <c r="D867" s="2">
        <v>2021</v>
      </c>
      <c r="E867" s="2">
        <v>191</v>
      </c>
      <c r="F867" s="2">
        <v>51</v>
      </c>
      <c r="G867" s="2" t="s">
        <v>454</v>
      </c>
      <c r="H867" s="2" t="s">
        <v>13</v>
      </c>
      <c r="I867" s="2" t="s">
        <v>13</v>
      </c>
      <c r="J867" s="5">
        <v>44410</v>
      </c>
      <c r="K867" s="6">
        <v>12</v>
      </c>
      <c r="L867" s="7">
        <v>866</v>
      </c>
      <c r="M867">
        <v>1</v>
      </c>
    </row>
    <row r="868" spans="1:13" x14ac:dyDescent="0.35">
      <c r="A868" s="2" t="s">
        <v>678</v>
      </c>
      <c r="B868" s="3">
        <v>1252</v>
      </c>
      <c r="C868" s="2" t="s">
        <v>453</v>
      </c>
      <c r="D868" s="2">
        <v>2021</v>
      </c>
      <c r="E868" s="2">
        <v>189</v>
      </c>
      <c r="F868" s="2">
        <v>59</v>
      </c>
      <c r="G868" s="2" t="s">
        <v>454</v>
      </c>
      <c r="H868" s="2" t="s">
        <v>13</v>
      </c>
      <c r="I868" s="2" t="s">
        <v>13</v>
      </c>
      <c r="J868" s="5">
        <v>44410</v>
      </c>
      <c r="K868" s="6">
        <v>12</v>
      </c>
      <c r="L868" s="7">
        <v>867</v>
      </c>
      <c r="M868">
        <v>1</v>
      </c>
    </row>
    <row r="869" spans="1:13" x14ac:dyDescent="0.35">
      <c r="A869" s="2" t="s">
        <v>679</v>
      </c>
      <c r="B869" s="3">
        <v>1253</v>
      </c>
      <c r="C869" s="2" t="s">
        <v>453</v>
      </c>
      <c r="D869" s="2">
        <v>2021</v>
      </c>
      <c r="E869" s="2">
        <v>191</v>
      </c>
      <c r="F869" s="2">
        <v>58</v>
      </c>
      <c r="G869" s="2" t="s">
        <v>454</v>
      </c>
      <c r="H869" s="2" t="s">
        <v>13</v>
      </c>
      <c r="I869" s="2" t="s">
        <v>13</v>
      </c>
      <c r="J869" s="5">
        <v>44410</v>
      </c>
      <c r="K869" s="6">
        <v>12</v>
      </c>
      <c r="L869" s="7">
        <v>868</v>
      </c>
      <c r="M869">
        <v>1</v>
      </c>
    </row>
    <row r="870" spans="1:13" x14ac:dyDescent="0.35">
      <c r="A870" s="2" t="s">
        <v>680</v>
      </c>
      <c r="B870" s="3">
        <v>1254</v>
      </c>
      <c r="C870" s="2" t="s">
        <v>453</v>
      </c>
      <c r="D870" s="2">
        <v>2021</v>
      </c>
      <c r="E870" s="2">
        <v>191</v>
      </c>
      <c r="F870" s="2">
        <v>81</v>
      </c>
      <c r="G870" s="2" t="s">
        <v>454</v>
      </c>
      <c r="H870" s="2" t="s">
        <v>13</v>
      </c>
      <c r="I870" s="2" t="s">
        <v>13</v>
      </c>
      <c r="J870" s="5">
        <v>44410</v>
      </c>
      <c r="K870" s="6">
        <v>12</v>
      </c>
      <c r="L870" s="7">
        <v>869</v>
      </c>
      <c r="M870">
        <v>1</v>
      </c>
    </row>
    <row r="871" spans="1:13" x14ac:dyDescent="0.35">
      <c r="A871" s="2" t="s">
        <v>681</v>
      </c>
      <c r="B871" s="3">
        <v>1255</v>
      </c>
      <c r="C871" s="2" t="s">
        <v>453</v>
      </c>
      <c r="D871" s="2">
        <v>2021</v>
      </c>
      <c r="E871" s="2">
        <v>191</v>
      </c>
      <c r="F871" s="2">
        <v>72</v>
      </c>
      <c r="G871" s="2" t="s">
        <v>454</v>
      </c>
      <c r="H871" s="2" t="s">
        <v>13</v>
      </c>
      <c r="I871" s="2" t="s">
        <v>13</v>
      </c>
      <c r="J871" s="5">
        <v>44410</v>
      </c>
      <c r="K871" s="6">
        <v>12</v>
      </c>
      <c r="L871" s="7">
        <v>870</v>
      </c>
      <c r="M871">
        <v>1</v>
      </c>
    </row>
    <row r="872" spans="1:13" x14ac:dyDescent="0.35">
      <c r="A872" s="2" t="s">
        <v>682</v>
      </c>
      <c r="B872" s="3">
        <v>1256</v>
      </c>
      <c r="C872" s="2" t="s">
        <v>453</v>
      </c>
      <c r="D872" s="2">
        <v>2021</v>
      </c>
      <c r="E872" s="2">
        <v>191</v>
      </c>
      <c r="F872" s="2">
        <v>63</v>
      </c>
      <c r="G872" s="2" t="s">
        <v>454</v>
      </c>
      <c r="H872" s="2" t="s">
        <v>13</v>
      </c>
      <c r="I872" s="2" t="s">
        <v>13</v>
      </c>
      <c r="J872" s="5">
        <v>44410</v>
      </c>
      <c r="K872" s="6">
        <v>12</v>
      </c>
      <c r="L872" s="7">
        <v>871</v>
      </c>
      <c r="M872">
        <v>1</v>
      </c>
    </row>
    <row r="873" spans="1:13" x14ac:dyDescent="0.35">
      <c r="A873" s="2" t="s">
        <v>683</v>
      </c>
      <c r="B873" s="3">
        <v>1257</v>
      </c>
      <c r="C873" s="2" t="s">
        <v>453</v>
      </c>
      <c r="D873" s="2">
        <v>2021</v>
      </c>
      <c r="E873" s="2">
        <v>189</v>
      </c>
      <c r="F873" s="2">
        <v>60</v>
      </c>
      <c r="G873" s="2" t="s">
        <v>454</v>
      </c>
      <c r="H873" s="2" t="s">
        <v>13</v>
      </c>
      <c r="I873" s="2" t="s">
        <v>13</v>
      </c>
      <c r="J873" s="5">
        <v>44410</v>
      </c>
      <c r="K873" s="6">
        <v>12</v>
      </c>
      <c r="L873" s="7">
        <v>872</v>
      </c>
      <c r="M873">
        <v>1</v>
      </c>
    </row>
    <row r="874" spans="1:13" x14ac:dyDescent="0.35">
      <c r="A874" s="2" t="s">
        <v>684</v>
      </c>
      <c r="B874" s="3">
        <v>1258</v>
      </c>
      <c r="C874" s="2" t="s">
        <v>453</v>
      </c>
      <c r="D874" s="2">
        <v>2021</v>
      </c>
      <c r="E874" s="2">
        <v>191</v>
      </c>
      <c r="F874" s="2">
        <v>62</v>
      </c>
      <c r="G874" s="2" t="s">
        <v>454</v>
      </c>
      <c r="H874" s="2" t="s">
        <v>13</v>
      </c>
      <c r="I874" s="2" t="s">
        <v>13</v>
      </c>
      <c r="J874" s="5">
        <v>44410</v>
      </c>
      <c r="K874" s="6">
        <v>12</v>
      </c>
      <c r="L874" s="7">
        <v>873</v>
      </c>
      <c r="M874">
        <v>1</v>
      </c>
    </row>
    <row r="875" spans="1:13" x14ac:dyDescent="0.35">
      <c r="A875" s="2" t="s">
        <v>685</v>
      </c>
      <c r="B875" s="3">
        <v>1259</v>
      </c>
      <c r="C875" s="2" t="s">
        <v>453</v>
      </c>
      <c r="D875" s="2">
        <v>2021</v>
      </c>
      <c r="E875" s="2">
        <v>193</v>
      </c>
      <c r="F875" s="2">
        <v>78</v>
      </c>
      <c r="G875" s="2" t="s">
        <v>454</v>
      </c>
      <c r="H875" s="2" t="s">
        <v>13</v>
      </c>
      <c r="I875" s="2" t="s">
        <v>13</v>
      </c>
      <c r="J875" s="5">
        <v>44410</v>
      </c>
      <c r="K875" s="6">
        <v>12</v>
      </c>
      <c r="L875" s="7">
        <v>874</v>
      </c>
      <c r="M875">
        <v>1</v>
      </c>
    </row>
    <row r="876" spans="1:13" x14ac:dyDescent="0.35">
      <c r="A876" s="2" t="s">
        <v>686</v>
      </c>
      <c r="B876" s="3">
        <v>1260</v>
      </c>
      <c r="C876" s="2" t="s">
        <v>453</v>
      </c>
      <c r="D876" s="2">
        <v>2021</v>
      </c>
      <c r="E876" s="2">
        <v>193</v>
      </c>
      <c r="F876" s="2">
        <v>51</v>
      </c>
      <c r="G876" s="2" t="s">
        <v>454</v>
      </c>
      <c r="H876" s="2" t="s">
        <v>13</v>
      </c>
      <c r="I876" s="2" t="s">
        <v>13</v>
      </c>
      <c r="J876" s="5">
        <v>44410</v>
      </c>
      <c r="K876" s="6">
        <v>12</v>
      </c>
      <c r="L876" s="7">
        <v>875</v>
      </c>
      <c r="M876">
        <v>1</v>
      </c>
    </row>
    <row r="877" spans="1:13" x14ac:dyDescent="0.35">
      <c r="A877" s="2" t="s">
        <v>687</v>
      </c>
      <c r="B877" s="3">
        <v>1261</v>
      </c>
      <c r="C877" s="2" t="s">
        <v>453</v>
      </c>
      <c r="D877" s="2">
        <v>2021</v>
      </c>
      <c r="E877" s="2">
        <v>191</v>
      </c>
      <c r="F877" s="2">
        <v>74</v>
      </c>
      <c r="G877" s="2" t="s">
        <v>454</v>
      </c>
      <c r="H877" s="2" t="s">
        <v>13</v>
      </c>
      <c r="I877" s="2" t="s">
        <v>13</v>
      </c>
      <c r="J877" s="5">
        <v>44410</v>
      </c>
      <c r="K877" s="6">
        <v>12</v>
      </c>
      <c r="L877" s="7">
        <v>876</v>
      </c>
      <c r="M877">
        <v>1</v>
      </c>
    </row>
    <row r="878" spans="1:13" x14ac:dyDescent="0.35">
      <c r="A878" s="2" t="s">
        <v>688</v>
      </c>
      <c r="B878" s="3">
        <v>1263</v>
      </c>
      <c r="C878" s="2" t="s">
        <v>453</v>
      </c>
      <c r="D878" s="2">
        <v>2021</v>
      </c>
      <c r="E878" s="2">
        <v>193</v>
      </c>
      <c r="F878" s="2">
        <v>30</v>
      </c>
      <c r="G878" s="2" t="s">
        <v>454</v>
      </c>
      <c r="H878" s="2" t="s">
        <v>13</v>
      </c>
      <c r="I878" s="2" t="s">
        <v>13</v>
      </c>
      <c r="J878" s="5">
        <v>44410</v>
      </c>
      <c r="K878" s="6">
        <v>12</v>
      </c>
      <c r="L878" s="7">
        <v>877</v>
      </c>
      <c r="M878">
        <v>1</v>
      </c>
    </row>
    <row r="879" spans="1:13" x14ac:dyDescent="0.35">
      <c r="A879" s="2" t="s">
        <v>689</v>
      </c>
      <c r="B879" s="3">
        <v>1264</v>
      </c>
      <c r="C879" s="2" t="s">
        <v>453</v>
      </c>
      <c r="D879" s="2">
        <v>2021</v>
      </c>
      <c r="E879" s="2">
        <v>191</v>
      </c>
      <c r="F879" s="2">
        <v>76</v>
      </c>
      <c r="G879" s="2" t="s">
        <v>454</v>
      </c>
      <c r="H879" s="2" t="s">
        <v>13</v>
      </c>
      <c r="I879" s="2" t="s">
        <v>13</v>
      </c>
      <c r="J879" s="5">
        <v>44410</v>
      </c>
      <c r="K879" s="6">
        <v>12</v>
      </c>
      <c r="L879" s="7">
        <v>878</v>
      </c>
      <c r="M879">
        <v>1</v>
      </c>
    </row>
    <row r="880" spans="1:13" x14ac:dyDescent="0.35">
      <c r="A880" s="2" t="s">
        <v>690</v>
      </c>
      <c r="B880" s="4" t="s">
        <v>691</v>
      </c>
      <c r="C880" s="2" t="s">
        <v>692</v>
      </c>
      <c r="D880" s="2">
        <v>2021</v>
      </c>
      <c r="E880" s="2">
        <v>193</v>
      </c>
      <c r="F880" s="2">
        <v>45</v>
      </c>
      <c r="G880" s="2" t="s">
        <v>454</v>
      </c>
      <c r="H880" s="2" t="s">
        <v>13</v>
      </c>
      <c r="I880" s="2" t="s">
        <v>13</v>
      </c>
      <c r="J880" s="5">
        <v>44410</v>
      </c>
      <c r="K880" s="6">
        <v>12</v>
      </c>
      <c r="L880" s="7">
        <v>879</v>
      </c>
      <c r="M880">
        <v>1</v>
      </c>
    </row>
    <row r="881" spans="1:18" x14ac:dyDescent="0.35">
      <c r="A881" s="2" t="s">
        <v>693</v>
      </c>
      <c r="B881" s="4" t="s">
        <v>694</v>
      </c>
      <c r="C881" s="2" t="s">
        <v>692</v>
      </c>
      <c r="D881" s="2">
        <v>2021</v>
      </c>
      <c r="E881" s="2">
        <v>193</v>
      </c>
      <c r="F881" s="2">
        <v>47</v>
      </c>
      <c r="G881" s="2" t="s">
        <v>454</v>
      </c>
      <c r="H881" s="2" t="s">
        <v>13</v>
      </c>
      <c r="I881" s="2" t="s">
        <v>13</v>
      </c>
      <c r="J881" s="5">
        <v>44410</v>
      </c>
      <c r="K881" s="6">
        <v>12</v>
      </c>
      <c r="L881" s="7">
        <v>880</v>
      </c>
      <c r="M881">
        <v>1</v>
      </c>
    </row>
    <row r="882" spans="1:18" x14ac:dyDescent="0.35">
      <c r="A882" s="2" t="s">
        <v>695</v>
      </c>
      <c r="B882" s="4" t="s">
        <v>696</v>
      </c>
      <c r="C882" s="2" t="s">
        <v>692</v>
      </c>
      <c r="D882" s="2">
        <v>2021</v>
      </c>
      <c r="E882" s="2">
        <v>193</v>
      </c>
      <c r="F882" s="2">
        <v>59</v>
      </c>
      <c r="G882" s="2" t="s">
        <v>454</v>
      </c>
      <c r="H882" s="2" t="s">
        <v>13</v>
      </c>
      <c r="I882" s="2" t="s">
        <v>13</v>
      </c>
      <c r="J882" s="5">
        <v>44410</v>
      </c>
      <c r="K882" s="6">
        <v>12</v>
      </c>
      <c r="L882" s="7">
        <v>881</v>
      </c>
      <c r="M882">
        <v>1</v>
      </c>
    </row>
    <row r="883" spans="1:18" x14ac:dyDescent="0.35">
      <c r="A883" s="2" t="s">
        <v>697</v>
      </c>
      <c r="B883" s="4" t="s">
        <v>698</v>
      </c>
      <c r="C883" s="2" t="s">
        <v>692</v>
      </c>
      <c r="D883" s="2">
        <v>2021</v>
      </c>
      <c r="E883" s="2">
        <v>193</v>
      </c>
      <c r="F883" s="2">
        <v>52</v>
      </c>
      <c r="G883" s="2" t="s">
        <v>454</v>
      </c>
      <c r="H883" s="2" t="s">
        <v>13</v>
      </c>
      <c r="I883" s="2" t="s">
        <v>13</v>
      </c>
      <c r="J883" s="5">
        <v>44410</v>
      </c>
      <c r="K883" s="6">
        <v>12</v>
      </c>
      <c r="L883" s="7">
        <v>882</v>
      </c>
      <c r="M883">
        <v>1</v>
      </c>
    </row>
    <row r="884" spans="1:18" x14ac:dyDescent="0.35">
      <c r="A884" s="2" t="s">
        <v>699</v>
      </c>
      <c r="B884" s="4" t="s">
        <v>700</v>
      </c>
      <c r="C884" s="2" t="s">
        <v>692</v>
      </c>
      <c r="D884" s="2">
        <v>2021</v>
      </c>
      <c r="E884" s="2">
        <v>193</v>
      </c>
      <c r="F884" s="2">
        <v>47</v>
      </c>
      <c r="G884" s="2" t="s">
        <v>454</v>
      </c>
      <c r="H884" s="2" t="s">
        <v>13</v>
      </c>
      <c r="I884" s="2" t="s">
        <v>13</v>
      </c>
      <c r="J884" s="5">
        <v>44410</v>
      </c>
      <c r="K884" s="6">
        <v>12</v>
      </c>
      <c r="L884" s="7">
        <v>883</v>
      </c>
      <c r="M884">
        <v>1</v>
      </c>
    </row>
    <row r="885" spans="1:18" x14ac:dyDescent="0.35">
      <c r="A885" s="2" t="s">
        <v>701</v>
      </c>
      <c r="B885" s="4" t="s">
        <v>702</v>
      </c>
      <c r="C885" s="2" t="s">
        <v>692</v>
      </c>
      <c r="D885" s="2">
        <v>2021</v>
      </c>
      <c r="E885" s="2">
        <v>193</v>
      </c>
      <c r="F885" s="2">
        <v>53</v>
      </c>
      <c r="G885" s="2" t="s">
        <v>454</v>
      </c>
      <c r="H885" s="2" t="s">
        <v>13</v>
      </c>
      <c r="I885" s="2" t="s">
        <v>13</v>
      </c>
      <c r="J885" s="5">
        <v>44410</v>
      </c>
      <c r="K885" s="6">
        <v>12</v>
      </c>
      <c r="L885" s="7">
        <v>884</v>
      </c>
      <c r="M885">
        <v>1</v>
      </c>
    </row>
    <row r="886" spans="1:18" x14ac:dyDescent="0.35">
      <c r="A886" s="2" t="s">
        <v>421</v>
      </c>
      <c r="B886">
        <v>6298</v>
      </c>
      <c r="C886" s="2" t="s">
        <v>11</v>
      </c>
      <c r="D886" s="2">
        <v>2021</v>
      </c>
      <c r="E886">
        <v>178</v>
      </c>
      <c r="F886" s="2">
        <v>25</v>
      </c>
      <c r="G886" s="2" t="s">
        <v>454</v>
      </c>
      <c r="H886" s="2" t="s">
        <v>13</v>
      </c>
      <c r="I886" s="2" t="s">
        <v>18</v>
      </c>
      <c r="J886" s="5">
        <v>44410</v>
      </c>
      <c r="K886" s="6">
        <v>12</v>
      </c>
      <c r="L886" s="7">
        <v>885</v>
      </c>
      <c r="M886">
        <v>1</v>
      </c>
      <c r="N886">
        <v>0</v>
      </c>
      <c r="O886">
        <v>15</v>
      </c>
      <c r="P886">
        <v>10</v>
      </c>
      <c r="Q886">
        <v>5</v>
      </c>
      <c r="R886">
        <v>0</v>
      </c>
    </row>
    <row r="887" spans="1:18" x14ac:dyDescent="0.35">
      <c r="A887" t="s">
        <v>445</v>
      </c>
      <c r="B887">
        <v>6366</v>
      </c>
      <c r="C887" s="2" t="s">
        <v>11</v>
      </c>
      <c r="D887" s="2">
        <v>2021</v>
      </c>
      <c r="E887" s="2">
        <v>174</v>
      </c>
      <c r="F887" s="2">
        <v>45</v>
      </c>
      <c r="G887" s="2" t="s">
        <v>454</v>
      </c>
      <c r="H887" s="2" t="s">
        <v>13</v>
      </c>
      <c r="I887" s="2" t="s">
        <v>18</v>
      </c>
      <c r="J887" s="5">
        <v>44410</v>
      </c>
      <c r="K887" s="6">
        <v>12</v>
      </c>
      <c r="L887" s="7">
        <v>886</v>
      </c>
      <c r="M887">
        <v>1</v>
      </c>
      <c r="N887">
        <v>0</v>
      </c>
      <c r="O887">
        <v>15</v>
      </c>
      <c r="P887">
        <v>7</v>
      </c>
      <c r="Q887">
        <v>4</v>
      </c>
      <c r="R887">
        <v>4</v>
      </c>
    </row>
    <row r="888" spans="1:18" x14ac:dyDescent="0.35">
      <c r="A888" s="2" t="s">
        <v>711</v>
      </c>
      <c r="B888">
        <v>7369</v>
      </c>
      <c r="J888" s="5">
        <v>44410</v>
      </c>
      <c r="K888" s="6">
        <v>12</v>
      </c>
      <c r="L888" s="7" t="s">
        <v>712</v>
      </c>
      <c r="M888">
        <v>1</v>
      </c>
      <c r="N888">
        <v>23</v>
      </c>
      <c r="O888">
        <v>6</v>
      </c>
      <c r="P888">
        <v>0</v>
      </c>
      <c r="Q888">
        <v>0</v>
      </c>
      <c r="R888">
        <v>0</v>
      </c>
    </row>
    <row r="889" spans="1:18" x14ac:dyDescent="0.35">
      <c r="A889" s="2" t="s">
        <v>713</v>
      </c>
      <c r="B889">
        <v>7165</v>
      </c>
      <c r="J889" s="5">
        <v>44410</v>
      </c>
      <c r="K889" s="6">
        <v>12</v>
      </c>
      <c r="L889" s="7" t="s">
        <v>712</v>
      </c>
      <c r="M889">
        <v>1</v>
      </c>
      <c r="N889">
        <v>1</v>
      </c>
      <c r="O889">
        <v>20</v>
      </c>
      <c r="P889">
        <v>8</v>
      </c>
      <c r="Q889">
        <v>1</v>
      </c>
      <c r="R889">
        <v>1</v>
      </c>
    </row>
    <row r="890" spans="1:18" x14ac:dyDescent="0.35">
      <c r="A890" t="s">
        <v>10</v>
      </c>
      <c r="B890">
        <v>6011</v>
      </c>
      <c r="C890" t="s">
        <v>11</v>
      </c>
      <c r="D890">
        <v>2021</v>
      </c>
      <c r="E890">
        <v>178</v>
      </c>
      <c r="F890">
        <v>43</v>
      </c>
      <c r="G890" t="str">
        <f t="shared" ref="G890:G953" si="10">IF(E890=170,"GroupB","GroupA")</f>
        <v>GroupA</v>
      </c>
      <c r="H890" t="s">
        <v>12</v>
      </c>
      <c r="I890" t="s">
        <v>13</v>
      </c>
      <c r="J890" s="5">
        <v>44410</v>
      </c>
      <c r="K890" s="6">
        <v>12</v>
      </c>
      <c r="L890" s="7">
        <v>1</v>
      </c>
      <c r="M890">
        <v>2</v>
      </c>
      <c r="N890" s="12">
        <v>0</v>
      </c>
      <c r="O890" s="12">
        <v>0</v>
      </c>
      <c r="P890" s="12">
        <v>0</v>
      </c>
      <c r="Q890" s="12">
        <v>4</v>
      </c>
      <c r="R890" s="12">
        <v>26</v>
      </c>
    </row>
    <row r="891" spans="1:18" x14ac:dyDescent="0.35">
      <c r="A891" t="s">
        <v>14</v>
      </c>
      <c r="B891">
        <v>6012</v>
      </c>
      <c r="C891" t="s">
        <v>11</v>
      </c>
      <c r="D891">
        <v>2021</v>
      </c>
      <c r="E891">
        <v>178</v>
      </c>
      <c r="F891">
        <v>57</v>
      </c>
      <c r="G891" t="str">
        <f t="shared" si="10"/>
        <v>GroupA</v>
      </c>
      <c r="H891" t="s">
        <v>12</v>
      </c>
      <c r="I891" t="s">
        <v>13</v>
      </c>
      <c r="J891" s="5">
        <v>44410</v>
      </c>
      <c r="K891" s="6">
        <v>12</v>
      </c>
      <c r="L891" s="7">
        <v>2</v>
      </c>
      <c r="M891">
        <v>2</v>
      </c>
      <c r="N891" s="12">
        <v>0</v>
      </c>
      <c r="O891" s="12">
        <v>1</v>
      </c>
      <c r="P891" s="12">
        <v>0</v>
      </c>
      <c r="Q891" s="12">
        <v>2</v>
      </c>
      <c r="R891" s="12">
        <v>28</v>
      </c>
    </row>
    <row r="892" spans="1:18" x14ac:dyDescent="0.35">
      <c r="A892" t="s">
        <v>15</v>
      </c>
      <c r="B892">
        <v>6014</v>
      </c>
      <c r="C892" t="s">
        <v>11</v>
      </c>
      <c r="D892">
        <v>2021</v>
      </c>
      <c r="E892">
        <v>172</v>
      </c>
      <c r="F892">
        <v>43</v>
      </c>
      <c r="G892" t="str">
        <f t="shared" si="10"/>
        <v>GroupA</v>
      </c>
      <c r="H892" t="s">
        <v>12</v>
      </c>
      <c r="I892" t="s">
        <v>13</v>
      </c>
      <c r="J892" s="5">
        <v>44410</v>
      </c>
      <c r="K892" s="6">
        <v>12</v>
      </c>
      <c r="L892" s="7">
        <v>3</v>
      </c>
      <c r="M892">
        <v>2</v>
      </c>
      <c r="N892" s="12">
        <v>0</v>
      </c>
      <c r="O892" s="12">
        <v>1</v>
      </c>
      <c r="P892" s="12">
        <v>2</v>
      </c>
      <c r="Q892" s="12">
        <v>1</v>
      </c>
      <c r="R892" s="12">
        <v>26</v>
      </c>
    </row>
    <row r="893" spans="1:18" x14ac:dyDescent="0.35">
      <c r="A893" t="s">
        <v>16</v>
      </c>
      <c r="B893">
        <v>6022</v>
      </c>
      <c r="C893" t="s">
        <v>11</v>
      </c>
      <c r="D893">
        <v>2021</v>
      </c>
      <c r="E893">
        <v>178</v>
      </c>
      <c r="F893">
        <v>72</v>
      </c>
      <c r="G893" t="str">
        <f t="shared" si="10"/>
        <v>GroupA</v>
      </c>
      <c r="H893" t="s">
        <v>12</v>
      </c>
      <c r="I893" t="s">
        <v>13</v>
      </c>
      <c r="J893" s="5">
        <v>44410</v>
      </c>
      <c r="K893" s="6">
        <v>12</v>
      </c>
      <c r="L893" s="7">
        <v>4</v>
      </c>
      <c r="M893">
        <v>2</v>
      </c>
      <c r="N893" s="12">
        <v>0</v>
      </c>
      <c r="O893" s="12">
        <v>0</v>
      </c>
      <c r="P893" s="12">
        <v>0</v>
      </c>
      <c r="Q893" s="12">
        <v>0</v>
      </c>
      <c r="R893" s="12">
        <v>30</v>
      </c>
    </row>
    <row r="894" spans="1:18" x14ac:dyDescent="0.35">
      <c r="A894" t="s">
        <v>17</v>
      </c>
      <c r="B894">
        <v>6023</v>
      </c>
      <c r="C894" t="s">
        <v>11</v>
      </c>
      <c r="D894">
        <v>2021</v>
      </c>
      <c r="E894">
        <v>178</v>
      </c>
      <c r="F894">
        <v>32</v>
      </c>
      <c r="G894" t="str">
        <f t="shared" si="10"/>
        <v>GroupA</v>
      </c>
      <c r="H894" t="s">
        <v>12</v>
      </c>
      <c r="I894" t="s">
        <v>18</v>
      </c>
      <c r="J894" s="5">
        <v>44410</v>
      </c>
      <c r="K894" s="6">
        <v>12</v>
      </c>
      <c r="L894" s="7">
        <v>5</v>
      </c>
      <c r="M894">
        <v>2</v>
      </c>
      <c r="N894" s="12">
        <v>0</v>
      </c>
      <c r="O894" s="12">
        <v>0</v>
      </c>
      <c r="P894" s="12">
        <v>5</v>
      </c>
      <c r="Q894" s="12">
        <v>7</v>
      </c>
      <c r="R894" s="12">
        <v>18</v>
      </c>
    </row>
    <row r="895" spans="1:18" x14ac:dyDescent="0.35">
      <c r="A895" t="s">
        <v>19</v>
      </c>
      <c r="B895">
        <v>6027</v>
      </c>
      <c r="C895" t="s">
        <v>11</v>
      </c>
      <c r="D895">
        <v>2021</v>
      </c>
      <c r="E895">
        <v>174</v>
      </c>
      <c r="F895">
        <v>69</v>
      </c>
      <c r="G895" t="str">
        <f t="shared" si="10"/>
        <v>GroupA</v>
      </c>
      <c r="H895" t="s">
        <v>12</v>
      </c>
      <c r="I895" t="s">
        <v>13</v>
      </c>
      <c r="J895" s="5">
        <v>44410</v>
      </c>
      <c r="K895" s="6">
        <v>12</v>
      </c>
      <c r="L895" s="7">
        <v>6</v>
      </c>
      <c r="M895">
        <v>2</v>
      </c>
      <c r="N895" s="12">
        <v>0</v>
      </c>
      <c r="O895" s="12">
        <v>0</v>
      </c>
      <c r="P895" s="12">
        <v>1</v>
      </c>
      <c r="Q895" s="12">
        <v>0</v>
      </c>
      <c r="R895" s="12">
        <v>29</v>
      </c>
    </row>
    <row r="896" spans="1:18" x14ac:dyDescent="0.35">
      <c r="A896" t="s">
        <v>20</v>
      </c>
      <c r="B896">
        <v>6028</v>
      </c>
      <c r="C896" t="s">
        <v>11</v>
      </c>
      <c r="D896">
        <v>2021</v>
      </c>
      <c r="E896">
        <v>172</v>
      </c>
      <c r="F896">
        <v>33</v>
      </c>
      <c r="G896" t="str">
        <f t="shared" si="10"/>
        <v>GroupA</v>
      </c>
      <c r="H896" t="s">
        <v>12</v>
      </c>
      <c r="I896" t="s">
        <v>18</v>
      </c>
      <c r="J896" s="5">
        <v>44410</v>
      </c>
      <c r="K896" s="6">
        <v>12</v>
      </c>
      <c r="L896" s="7">
        <v>7</v>
      </c>
      <c r="M896">
        <v>2</v>
      </c>
      <c r="N896" s="12">
        <v>0</v>
      </c>
      <c r="O896" s="12">
        <v>16</v>
      </c>
      <c r="P896" s="12">
        <v>13</v>
      </c>
      <c r="Q896" s="12">
        <v>0</v>
      </c>
      <c r="R896" s="12">
        <v>1</v>
      </c>
    </row>
    <row r="897" spans="1:18" x14ac:dyDescent="0.35">
      <c r="A897" t="s">
        <v>21</v>
      </c>
      <c r="B897">
        <v>6029</v>
      </c>
      <c r="C897" t="s">
        <v>11</v>
      </c>
      <c r="D897">
        <v>2021</v>
      </c>
      <c r="E897">
        <v>176</v>
      </c>
      <c r="F897">
        <v>41</v>
      </c>
      <c r="G897" t="str">
        <f t="shared" si="10"/>
        <v>GroupA</v>
      </c>
      <c r="H897" t="s">
        <v>12</v>
      </c>
      <c r="I897" t="s">
        <v>13</v>
      </c>
      <c r="J897" s="5">
        <v>44410</v>
      </c>
      <c r="K897" s="6">
        <v>12</v>
      </c>
      <c r="L897" s="7">
        <v>8</v>
      </c>
      <c r="M897">
        <v>2</v>
      </c>
      <c r="N897" s="12">
        <v>0</v>
      </c>
      <c r="O897" s="12">
        <v>19</v>
      </c>
      <c r="P897" s="12">
        <v>8</v>
      </c>
      <c r="Q897" s="12">
        <v>1</v>
      </c>
      <c r="R897" s="12">
        <v>2</v>
      </c>
    </row>
    <row r="898" spans="1:18" x14ac:dyDescent="0.35">
      <c r="A898" t="s">
        <v>22</v>
      </c>
      <c r="B898">
        <v>6031</v>
      </c>
      <c r="C898" t="s">
        <v>11</v>
      </c>
      <c r="D898">
        <v>2021</v>
      </c>
      <c r="E898">
        <v>178</v>
      </c>
      <c r="F898">
        <v>43</v>
      </c>
      <c r="G898" t="str">
        <f t="shared" si="10"/>
        <v>GroupA</v>
      </c>
      <c r="H898" t="s">
        <v>12</v>
      </c>
      <c r="I898" t="s">
        <v>13</v>
      </c>
      <c r="J898" s="5">
        <v>44410</v>
      </c>
      <c r="K898" s="6">
        <v>12</v>
      </c>
      <c r="L898" s="7">
        <v>9</v>
      </c>
      <c r="M898">
        <v>2</v>
      </c>
      <c r="N898" s="12">
        <v>0</v>
      </c>
      <c r="O898" s="12">
        <v>29</v>
      </c>
      <c r="P898" s="12">
        <v>1</v>
      </c>
      <c r="Q898" s="12">
        <v>0</v>
      </c>
      <c r="R898" s="12">
        <v>0</v>
      </c>
    </row>
    <row r="899" spans="1:18" x14ac:dyDescent="0.35">
      <c r="A899" t="s">
        <v>23</v>
      </c>
      <c r="B899">
        <v>6032</v>
      </c>
      <c r="C899" t="s">
        <v>11</v>
      </c>
      <c r="D899">
        <v>2021</v>
      </c>
      <c r="E899">
        <v>178</v>
      </c>
      <c r="F899">
        <v>69</v>
      </c>
      <c r="G899" t="str">
        <f t="shared" si="10"/>
        <v>GroupA</v>
      </c>
      <c r="H899" t="s">
        <v>12</v>
      </c>
      <c r="I899" t="s">
        <v>13</v>
      </c>
      <c r="J899" s="5">
        <v>44410</v>
      </c>
      <c r="K899" s="6">
        <v>12</v>
      </c>
      <c r="L899" s="7">
        <v>10</v>
      </c>
      <c r="M899">
        <v>2</v>
      </c>
      <c r="N899" s="14">
        <v>0</v>
      </c>
      <c r="O899" s="14">
        <v>0</v>
      </c>
      <c r="P899" s="14">
        <v>1</v>
      </c>
      <c r="Q899" s="14">
        <v>6</v>
      </c>
      <c r="R899" s="14">
        <v>23</v>
      </c>
    </row>
    <row r="900" spans="1:18" x14ac:dyDescent="0.35">
      <c r="A900" t="s">
        <v>24</v>
      </c>
      <c r="B900">
        <v>6033</v>
      </c>
      <c r="C900" t="s">
        <v>11</v>
      </c>
      <c r="D900">
        <v>2021</v>
      </c>
      <c r="E900">
        <v>172</v>
      </c>
      <c r="F900">
        <v>42</v>
      </c>
      <c r="G900" t="str">
        <f t="shared" si="10"/>
        <v>GroupA</v>
      </c>
      <c r="H900" t="s">
        <v>12</v>
      </c>
      <c r="I900" t="s">
        <v>13</v>
      </c>
      <c r="J900" s="5">
        <v>44410</v>
      </c>
      <c r="K900" s="6">
        <v>12</v>
      </c>
      <c r="L900" s="7">
        <v>11</v>
      </c>
      <c r="M900">
        <v>2</v>
      </c>
      <c r="N900" s="12">
        <v>0</v>
      </c>
      <c r="O900" s="12">
        <v>0</v>
      </c>
      <c r="P900" s="12">
        <v>0</v>
      </c>
      <c r="Q900" s="12">
        <v>0</v>
      </c>
      <c r="R900" s="12">
        <v>30</v>
      </c>
    </row>
    <row r="901" spans="1:18" x14ac:dyDescent="0.35">
      <c r="A901" t="s">
        <v>25</v>
      </c>
      <c r="B901">
        <v>6036</v>
      </c>
      <c r="C901" t="s">
        <v>11</v>
      </c>
      <c r="D901">
        <v>2021</v>
      </c>
      <c r="E901">
        <v>172</v>
      </c>
      <c r="F901">
        <v>52</v>
      </c>
      <c r="G901" t="str">
        <f t="shared" si="10"/>
        <v>GroupA</v>
      </c>
      <c r="H901" t="s">
        <v>12</v>
      </c>
      <c r="I901" t="s">
        <v>13</v>
      </c>
      <c r="J901" s="5">
        <v>44410</v>
      </c>
      <c r="K901" s="6">
        <v>12</v>
      </c>
      <c r="L901" s="7">
        <v>12</v>
      </c>
      <c r="M901">
        <v>2</v>
      </c>
      <c r="N901" s="12">
        <v>0</v>
      </c>
      <c r="O901" s="12">
        <v>0</v>
      </c>
      <c r="P901" s="12">
        <v>0</v>
      </c>
      <c r="Q901" s="12">
        <v>0</v>
      </c>
      <c r="R901" s="12">
        <v>30</v>
      </c>
    </row>
    <row r="902" spans="1:18" x14ac:dyDescent="0.35">
      <c r="A902" t="s">
        <v>26</v>
      </c>
      <c r="B902">
        <v>6039</v>
      </c>
      <c r="C902" t="s">
        <v>11</v>
      </c>
      <c r="D902">
        <v>2021</v>
      </c>
      <c r="E902">
        <v>176</v>
      </c>
      <c r="F902">
        <v>53</v>
      </c>
      <c r="G902" t="str">
        <f t="shared" si="10"/>
        <v>GroupA</v>
      </c>
      <c r="H902" t="s">
        <v>12</v>
      </c>
      <c r="I902" t="s">
        <v>13</v>
      </c>
      <c r="J902" s="5">
        <v>44410</v>
      </c>
      <c r="K902" s="6">
        <v>12</v>
      </c>
      <c r="L902" s="7">
        <v>13</v>
      </c>
      <c r="M902">
        <v>2</v>
      </c>
      <c r="N902" s="12">
        <v>0</v>
      </c>
      <c r="O902" s="12">
        <v>19</v>
      </c>
      <c r="P902" s="12">
        <v>8</v>
      </c>
      <c r="Q902" s="12">
        <v>1</v>
      </c>
      <c r="R902" s="12">
        <v>2</v>
      </c>
    </row>
    <row r="903" spans="1:18" x14ac:dyDescent="0.35">
      <c r="A903" t="s">
        <v>27</v>
      </c>
      <c r="B903">
        <v>6040</v>
      </c>
      <c r="C903" t="s">
        <v>11</v>
      </c>
      <c r="D903">
        <v>2021</v>
      </c>
      <c r="E903">
        <v>176</v>
      </c>
      <c r="F903">
        <v>65</v>
      </c>
      <c r="G903" t="str">
        <f t="shared" si="10"/>
        <v>GroupA</v>
      </c>
      <c r="H903" t="s">
        <v>12</v>
      </c>
      <c r="I903" t="s">
        <v>18</v>
      </c>
      <c r="J903" s="5">
        <v>44410</v>
      </c>
      <c r="K903" s="6">
        <v>12</v>
      </c>
      <c r="L903" s="7">
        <v>14</v>
      </c>
      <c r="M903">
        <v>2</v>
      </c>
      <c r="N903" s="12">
        <v>7</v>
      </c>
      <c r="O903" s="12">
        <v>18</v>
      </c>
      <c r="P903" s="12">
        <v>4</v>
      </c>
      <c r="Q903" s="12">
        <v>0</v>
      </c>
      <c r="R903" s="12">
        <v>1</v>
      </c>
    </row>
    <row r="904" spans="1:18" x14ac:dyDescent="0.35">
      <c r="A904" t="s">
        <v>28</v>
      </c>
      <c r="B904">
        <v>6041</v>
      </c>
      <c r="C904" t="s">
        <v>11</v>
      </c>
      <c r="D904">
        <v>2021</v>
      </c>
      <c r="E904">
        <v>174</v>
      </c>
      <c r="F904">
        <v>71</v>
      </c>
      <c r="G904" t="str">
        <f t="shared" si="10"/>
        <v>GroupA</v>
      </c>
      <c r="H904" t="s">
        <v>12</v>
      </c>
      <c r="I904" t="s">
        <v>13</v>
      </c>
      <c r="J904" s="5">
        <v>44410</v>
      </c>
      <c r="K904" s="6">
        <v>12</v>
      </c>
      <c r="L904" s="7">
        <v>15</v>
      </c>
      <c r="M904">
        <v>2</v>
      </c>
      <c r="N904" s="12">
        <v>0</v>
      </c>
      <c r="O904" s="12">
        <v>0</v>
      </c>
      <c r="P904" s="12">
        <v>0</v>
      </c>
      <c r="Q904" s="12">
        <v>1</v>
      </c>
      <c r="R904" s="12">
        <v>30</v>
      </c>
    </row>
    <row r="905" spans="1:18" x14ac:dyDescent="0.35">
      <c r="A905" t="s">
        <v>29</v>
      </c>
      <c r="B905">
        <v>6042</v>
      </c>
      <c r="C905" t="s">
        <v>11</v>
      </c>
      <c r="D905">
        <v>2021</v>
      </c>
      <c r="E905">
        <v>178</v>
      </c>
      <c r="F905">
        <v>43</v>
      </c>
      <c r="G905" t="str">
        <f t="shared" si="10"/>
        <v>GroupA</v>
      </c>
      <c r="H905" t="s">
        <v>12</v>
      </c>
      <c r="I905" t="s">
        <v>13</v>
      </c>
      <c r="J905" s="5">
        <v>44410</v>
      </c>
      <c r="K905" s="6">
        <v>12</v>
      </c>
      <c r="L905" s="7">
        <v>16</v>
      </c>
      <c r="M905">
        <v>2</v>
      </c>
      <c r="N905" s="12">
        <v>0</v>
      </c>
      <c r="O905" s="12">
        <v>0</v>
      </c>
      <c r="P905" s="12">
        <v>5</v>
      </c>
      <c r="Q905" s="12">
        <v>7</v>
      </c>
      <c r="R905" s="12">
        <v>17</v>
      </c>
    </row>
    <row r="906" spans="1:18" x14ac:dyDescent="0.35">
      <c r="A906" t="s">
        <v>30</v>
      </c>
      <c r="B906">
        <v>6046</v>
      </c>
      <c r="C906" t="s">
        <v>11</v>
      </c>
      <c r="D906">
        <v>2021</v>
      </c>
      <c r="E906">
        <v>174</v>
      </c>
      <c r="F906">
        <v>34</v>
      </c>
      <c r="G906" t="str">
        <f t="shared" si="10"/>
        <v>GroupA</v>
      </c>
      <c r="H906" t="s">
        <v>12</v>
      </c>
      <c r="I906" t="s">
        <v>18</v>
      </c>
      <c r="J906" s="5">
        <v>44410</v>
      </c>
      <c r="K906" s="6">
        <v>12</v>
      </c>
      <c r="L906" s="7">
        <v>17</v>
      </c>
      <c r="M906">
        <v>2</v>
      </c>
      <c r="N906" s="12">
        <v>0</v>
      </c>
      <c r="O906" s="12">
        <v>0</v>
      </c>
      <c r="P906" s="12">
        <v>0</v>
      </c>
      <c r="Q906" s="12">
        <v>0</v>
      </c>
      <c r="R906" s="12">
        <v>30</v>
      </c>
    </row>
    <row r="907" spans="1:18" x14ac:dyDescent="0.35">
      <c r="A907" t="s">
        <v>31</v>
      </c>
      <c r="B907">
        <v>6051</v>
      </c>
      <c r="C907" t="s">
        <v>11</v>
      </c>
      <c r="D907">
        <v>2021</v>
      </c>
      <c r="E907">
        <v>172</v>
      </c>
      <c r="F907">
        <v>41</v>
      </c>
      <c r="G907" t="str">
        <f t="shared" si="10"/>
        <v>GroupA</v>
      </c>
      <c r="H907" t="s">
        <v>12</v>
      </c>
      <c r="I907" t="s">
        <v>13</v>
      </c>
      <c r="J907" s="5">
        <v>44410</v>
      </c>
      <c r="K907" s="6">
        <v>12</v>
      </c>
      <c r="L907" s="7">
        <v>18</v>
      </c>
      <c r="M907">
        <v>2</v>
      </c>
      <c r="N907" s="12">
        <v>0</v>
      </c>
      <c r="O907" s="12">
        <v>1</v>
      </c>
      <c r="P907" s="12">
        <v>0</v>
      </c>
      <c r="Q907" s="12">
        <v>4</v>
      </c>
      <c r="R907" s="12">
        <v>25</v>
      </c>
    </row>
    <row r="908" spans="1:18" x14ac:dyDescent="0.35">
      <c r="A908" t="s">
        <v>32</v>
      </c>
      <c r="B908">
        <v>6056</v>
      </c>
      <c r="C908" t="s">
        <v>11</v>
      </c>
      <c r="D908">
        <v>2021</v>
      </c>
      <c r="E908">
        <v>174</v>
      </c>
      <c r="F908">
        <v>29</v>
      </c>
      <c r="G908" t="str">
        <f t="shared" si="10"/>
        <v>GroupA</v>
      </c>
      <c r="H908" t="s">
        <v>12</v>
      </c>
      <c r="I908" t="s">
        <v>18</v>
      </c>
      <c r="J908" s="5">
        <v>44410</v>
      </c>
      <c r="K908" s="6">
        <v>12</v>
      </c>
      <c r="L908" s="7">
        <v>19</v>
      </c>
      <c r="M908">
        <v>2</v>
      </c>
      <c r="N908" s="12">
        <v>0</v>
      </c>
      <c r="O908" s="12">
        <v>0</v>
      </c>
      <c r="P908" s="12">
        <v>0</v>
      </c>
      <c r="Q908" s="12">
        <v>5</v>
      </c>
      <c r="R908" s="12">
        <v>25</v>
      </c>
    </row>
    <row r="909" spans="1:18" x14ac:dyDescent="0.35">
      <c r="A909" t="s">
        <v>33</v>
      </c>
      <c r="B909">
        <v>6061</v>
      </c>
      <c r="C909" t="s">
        <v>11</v>
      </c>
      <c r="D909">
        <v>2021</v>
      </c>
      <c r="E909">
        <v>172</v>
      </c>
      <c r="F909">
        <v>46</v>
      </c>
      <c r="G909" t="str">
        <f t="shared" si="10"/>
        <v>GroupA</v>
      </c>
      <c r="H909" t="s">
        <v>12</v>
      </c>
      <c r="I909" t="s">
        <v>13</v>
      </c>
      <c r="J909" s="5">
        <v>44410</v>
      </c>
      <c r="K909" s="6">
        <v>12</v>
      </c>
      <c r="L909" s="7">
        <v>20</v>
      </c>
      <c r="M909">
        <v>2</v>
      </c>
      <c r="N909" s="12">
        <v>0</v>
      </c>
      <c r="O909" s="12">
        <v>3</v>
      </c>
      <c r="P909" s="12">
        <v>4</v>
      </c>
      <c r="Q909" s="12">
        <v>1</v>
      </c>
      <c r="R909" s="12">
        <v>22</v>
      </c>
    </row>
    <row r="910" spans="1:18" x14ac:dyDescent="0.35">
      <c r="A910" t="s">
        <v>34</v>
      </c>
      <c r="B910">
        <v>6071</v>
      </c>
      <c r="C910" t="s">
        <v>11</v>
      </c>
      <c r="D910">
        <v>2021</v>
      </c>
      <c r="E910">
        <v>178</v>
      </c>
      <c r="F910">
        <v>39</v>
      </c>
      <c r="G910" t="str">
        <f t="shared" si="10"/>
        <v>GroupA</v>
      </c>
      <c r="H910" t="s">
        <v>12</v>
      </c>
      <c r="I910" t="s">
        <v>13</v>
      </c>
      <c r="J910" s="5">
        <v>44410</v>
      </c>
      <c r="K910" s="6">
        <v>12</v>
      </c>
      <c r="L910" s="7">
        <v>21</v>
      </c>
      <c r="M910">
        <v>2</v>
      </c>
      <c r="N910" s="12">
        <v>0</v>
      </c>
      <c r="O910" s="12">
        <v>0</v>
      </c>
      <c r="P910" s="12">
        <v>1</v>
      </c>
      <c r="Q910" s="12">
        <v>5</v>
      </c>
      <c r="R910" s="12">
        <v>24</v>
      </c>
    </row>
    <row r="911" spans="1:18" x14ac:dyDescent="0.35">
      <c r="A911" t="s">
        <v>35</v>
      </c>
      <c r="B911">
        <v>6072</v>
      </c>
      <c r="C911" t="s">
        <v>11</v>
      </c>
      <c r="D911">
        <v>2021</v>
      </c>
      <c r="E911">
        <v>174</v>
      </c>
      <c r="F911">
        <v>43</v>
      </c>
      <c r="G911" t="str">
        <f t="shared" si="10"/>
        <v>GroupA</v>
      </c>
      <c r="H911" t="s">
        <v>12</v>
      </c>
      <c r="I911" t="s">
        <v>13</v>
      </c>
      <c r="J911" s="5">
        <v>44410</v>
      </c>
      <c r="K911" s="6">
        <v>12</v>
      </c>
      <c r="L911" s="7">
        <v>22</v>
      </c>
      <c r="M911">
        <v>2</v>
      </c>
      <c r="N911" s="12">
        <v>0</v>
      </c>
      <c r="O911" s="12">
        <v>0</v>
      </c>
      <c r="P911" s="12">
        <v>0</v>
      </c>
      <c r="Q911" s="12">
        <v>0</v>
      </c>
      <c r="R911" s="12">
        <v>30</v>
      </c>
    </row>
    <row r="912" spans="1:18" x14ac:dyDescent="0.35">
      <c r="A912" t="s">
        <v>36</v>
      </c>
      <c r="B912">
        <v>6074</v>
      </c>
      <c r="C912" t="s">
        <v>11</v>
      </c>
      <c r="D912">
        <v>2021</v>
      </c>
      <c r="E912">
        <v>178</v>
      </c>
      <c r="F912">
        <v>93</v>
      </c>
      <c r="G912" t="str">
        <f t="shared" si="10"/>
        <v>GroupA</v>
      </c>
      <c r="H912" t="s">
        <v>12</v>
      </c>
      <c r="I912" t="s">
        <v>13</v>
      </c>
      <c r="J912" s="5">
        <v>44410</v>
      </c>
      <c r="K912" s="6">
        <v>12</v>
      </c>
      <c r="L912" s="7">
        <v>23</v>
      </c>
      <c r="M912">
        <v>2</v>
      </c>
      <c r="N912" s="12">
        <v>0</v>
      </c>
      <c r="O912" s="12">
        <v>0</v>
      </c>
      <c r="P912" s="12">
        <v>0</v>
      </c>
      <c r="Q912" s="12">
        <v>0</v>
      </c>
      <c r="R912" s="12">
        <v>30</v>
      </c>
    </row>
    <row r="913" spans="1:18" x14ac:dyDescent="0.35">
      <c r="A913" t="s">
        <v>37</v>
      </c>
      <c r="B913">
        <v>6079</v>
      </c>
      <c r="C913" t="s">
        <v>11</v>
      </c>
      <c r="D913">
        <v>2021</v>
      </c>
      <c r="E913">
        <v>176</v>
      </c>
      <c r="F913">
        <v>37</v>
      </c>
      <c r="G913" t="str">
        <f t="shared" si="10"/>
        <v>GroupA</v>
      </c>
      <c r="H913" t="s">
        <v>12</v>
      </c>
      <c r="I913" t="s">
        <v>13</v>
      </c>
      <c r="J913" s="5">
        <v>44410</v>
      </c>
      <c r="K913" s="6">
        <v>12</v>
      </c>
      <c r="L913" s="7">
        <v>24</v>
      </c>
      <c r="M913">
        <v>2</v>
      </c>
      <c r="N913" s="12">
        <v>0</v>
      </c>
      <c r="O913" s="12">
        <v>0</v>
      </c>
      <c r="P913" s="12">
        <v>0</v>
      </c>
      <c r="Q913" s="12">
        <v>0</v>
      </c>
      <c r="R913" s="12">
        <v>30</v>
      </c>
    </row>
    <row r="914" spans="1:18" x14ac:dyDescent="0.35">
      <c r="A914" t="s">
        <v>38</v>
      </c>
      <c r="B914">
        <v>6085</v>
      </c>
      <c r="C914" t="s">
        <v>11</v>
      </c>
      <c r="D914">
        <v>2021</v>
      </c>
      <c r="E914">
        <v>178</v>
      </c>
      <c r="F914">
        <v>68</v>
      </c>
      <c r="G914" t="str">
        <f t="shared" si="10"/>
        <v>GroupA</v>
      </c>
      <c r="H914" t="s">
        <v>12</v>
      </c>
      <c r="I914" t="s">
        <v>13</v>
      </c>
      <c r="J914" s="5">
        <v>44410</v>
      </c>
      <c r="K914" s="6">
        <v>12</v>
      </c>
      <c r="L914" s="7">
        <v>25</v>
      </c>
      <c r="M914">
        <v>2</v>
      </c>
      <c r="N914" s="12">
        <v>0</v>
      </c>
      <c r="O914" s="12">
        <v>0</v>
      </c>
      <c r="P914" s="12">
        <v>0</v>
      </c>
      <c r="Q914" s="12">
        <v>0</v>
      </c>
      <c r="R914" s="12">
        <v>30</v>
      </c>
    </row>
    <row r="915" spans="1:18" x14ac:dyDescent="0.35">
      <c r="A915" t="s">
        <v>39</v>
      </c>
      <c r="B915">
        <v>6086</v>
      </c>
      <c r="C915" t="s">
        <v>11</v>
      </c>
      <c r="D915">
        <v>2021</v>
      </c>
      <c r="E915">
        <v>178</v>
      </c>
      <c r="F915">
        <v>55</v>
      </c>
      <c r="G915" t="str">
        <f t="shared" si="10"/>
        <v>GroupA</v>
      </c>
      <c r="H915" t="s">
        <v>12</v>
      </c>
      <c r="I915" t="s">
        <v>13</v>
      </c>
      <c r="J915" s="5">
        <v>44410</v>
      </c>
      <c r="K915" s="6">
        <v>12</v>
      </c>
      <c r="L915" s="7">
        <v>26</v>
      </c>
      <c r="M915">
        <v>2</v>
      </c>
      <c r="N915" s="12">
        <v>0</v>
      </c>
      <c r="O915" s="12">
        <v>0</v>
      </c>
      <c r="P915" s="12">
        <v>2</v>
      </c>
      <c r="Q915" s="12">
        <v>1</v>
      </c>
      <c r="R915" s="12">
        <v>27</v>
      </c>
    </row>
    <row r="916" spans="1:18" x14ac:dyDescent="0.35">
      <c r="A916" t="s">
        <v>40</v>
      </c>
      <c r="B916">
        <v>6087</v>
      </c>
      <c r="C916" t="s">
        <v>11</v>
      </c>
      <c r="D916">
        <v>2021</v>
      </c>
      <c r="E916">
        <v>176</v>
      </c>
      <c r="F916">
        <v>34</v>
      </c>
      <c r="G916" t="str">
        <f t="shared" si="10"/>
        <v>GroupA</v>
      </c>
      <c r="H916" t="s">
        <v>12</v>
      </c>
      <c r="I916" t="s">
        <v>18</v>
      </c>
      <c r="J916" s="5">
        <v>44410</v>
      </c>
      <c r="K916" s="6">
        <v>12</v>
      </c>
      <c r="L916" s="7">
        <v>27</v>
      </c>
      <c r="M916">
        <v>2</v>
      </c>
      <c r="N916" s="12">
        <v>0</v>
      </c>
      <c r="O916" s="12">
        <v>0</v>
      </c>
      <c r="P916" s="12">
        <v>0</v>
      </c>
      <c r="Q916" s="12">
        <v>0</v>
      </c>
      <c r="R916" s="12">
        <v>30</v>
      </c>
    </row>
    <row r="917" spans="1:18" x14ac:dyDescent="0.35">
      <c r="A917" t="s">
        <v>41</v>
      </c>
      <c r="B917">
        <v>6088</v>
      </c>
      <c r="C917" t="s">
        <v>11</v>
      </c>
      <c r="D917">
        <v>2021</v>
      </c>
      <c r="E917">
        <v>178</v>
      </c>
      <c r="F917">
        <v>61</v>
      </c>
      <c r="G917" t="str">
        <f t="shared" si="10"/>
        <v>GroupA</v>
      </c>
      <c r="H917" t="s">
        <v>12</v>
      </c>
      <c r="I917" t="s">
        <v>13</v>
      </c>
      <c r="J917" s="5">
        <v>44410</v>
      </c>
      <c r="K917" s="6">
        <v>12</v>
      </c>
      <c r="L917" s="7">
        <v>28</v>
      </c>
      <c r="M917">
        <v>2</v>
      </c>
      <c r="N917" s="12">
        <v>0</v>
      </c>
      <c r="O917" s="12">
        <v>0</v>
      </c>
      <c r="P917" s="12">
        <v>0</v>
      </c>
      <c r="Q917" s="12">
        <v>2</v>
      </c>
      <c r="R917" s="12">
        <v>28</v>
      </c>
    </row>
    <row r="918" spans="1:18" x14ac:dyDescent="0.35">
      <c r="A918" t="s">
        <v>42</v>
      </c>
      <c r="B918">
        <v>6089</v>
      </c>
      <c r="C918" t="s">
        <v>11</v>
      </c>
      <c r="D918">
        <v>2021</v>
      </c>
      <c r="E918">
        <v>176</v>
      </c>
      <c r="F918">
        <v>44</v>
      </c>
      <c r="G918" t="str">
        <f t="shared" si="10"/>
        <v>GroupA</v>
      </c>
      <c r="H918" t="s">
        <v>12</v>
      </c>
      <c r="I918" t="s">
        <v>13</v>
      </c>
      <c r="J918" s="5">
        <v>44410</v>
      </c>
      <c r="K918" s="6">
        <v>12</v>
      </c>
      <c r="L918" s="7">
        <v>29</v>
      </c>
      <c r="M918">
        <v>2</v>
      </c>
      <c r="N918" s="12">
        <v>0</v>
      </c>
      <c r="O918" s="12">
        <v>18</v>
      </c>
      <c r="P918" s="12">
        <v>9</v>
      </c>
      <c r="Q918" s="12">
        <v>0</v>
      </c>
      <c r="R918" s="12">
        <v>3</v>
      </c>
    </row>
    <row r="919" spans="1:18" x14ac:dyDescent="0.35">
      <c r="A919" t="s">
        <v>43</v>
      </c>
      <c r="B919">
        <v>6091</v>
      </c>
      <c r="C919" t="s">
        <v>11</v>
      </c>
      <c r="D919">
        <v>2021</v>
      </c>
      <c r="E919">
        <v>174</v>
      </c>
      <c r="F919">
        <v>39</v>
      </c>
      <c r="G919" t="str">
        <f t="shared" si="10"/>
        <v>GroupA</v>
      </c>
      <c r="H919" t="s">
        <v>12</v>
      </c>
      <c r="I919" t="s">
        <v>13</v>
      </c>
      <c r="J919" s="5">
        <v>44410</v>
      </c>
      <c r="K919" s="6">
        <v>12</v>
      </c>
      <c r="L919" s="7">
        <v>30</v>
      </c>
      <c r="M919">
        <v>2</v>
      </c>
      <c r="N919" s="12">
        <v>0</v>
      </c>
      <c r="O919" s="12">
        <v>0</v>
      </c>
      <c r="P919" s="12">
        <v>0</v>
      </c>
      <c r="Q919" s="12">
        <v>1</v>
      </c>
      <c r="R919" s="12">
        <v>29</v>
      </c>
    </row>
    <row r="920" spans="1:18" x14ac:dyDescent="0.35">
      <c r="A920" t="s">
        <v>44</v>
      </c>
      <c r="B920">
        <v>6092</v>
      </c>
      <c r="C920" t="s">
        <v>11</v>
      </c>
      <c r="D920">
        <v>2021</v>
      </c>
      <c r="E920">
        <v>172</v>
      </c>
      <c r="F920">
        <v>45</v>
      </c>
      <c r="G920" t="str">
        <f t="shared" si="10"/>
        <v>GroupA</v>
      </c>
      <c r="H920" t="s">
        <v>12</v>
      </c>
      <c r="I920" t="s">
        <v>13</v>
      </c>
      <c r="J920" s="5">
        <v>44410</v>
      </c>
      <c r="K920" s="6">
        <v>12</v>
      </c>
      <c r="L920" s="7">
        <v>31</v>
      </c>
      <c r="M920">
        <v>2</v>
      </c>
      <c r="N920" s="12">
        <v>0</v>
      </c>
      <c r="O920" s="12">
        <v>0</v>
      </c>
      <c r="P920" s="12">
        <v>0</v>
      </c>
      <c r="Q920" s="12">
        <v>1</v>
      </c>
      <c r="R920" s="12">
        <v>29</v>
      </c>
    </row>
    <row r="921" spans="1:18" x14ac:dyDescent="0.35">
      <c r="A921" t="s">
        <v>45</v>
      </c>
      <c r="B921">
        <v>6095</v>
      </c>
      <c r="C921" t="s">
        <v>11</v>
      </c>
      <c r="D921">
        <v>2021</v>
      </c>
      <c r="E921">
        <v>172</v>
      </c>
      <c r="F921">
        <v>84</v>
      </c>
      <c r="G921" t="str">
        <f t="shared" si="10"/>
        <v>GroupA</v>
      </c>
      <c r="H921" t="s">
        <v>12</v>
      </c>
      <c r="I921" t="s">
        <v>13</v>
      </c>
      <c r="J921" s="5">
        <v>44410</v>
      </c>
      <c r="K921" s="6">
        <v>12</v>
      </c>
      <c r="L921" s="7">
        <v>32</v>
      </c>
      <c r="M921">
        <v>2</v>
      </c>
      <c r="N921" s="12">
        <v>0</v>
      </c>
      <c r="O921" s="12">
        <v>0</v>
      </c>
      <c r="P921" s="12">
        <v>0</v>
      </c>
      <c r="Q921" s="12">
        <v>0</v>
      </c>
      <c r="R921" s="12">
        <v>30</v>
      </c>
    </row>
    <row r="922" spans="1:18" x14ac:dyDescent="0.35">
      <c r="A922" t="s">
        <v>46</v>
      </c>
      <c r="B922">
        <v>6097</v>
      </c>
      <c r="C922" t="s">
        <v>11</v>
      </c>
      <c r="D922">
        <v>2021</v>
      </c>
      <c r="E922">
        <v>174</v>
      </c>
      <c r="F922">
        <v>30</v>
      </c>
      <c r="G922" t="str">
        <f t="shared" si="10"/>
        <v>GroupA</v>
      </c>
      <c r="H922" t="s">
        <v>12</v>
      </c>
      <c r="I922" t="s">
        <v>18</v>
      </c>
      <c r="J922" s="5">
        <v>44410</v>
      </c>
      <c r="K922" s="6">
        <v>12</v>
      </c>
      <c r="L922" s="7">
        <v>33</v>
      </c>
      <c r="M922">
        <v>2</v>
      </c>
      <c r="N922" s="12">
        <v>0</v>
      </c>
      <c r="O922" s="12">
        <v>0</v>
      </c>
      <c r="P922" s="12">
        <v>1</v>
      </c>
      <c r="Q922" s="12">
        <v>3</v>
      </c>
      <c r="R922" s="12">
        <v>26</v>
      </c>
    </row>
    <row r="923" spans="1:18" x14ac:dyDescent="0.35">
      <c r="A923" t="s">
        <v>47</v>
      </c>
      <c r="B923">
        <v>6098</v>
      </c>
      <c r="C923" t="s">
        <v>11</v>
      </c>
      <c r="D923">
        <v>2021</v>
      </c>
      <c r="E923">
        <v>174</v>
      </c>
      <c r="F923">
        <v>52</v>
      </c>
      <c r="G923" t="str">
        <f t="shared" si="10"/>
        <v>GroupA</v>
      </c>
      <c r="H923" t="s">
        <v>12</v>
      </c>
      <c r="I923" t="s">
        <v>13</v>
      </c>
      <c r="J923" s="5">
        <v>44410</v>
      </c>
      <c r="K923" s="6">
        <v>12</v>
      </c>
      <c r="L923" s="7">
        <v>34</v>
      </c>
      <c r="M923">
        <v>2</v>
      </c>
      <c r="N923" s="12">
        <v>1</v>
      </c>
      <c r="O923" s="12">
        <v>20</v>
      </c>
      <c r="P923" s="12">
        <v>6</v>
      </c>
      <c r="Q923" s="12">
        <v>1</v>
      </c>
      <c r="R923" s="12">
        <v>1</v>
      </c>
    </row>
    <row r="924" spans="1:18" x14ac:dyDescent="0.35">
      <c r="A924" t="s">
        <v>48</v>
      </c>
      <c r="B924">
        <v>6099</v>
      </c>
      <c r="C924" t="s">
        <v>11</v>
      </c>
      <c r="D924">
        <v>2021</v>
      </c>
      <c r="E924">
        <v>172</v>
      </c>
      <c r="F924">
        <v>23</v>
      </c>
      <c r="G924" t="str">
        <f t="shared" si="10"/>
        <v>GroupA</v>
      </c>
      <c r="H924" t="s">
        <v>12</v>
      </c>
      <c r="I924" t="s">
        <v>18</v>
      </c>
      <c r="J924" s="5">
        <v>44410</v>
      </c>
      <c r="K924" s="6">
        <v>12</v>
      </c>
      <c r="L924" s="7">
        <v>35</v>
      </c>
      <c r="M924">
        <v>2</v>
      </c>
      <c r="N924" s="12">
        <v>0</v>
      </c>
      <c r="O924" s="12">
        <v>6</v>
      </c>
      <c r="P924" s="12">
        <v>15</v>
      </c>
      <c r="Q924" s="12">
        <v>1</v>
      </c>
      <c r="R924" s="12">
        <v>2</v>
      </c>
    </row>
    <row r="925" spans="1:18" x14ac:dyDescent="0.35">
      <c r="A925" t="s">
        <v>49</v>
      </c>
      <c r="B925">
        <v>6103</v>
      </c>
      <c r="C925" t="s">
        <v>11</v>
      </c>
      <c r="D925">
        <v>2021</v>
      </c>
      <c r="E925">
        <v>176</v>
      </c>
      <c r="F925">
        <v>37</v>
      </c>
      <c r="G925" t="str">
        <f t="shared" si="10"/>
        <v>GroupA</v>
      </c>
      <c r="H925" t="s">
        <v>12</v>
      </c>
      <c r="I925" t="s">
        <v>13</v>
      </c>
      <c r="J925" s="5">
        <v>44410</v>
      </c>
      <c r="K925" s="6">
        <v>12</v>
      </c>
      <c r="L925" s="7">
        <v>36</v>
      </c>
      <c r="M925">
        <v>2</v>
      </c>
      <c r="N925" s="12">
        <v>0</v>
      </c>
      <c r="O925" s="12">
        <v>6</v>
      </c>
      <c r="P925" s="12">
        <v>1</v>
      </c>
      <c r="Q925" s="12">
        <v>2</v>
      </c>
      <c r="R925" s="12">
        <v>21</v>
      </c>
    </row>
    <row r="926" spans="1:18" x14ac:dyDescent="0.35">
      <c r="A926" t="s">
        <v>50</v>
      </c>
      <c r="B926">
        <v>6107</v>
      </c>
      <c r="C926" t="s">
        <v>11</v>
      </c>
      <c r="D926">
        <v>2021</v>
      </c>
      <c r="E926">
        <v>176</v>
      </c>
      <c r="F926">
        <v>24</v>
      </c>
      <c r="G926" t="str">
        <f t="shared" si="10"/>
        <v>GroupA</v>
      </c>
      <c r="H926" t="s">
        <v>12</v>
      </c>
      <c r="I926" t="s">
        <v>18</v>
      </c>
      <c r="J926" s="5">
        <v>44410</v>
      </c>
      <c r="K926" s="6">
        <v>12</v>
      </c>
      <c r="L926" s="7">
        <v>37</v>
      </c>
      <c r="M926">
        <v>2</v>
      </c>
      <c r="N926" s="12">
        <v>0</v>
      </c>
      <c r="O926" s="12">
        <v>9</v>
      </c>
      <c r="P926" s="12">
        <v>9</v>
      </c>
      <c r="Q926" s="12">
        <v>1</v>
      </c>
      <c r="R926" s="12">
        <v>11</v>
      </c>
    </row>
    <row r="927" spans="1:18" x14ac:dyDescent="0.35">
      <c r="A927" t="s">
        <v>51</v>
      </c>
      <c r="B927">
        <v>6111</v>
      </c>
      <c r="C927" t="s">
        <v>11</v>
      </c>
      <c r="D927">
        <v>2021</v>
      </c>
      <c r="E927">
        <v>168</v>
      </c>
      <c r="F927">
        <v>36</v>
      </c>
      <c r="G927" t="str">
        <f t="shared" si="10"/>
        <v>GroupA</v>
      </c>
      <c r="H927" t="s">
        <v>12</v>
      </c>
      <c r="I927" t="s">
        <v>18</v>
      </c>
      <c r="J927" s="5">
        <v>44410</v>
      </c>
      <c r="K927" s="6">
        <v>12</v>
      </c>
      <c r="L927" s="7">
        <v>38</v>
      </c>
      <c r="M927">
        <v>2</v>
      </c>
      <c r="N927" s="12">
        <v>0</v>
      </c>
      <c r="O927" s="12">
        <v>0</v>
      </c>
      <c r="P927" s="12">
        <v>1</v>
      </c>
      <c r="Q927" s="12">
        <v>8</v>
      </c>
      <c r="R927" s="12">
        <v>21</v>
      </c>
    </row>
    <row r="928" spans="1:18" x14ac:dyDescent="0.35">
      <c r="A928" t="s">
        <v>52</v>
      </c>
      <c r="B928">
        <v>6112</v>
      </c>
      <c r="C928" t="s">
        <v>11</v>
      </c>
      <c r="D928">
        <v>2021</v>
      </c>
      <c r="E928">
        <v>180</v>
      </c>
      <c r="F928">
        <v>47</v>
      </c>
      <c r="G928" t="str">
        <f t="shared" si="10"/>
        <v>GroupA</v>
      </c>
      <c r="H928" t="s">
        <v>12</v>
      </c>
      <c r="I928" t="s">
        <v>13</v>
      </c>
      <c r="J928" s="5">
        <v>44410</v>
      </c>
      <c r="K928" s="6">
        <v>12</v>
      </c>
      <c r="L928" s="7">
        <v>39</v>
      </c>
      <c r="M928">
        <v>2</v>
      </c>
      <c r="N928" s="12">
        <v>0</v>
      </c>
      <c r="O928" s="12">
        <v>0</v>
      </c>
      <c r="P928" s="12">
        <v>0</v>
      </c>
      <c r="Q928" s="12">
        <v>2</v>
      </c>
      <c r="R928" s="12">
        <v>28</v>
      </c>
    </row>
    <row r="929" spans="1:18" x14ac:dyDescent="0.35">
      <c r="A929" t="s">
        <v>53</v>
      </c>
      <c r="B929">
        <v>6114</v>
      </c>
      <c r="C929" t="s">
        <v>11</v>
      </c>
      <c r="D929">
        <v>2021</v>
      </c>
      <c r="E929">
        <v>178</v>
      </c>
      <c r="F929">
        <v>62</v>
      </c>
      <c r="G929" t="str">
        <f t="shared" si="10"/>
        <v>GroupA</v>
      </c>
      <c r="H929" t="s">
        <v>12</v>
      </c>
      <c r="I929" t="s">
        <v>13</v>
      </c>
      <c r="J929" s="5">
        <v>44410</v>
      </c>
      <c r="K929" s="6">
        <v>12</v>
      </c>
      <c r="L929" s="7">
        <v>40</v>
      </c>
      <c r="M929">
        <v>2</v>
      </c>
      <c r="N929" s="12">
        <v>0</v>
      </c>
      <c r="O929" s="12">
        <v>0</v>
      </c>
      <c r="P929" s="12">
        <v>2</v>
      </c>
      <c r="Q929" s="12">
        <v>6</v>
      </c>
      <c r="R929" s="12">
        <v>22</v>
      </c>
    </row>
    <row r="930" spans="1:18" x14ac:dyDescent="0.35">
      <c r="A930" t="s">
        <v>54</v>
      </c>
      <c r="B930">
        <v>6115</v>
      </c>
      <c r="C930" t="s">
        <v>11</v>
      </c>
      <c r="D930">
        <v>2021</v>
      </c>
      <c r="E930">
        <v>172</v>
      </c>
      <c r="F930">
        <v>29</v>
      </c>
      <c r="G930" t="str">
        <f t="shared" si="10"/>
        <v>GroupA</v>
      </c>
      <c r="H930" t="s">
        <v>12</v>
      </c>
      <c r="I930" t="s">
        <v>18</v>
      </c>
      <c r="J930" s="5">
        <v>44410</v>
      </c>
      <c r="K930" s="6">
        <v>12</v>
      </c>
      <c r="L930" s="7">
        <v>41</v>
      </c>
      <c r="M930">
        <v>2</v>
      </c>
      <c r="N930" s="12">
        <v>1</v>
      </c>
      <c r="O930" s="12">
        <v>11</v>
      </c>
      <c r="P930" s="12">
        <v>9</v>
      </c>
      <c r="Q930" s="12">
        <v>4</v>
      </c>
      <c r="R930" s="12">
        <v>5</v>
      </c>
    </row>
    <row r="931" spans="1:18" x14ac:dyDescent="0.35">
      <c r="A931" t="s">
        <v>55</v>
      </c>
      <c r="B931">
        <v>6117</v>
      </c>
      <c r="C931" t="s">
        <v>11</v>
      </c>
      <c r="D931">
        <v>2021</v>
      </c>
      <c r="E931">
        <v>176</v>
      </c>
      <c r="F931">
        <v>26</v>
      </c>
      <c r="G931" t="str">
        <f t="shared" si="10"/>
        <v>GroupA</v>
      </c>
      <c r="H931" t="s">
        <v>12</v>
      </c>
      <c r="I931" t="s">
        <v>18</v>
      </c>
      <c r="J931" s="5">
        <v>44410</v>
      </c>
      <c r="K931" s="6">
        <v>12</v>
      </c>
      <c r="L931" s="7">
        <v>42</v>
      </c>
      <c r="M931">
        <v>2</v>
      </c>
      <c r="N931" s="12"/>
      <c r="O931" s="12"/>
      <c r="P931" s="12"/>
      <c r="Q931" s="12"/>
      <c r="R931" s="12"/>
    </row>
    <row r="932" spans="1:18" x14ac:dyDescent="0.35">
      <c r="A932" t="s">
        <v>56</v>
      </c>
      <c r="B932">
        <v>6119</v>
      </c>
      <c r="C932" t="s">
        <v>11</v>
      </c>
      <c r="D932">
        <v>2021</v>
      </c>
      <c r="E932">
        <v>176</v>
      </c>
      <c r="F932">
        <v>52</v>
      </c>
      <c r="G932" t="str">
        <f t="shared" si="10"/>
        <v>GroupA</v>
      </c>
      <c r="H932" t="s">
        <v>12</v>
      </c>
      <c r="I932" t="s">
        <v>13</v>
      </c>
      <c r="J932" s="5">
        <v>44410</v>
      </c>
      <c r="K932" s="6">
        <v>12</v>
      </c>
      <c r="L932" s="7">
        <v>43</v>
      </c>
      <c r="M932">
        <v>2</v>
      </c>
      <c r="N932" s="12">
        <v>0</v>
      </c>
      <c r="O932" s="12">
        <v>0</v>
      </c>
      <c r="P932" s="12">
        <v>1</v>
      </c>
      <c r="Q932" s="12">
        <v>2</v>
      </c>
      <c r="R932" s="12">
        <v>27</v>
      </c>
    </row>
    <row r="933" spans="1:18" x14ac:dyDescent="0.35">
      <c r="A933" t="s">
        <v>57</v>
      </c>
      <c r="B933">
        <v>6120</v>
      </c>
      <c r="C933" t="s">
        <v>11</v>
      </c>
      <c r="D933">
        <v>2021</v>
      </c>
      <c r="E933">
        <v>180</v>
      </c>
      <c r="F933">
        <v>51</v>
      </c>
      <c r="G933" t="str">
        <f t="shared" si="10"/>
        <v>GroupA</v>
      </c>
      <c r="H933" t="s">
        <v>12</v>
      </c>
      <c r="I933" t="s">
        <v>13</v>
      </c>
      <c r="J933" s="5">
        <v>44410</v>
      </c>
      <c r="K933" s="6">
        <v>12</v>
      </c>
      <c r="L933" s="7">
        <v>44</v>
      </c>
      <c r="M933">
        <v>2</v>
      </c>
      <c r="N933" s="12">
        <v>0</v>
      </c>
      <c r="O933" s="12">
        <v>0</v>
      </c>
      <c r="P933" s="12">
        <v>1</v>
      </c>
      <c r="Q933" s="12">
        <v>5</v>
      </c>
      <c r="R933" s="12">
        <v>24</v>
      </c>
    </row>
    <row r="934" spans="1:18" x14ac:dyDescent="0.35">
      <c r="A934" t="s">
        <v>58</v>
      </c>
      <c r="B934">
        <v>6121</v>
      </c>
      <c r="C934" t="s">
        <v>11</v>
      </c>
      <c r="D934">
        <v>2021</v>
      </c>
      <c r="E934">
        <v>178</v>
      </c>
      <c r="F934">
        <v>54</v>
      </c>
      <c r="G934" t="str">
        <f t="shared" si="10"/>
        <v>GroupA</v>
      </c>
      <c r="H934" t="s">
        <v>12</v>
      </c>
      <c r="I934" t="s">
        <v>13</v>
      </c>
      <c r="J934" s="5">
        <v>44410</v>
      </c>
      <c r="K934" s="6">
        <v>12</v>
      </c>
      <c r="L934" s="7">
        <v>45</v>
      </c>
      <c r="M934">
        <v>2</v>
      </c>
      <c r="N934" s="12">
        <v>0</v>
      </c>
      <c r="O934" s="12">
        <v>0</v>
      </c>
      <c r="P934" s="12">
        <v>0</v>
      </c>
      <c r="Q934" s="12">
        <v>2</v>
      </c>
      <c r="R934" s="12">
        <v>28</v>
      </c>
    </row>
    <row r="935" spans="1:18" x14ac:dyDescent="0.35">
      <c r="A935" t="s">
        <v>59</v>
      </c>
      <c r="B935">
        <v>6122</v>
      </c>
      <c r="C935" t="s">
        <v>11</v>
      </c>
      <c r="D935">
        <v>2021</v>
      </c>
      <c r="E935">
        <v>178</v>
      </c>
      <c r="F935">
        <v>62</v>
      </c>
      <c r="G935" t="str">
        <f t="shared" si="10"/>
        <v>GroupA</v>
      </c>
      <c r="H935" t="s">
        <v>12</v>
      </c>
      <c r="I935" t="s">
        <v>13</v>
      </c>
      <c r="J935" s="5">
        <v>44410</v>
      </c>
      <c r="K935" s="6">
        <v>12</v>
      </c>
      <c r="L935" s="7">
        <v>46</v>
      </c>
      <c r="M935">
        <v>2</v>
      </c>
      <c r="N935" s="12">
        <v>0</v>
      </c>
      <c r="O935" s="12">
        <v>0</v>
      </c>
      <c r="P935" s="12">
        <v>5</v>
      </c>
      <c r="Q935" s="12">
        <v>11</v>
      </c>
      <c r="R935" s="12">
        <v>14</v>
      </c>
    </row>
    <row r="936" spans="1:18" x14ac:dyDescent="0.35">
      <c r="A936" t="s">
        <v>60</v>
      </c>
      <c r="B936">
        <v>6128</v>
      </c>
      <c r="C936" t="s">
        <v>11</v>
      </c>
      <c r="D936">
        <v>2021</v>
      </c>
      <c r="E936">
        <v>174</v>
      </c>
      <c r="F936">
        <v>39</v>
      </c>
      <c r="G936" t="str">
        <f t="shared" si="10"/>
        <v>GroupA</v>
      </c>
      <c r="H936" t="s">
        <v>12</v>
      </c>
      <c r="I936" t="s">
        <v>13</v>
      </c>
      <c r="J936" s="5">
        <v>44410</v>
      </c>
      <c r="K936" s="6">
        <v>12</v>
      </c>
      <c r="L936" s="7">
        <v>47</v>
      </c>
      <c r="M936">
        <v>2</v>
      </c>
      <c r="N936" s="12">
        <v>1</v>
      </c>
      <c r="O936" s="12">
        <v>18</v>
      </c>
      <c r="P936" s="12">
        <v>5</v>
      </c>
      <c r="Q936" s="12">
        <v>1</v>
      </c>
      <c r="R936" s="12">
        <v>4</v>
      </c>
    </row>
    <row r="937" spans="1:18" x14ac:dyDescent="0.35">
      <c r="A937" t="s">
        <v>61</v>
      </c>
      <c r="B937">
        <v>6132</v>
      </c>
      <c r="C937" t="s">
        <v>11</v>
      </c>
      <c r="D937">
        <v>2021</v>
      </c>
      <c r="E937">
        <v>172</v>
      </c>
      <c r="F937">
        <v>40</v>
      </c>
      <c r="G937" t="str">
        <f t="shared" si="10"/>
        <v>GroupA</v>
      </c>
      <c r="H937" t="s">
        <v>12</v>
      </c>
      <c r="I937" t="s">
        <v>13</v>
      </c>
      <c r="J937" s="5">
        <v>44410</v>
      </c>
      <c r="K937" s="6">
        <v>12</v>
      </c>
      <c r="L937" s="7">
        <v>48</v>
      </c>
      <c r="M937">
        <v>2</v>
      </c>
      <c r="N937" s="12">
        <v>0</v>
      </c>
      <c r="O937" s="12">
        <v>0</v>
      </c>
      <c r="P937" s="12">
        <v>3</v>
      </c>
      <c r="Q937" s="12">
        <v>5</v>
      </c>
      <c r="R937" s="12">
        <v>22</v>
      </c>
    </row>
    <row r="938" spans="1:18" x14ac:dyDescent="0.35">
      <c r="A938" t="s">
        <v>62</v>
      </c>
      <c r="B938">
        <v>6133</v>
      </c>
      <c r="C938" t="s">
        <v>11</v>
      </c>
      <c r="D938">
        <v>2021</v>
      </c>
      <c r="E938">
        <v>176</v>
      </c>
      <c r="F938">
        <v>34</v>
      </c>
      <c r="G938" t="str">
        <f t="shared" si="10"/>
        <v>GroupA</v>
      </c>
      <c r="H938" t="s">
        <v>12</v>
      </c>
      <c r="I938" t="s">
        <v>18</v>
      </c>
      <c r="J938" s="5">
        <v>44410</v>
      </c>
      <c r="K938" s="6">
        <v>12</v>
      </c>
      <c r="L938" s="7">
        <v>49</v>
      </c>
      <c r="M938">
        <v>2</v>
      </c>
      <c r="N938" s="12">
        <v>0</v>
      </c>
      <c r="O938" s="12">
        <v>0</v>
      </c>
      <c r="P938" s="12">
        <v>0</v>
      </c>
      <c r="Q938" s="12">
        <v>3</v>
      </c>
      <c r="R938" s="12">
        <v>27</v>
      </c>
    </row>
    <row r="939" spans="1:18" x14ac:dyDescent="0.35">
      <c r="A939" t="s">
        <v>63</v>
      </c>
      <c r="B939">
        <v>6134</v>
      </c>
      <c r="C939" t="s">
        <v>11</v>
      </c>
      <c r="D939">
        <v>2021</v>
      </c>
      <c r="E939">
        <v>172</v>
      </c>
      <c r="F939">
        <v>27</v>
      </c>
      <c r="G939" t="str">
        <f t="shared" si="10"/>
        <v>GroupA</v>
      </c>
      <c r="H939" t="s">
        <v>12</v>
      </c>
      <c r="I939" t="s">
        <v>18</v>
      </c>
      <c r="J939" s="5">
        <v>44410</v>
      </c>
      <c r="K939" s="6">
        <v>12</v>
      </c>
      <c r="L939" s="7">
        <v>50</v>
      </c>
      <c r="M939">
        <v>2</v>
      </c>
      <c r="N939" s="12">
        <v>0</v>
      </c>
      <c r="O939" s="12">
        <v>1</v>
      </c>
      <c r="P939" s="12">
        <v>14</v>
      </c>
      <c r="Q939" s="12">
        <v>7</v>
      </c>
      <c r="R939" s="12">
        <v>8</v>
      </c>
    </row>
    <row r="940" spans="1:18" x14ac:dyDescent="0.35">
      <c r="A940" t="s">
        <v>64</v>
      </c>
      <c r="B940">
        <v>6136</v>
      </c>
      <c r="C940" t="s">
        <v>11</v>
      </c>
      <c r="D940">
        <v>2021</v>
      </c>
      <c r="E940">
        <v>176</v>
      </c>
      <c r="F940">
        <v>83</v>
      </c>
      <c r="G940" t="str">
        <f t="shared" si="10"/>
        <v>GroupA</v>
      </c>
      <c r="H940" t="s">
        <v>12</v>
      </c>
      <c r="I940" t="s">
        <v>13</v>
      </c>
      <c r="J940" s="5">
        <v>44410</v>
      </c>
      <c r="K940" s="6">
        <v>12</v>
      </c>
      <c r="L940" s="7">
        <v>51</v>
      </c>
      <c r="M940">
        <v>2</v>
      </c>
      <c r="N940" s="12">
        <v>0</v>
      </c>
      <c r="O940" s="12">
        <v>0</v>
      </c>
      <c r="P940" s="12">
        <v>3</v>
      </c>
      <c r="Q940" s="12">
        <v>2</v>
      </c>
      <c r="R940" s="12">
        <v>25</v>
      </c>
    </row>
    <row r="941" spans="1:18" x14ac:dyDescent="0.35">
      <c r="A941" t="s">
        <v>65</v>
      </c>
      <c r="B941">
        <v>6137</v>
      </c>
      <c r="C941" t="s">
        <v>11</v>
      </c>
      <c r="D941">
        <v>2021</v>
      </c>
      <c r="E941">
        <v>178</v>
      </c>
      <c r="F941">
        <v>55</v>
      </c>
      <c r="G941" t="str">
        <f t="shared" si="10"/>
        <v>GroupA</v>
      </c>
      <c r="H941" t="s">
        <v>12</v>
      </c>
      <c r="I941" t="s">
        <v>13</v>
      </c>
      <c r="J941" s="5">
        <v>44410</v>
      </c>
      <c r="K941" s="6">
        <v>12</v>
      </c>
      <c r="L941" s="7">
        <v>52</v>
      </c>
      <c r="M941">
        <v>2</v>
      </c>
      <c r="N941" s="12">
        <v>0</v>
      </c>
      <c r="O941" s="12">
        <v>16</v>
      </c>
      <c r="P941" s="12">
        <v>9</v>
      </c>
      <c r="Q941" s="12">
        <v>3</v>
      </c>
      <c r="R941" s="12">
        <v>2</v>
      </c>
    </row>
    <row r="942" spans="1:18" x14ac:dyDescent="0.35">
      <c r="A942" t="s">
        <v>66</v>
      </c>
      <c r="B942">
        <v>6141</v>
      </c>
      <c r="C942" t="s">
        <v>11</v>
      </c>
      <c r="D942">
        <v>2021</v>
      </c>
      <c r="E942">
        <v>180</v>
      </c>
      <c r="F942">
        <v>34</v>
      </c>
      <c r="G942" t="str">
        <f t="shared" si="10"/>
        <v>GroupA</v>
      </c>
      <c r="H942" t="s">
        <v>12</v>
      </c>
      <c r="I942" t="s">
        <v>18</v>
      </c>
      <c r="J942" s="5">
        <v>44410</v>
      </c>
      <c r="K942" s="6">
        <v>12</v>
      </c>
      <c r="L942" s="7">
        <v>53</v>
      </c>
      <c r="M942">
        <v>2</v>
      </c>
      <c r="N942" s="12">
        <v>0</v>
      </c>
      <c r="O942" s="12">
        <v>0</v>
      </c>
      <c r="P942" s="12">
        <v>2</v>
      </c>
      <c r="Q942" s="12">
        <v>4</v>
      </c>
      <c r="R942" s="12">
        <v>24</v>
      </c>
    </row>
    <row r="943" spans="1:18" x14ac:dyDescent="0.35">
      <c r="A943" t="s">
        <v>67</v>
      </c>
      <c r="B943">
        <v>6145</v>
      </c>
      <c r="C943" t="s">
        <v>11</v>
      </c>
      <c r="D943">
        <v>2021</v>
      </c>
      <c r="E943">
        <v>176</v>
      </c>
      <c r="F943">
        <v>50</v>
      </c>
      <c r="G943" t="str">
        <f t="shared" si="10"/>
        <v>GroupA</v>
      </c>
      <c r="H943" t="s">
        <v>12</v>
      </c>
      <c r="I943" t="s">
        <v>13</v>
      </c>
      <c r="J943" s="5">
        <v>44410</v>
      </c>
      <c r="K943" s="6">
        <v>12</v>
      </c>
      <c r="L943" s="7">
        <v>54</v>
      </c>
      <c r="M943">
        <v>2</v>
      </c>
      <c r="N943" s="12">
        <v>0</v>
      </c>
      <c r="O943" s="12">
        <v>0</v>
      </c>
      <c r="P943" s="12">
        <v>1</v>
      </c>
      <c r="Q943" s="12">
        <v>3</v>
      </c>
      <c r="R943" s="12">
        <v>26</v>
      </c>
    </row>
    <row r="944" spans="1:18" x14ac:dyDescent="0.35">
      <c r="A944" t="s">
        <v>68</v>
      </c>
      <c r="B944">
        <v>6146</v>
      </c>
      <c r="C944" t="s">
        <v>11</v>
      </c>
      <c r="D944">
        <v>2021</v>
      </c>
      <c r="E944">
        <v>174</v>
      </c>
      <c r="F944">
        <v>38</v>
      </c>
      <c r="G944" t="str">
        <f t="shared" si="10"/>
        <v>GroupA</v>
      </c>
      <c r="H944" t="s">
        <v>12</v>
      </c>
      <c r="I944" t="s">
        <v>13</v>
      </c>
      <c r="J944" s="5">
        <v>44410</v>
      </c>
      <c r="K944" s="6">
        <v>12</v>
      </c>
      <c r="L944" s="7">
        <v>55</v>
      </c>
      <c r="M944">
        <v>2</v>
      </c>
      <c r="N944" s="12">
        <v>0</v>
      </c>
      <c r="O944" s="12">
        <v>0</v>
      </c>
      <c r="P944" s="12">
        <v>1</v>
      </c>
      <c r="Q944" s="12">
        <v>0</v>
      </c>
      <c r="R944" s="12">
        <v>28</v>
      </c>
    </row>
    <row r="945" spans="1:18" x14ac:dyDescent="0.35">
      <c r="A945" t="s">
        <v>69</v>
      </c>
      <c r="B945">
        <v>6147</v>
      </c>
      <c r="C945" t="s">
        <v>11</v>
      </c>
      <c r="D945">
        <v>2021</v>
      </c>
      <c r="E945">
        <v>174</v>
      </c>
      <c r="F945">
        <v>46</v>
      </c>
      <c r="G945" t="str">
        <f t="shared" si="10"/>
        <v>GroupA</v>
      </c>
      <c r="H945" t="s">
        <v>12</v>
      </c>
      <c r="I945" t="s">
        <v>13</v>
      </c>
      <c r="J945" s="5">
        <v>44410</v>
      </c>
      <c r="K945" s="6">
        <v>12</v>
      </c>
      <c r="L945" s="7">
        <v>56</v>
      </c>
      <c r="M945">
        <v>2</v>
      </c>
      <c r="N945" s="12">
        <v>0</v>
      </c>
      <c r="O945" s="12">
        <v>0</v>
      </c>
      <c r="P945" s="12">
        <v>0</v>
      </c>
      <c r="Q945" s="12">
        <v>1</v>
      </c>
      <c r="R945" s="12">
        <v>29</v>
      </c>
    </row>
    <row r="946" spans="1:18" x14ac:dyDescent="0.35">
      <c r="A946" t="s">
        <v>70</v>
      </c>
      <c r="B946">
        <v>6148</v>
      </c>
      <c r="C946" t="s">
        <v>11</v>
      </c>
      <c r="D946">
        <v>2021</v>
      </c>
      <c r="E946">
        <v>176</v>
      </c>
      <c r="F946">
        <v>35</v>
      </c>
      <c r="G946" t="str">
        <f t="shared" si="10"/>
        <v>GroupA</v>
      </c>
      <c r="H946" t="s">
        <v>12</v>
      </c>
      <c r="I946" t="s">
        <v>18</v>
      </c>
      <c r="J946" s="5">
        <v>44410</v>
      </c>
      <c r="K946" s="6">
        <v>12</v>
      </c>
      <c r="L946" s="7">
        <v>57</v>
      </c>
      <c r="M946">
        <v>2</v>
      </c>
      <c r="N946" s="12">
        <v>0</v>
      </c>
      <c r="O946" s="12">
        <v>0</v>
      </c>
      <c r="P946" s="12">
        <v>0</v>
      </c>
      <c r="Q946" s="12">
        <v>2</v>
      </c>
      <c r="R946" s="12">
        <v>28</v>
      </c>
    </row>
    <row r="947" spans="1:18" x14ac:dyDescent="0.35">
      <c r="A947" t="s">
        <v>71</v>
      </c>
      <c r="B947">
        <v>6150</v>
      </c>
      <c r="C947" t="s">
        <v>11</v>
      </c>
      <c r="D947">
        <v>2021</v>
      </c>
      <c r="E947">
        <v>176</v>
      </c>
      <c r="F947">
        <v>29</v>
      </c>
      <c r="G947" t="str">
        <f t="shared" si="10"/>
        <v>GroupA</v>
      </c>
      <c r="H947" t="s">
        <v>12</v>
      </c>
      <c r="I947" t="s">
        <v>18</v>
      </c>
      <c r="J947" s="5">
        <v>44410</v>
      </c>
      <c r="K947" s="6">
        <v>12</v>
      </c>
      <c r="L947" s="7">
        <v>58</v>
      </c>
      <c r="M947">
        <v>2</v>
      </c>
      <c r="N947" s="12">
        <v>0</v>
      </c>
      <c r="O947" s="12">
        <v>15</v>
      </c>
      <c r="P947" s="12">
        <v>8</v>
      </c>
      <c r="Q947" s="12">
        <v>4</v>
      </c>
      <c r="R947" s="12">
        <v>2</v>
      </c>
    </row>
    <row r="948" spans="1:18" x14ac:dyDescent="0.35">
      <c r="A948" t="s">
        <v>72</v>
      </c>
      <c r="B948">
        <v>6154</v>
      </c>
      <c r="C948" t="s">
        <v>11</v>
      </c>
      <c r="D948">
        <v>2021</v>
      </c>
      <c r="E948">
        <v>176</v>
      </c>
      <c r="F948">
        <v>40</v>
      </c>
      <c r="G948" t="str">
        <f t="shared" si="10"/>
        <v>GroupA</v>
      </c>
      <c r="H948" t="s">
        <v>12</v>
      </c>
      <c r="I948" t="s">
        <v>13</v>
      </c>
      <c r="J948" s="5">
        <v>44410</v>
      </c>
      <c r="K948" s="6">
        <v>12</v>
      </c>
      <c r="L948" s="7">
        <v>59</v>
      </c>
      <c r="M948">
        <v>2</v>
      </c>
      <c r="N948" s="12">
        <v>0</v>
      </c>
      <c r="O948" s="12">
        <v>9</v>
      </c>
      <c r="P948" s="12">
        <v>8</v>
      </c>
      <c r="Q948" s="12">
        <v>5</v>
      </c>
      <c r="R948" s="12">
        <v>8</v>
      </c>
    </row>
    <row r="949" spans="1:18" x14ac:dyDescent="0.35">
      <c r="A949" t="s">
        <v>73</v>
      </c>
      <c r="B949">
        <v>6157</v>
      </c>
      <c r="C949" t="s">
        <v>11</v>
      </c>
      <c r="D949">
        <v>2021</v>
      </c>
      <c r="E949">
        <v>176</v>
      </c>
      <c r="F949">
        <v>30</v>
      </c>
      <c r="G949" t="str">
        <f t="shared" si="10"/>
        <v>GroupA</v>
      </c>
      <c r="H949" t="s">
        <v>12</v>
      </c>
      <c r="I949" t="s">
        <v>18</v>
      </c>
      <c r="J949" s="5">
        <v>44410</v>
      </c>
      <c r="K949" s="6">
        <v>12</v>
      </c>
      <c r="L949" s="7">
        <v>60</v>
      </c>
      <c r="M949">
        <v>2</v>
      </c>
      <c r="N949" s="12">
        <v>0</v>
      </c>
      <c r="O949" s="12">
        <v>0</v>
      </c>
      <c r="P949" s="12">
        <v>0</v>
      </c>
      <c r="Q949" s="12">
        <v>1</v>
      </c>
      <c r="R949" s="12">
        <v>29</v>
      </c>
    </row>
    <row r="950" spans="1:18" x14ac:dyDescent="0.35">
      <c r="A950" t="s">
        <v>74</v>
      </c>
      <c r="B950">
        <v>6160</v>
      </c>
      <c r="C950" t="s">
        <v>11</v>
      </c>
      <c r="D950">
        <v>2021</v>
      </c>
      <c r="E950">
        <v>176</v>
      </c>
      <c r="F950">
        <v>73</v>
      </c>
      <c r="G950" t="str">
        <f t="shared" si="10"/>
        <v>GroupA</v>
      </c>
      <c r="H950" t="s">
        <v>12</v>
      </c>
      <c r="I950" t="s">
        <v>13</v>
      </c>
      <c r="J950" s="5">
        <v>44410</v>
      </c>
      <c r="K950" s="6">
        <v>12</v>
      </c>
      <c r="L950" s="7">
        <v>61</v>
      </c>
      <c r="M950">
        <v>2</v>
      </c>
      <c r="N950" s="12">
        <v>0</v>
      </c>
      <c r="O950" s="12">
        <v>1</v>
      </c>
      <c r="P950" s="12">
        <v>4</v>
      </c>
      <c r="Q950" s="12">
        <v>9</v>
      </c>
      <c r="R950" s="12">
        <v>16</v>
      </c>
    </row>
    <row r="951" spans="1:18" x14ac:dyDescent="0.35">
      <c r="A951" t="s">
        <v>75</v>
      </c>
      <c r="B951">
        <v>6161</v>
      </c>
      <c r="C951" t="s">
        <v>11</v>
      </c>
      <c r="D951">
        <v>2021</v>
      </c>
      <c r="E951">
        <v>176</v>
      </c>
      <c r="F951">
        <v>30</v>
      </c>
      <c r="G951" t="str">
        <f t="shared" si="10"/>
        <v>GroupA</v>
      </c>
      <c r="H951" t="s">
        <v>12</v>
      </c>
      <c r="I951" t="s">
        <v>18</v>
      </c>
      <c r="J951" s="5">
        <v>44410</v>
      </c>
      <c r="K951" s="6">
        <v>12</v>
      </c>
      <c r="L951" s="7">
        <v>62</v>
      </c>
      <c r="M951">
        <v>2</v>
      </c>
      <c r="N951" s="12">
        <v>0</v>
      </c>
      <c r="O951" s="12">
        <v>14</v>
      </c>
      <c r="P951" s="12">
        <v>2</v>
      </c>
      <c r="Q951" s="12">
        <v>5</v>
      </c>
      <c r="R951" s="12">
        <v>9</v>
      </c>
    </row>
    <row r="952" spans="1:18" x14ac:dyDescent="0.35">
      <c r="A952" t="s">
        <v>76</v>
      </c>
      <c r="B952">
        <v>6163</v>
      </c>
      <c r="C952" t="s">
        <v>11</v>
      </c>
      <c r="D952">
        <v>2021</v>
      </c>
      <c r="E952">
        <v>176</v>
      </c>
      <c r="F952">
        <v>27</v>
      </c>
      <c r="G952" t="str">
        <f t="shared" si="10"/>
        <v>GroupA</v>
      </c>
      <c r="H952" t="s">
        <v>12</v>
      </c>
      <c r="I952" t="s">
        <v>18</v>
      </c>
      <c r="J952" s="5">
        <v>44410</v>
      </c>
      <c r="K952" s="6">
        <v>12</v>
      </c>
      <c r="L952" s="7">
        <v>63</v>
      </c>
      <c r="M952">
        <v>2</v>
      </c>
      <c r="N952" s="12">
        <v>0</v>
      </c>
      <c r="O952" s="12">
        <v>0</v>
      </c>
      <c r="P952" s="12">
        <v>0</v>
      </c>
      <c r="Q952" s="12">
        <v>0</v>
      </c>
      <c r="R952" s="12">
        <v>30</v>
      </c>
    </row>
    <row r="953" spans="1:18" x14ac:dyDescent="0.35">
      <c r="A953" t="s">
        <v>77</v>
      </c>
      <c r="B953">
        <v>6164</v>
      </c>
      <c r="C953" t="s">
        <v>11</v>
      </c>
      <c r="D953">
        <v>2021</v>
      </c>
      <c r="E953">
        <v>172</v>
      </c>
      <c r="F953">
        <v>53</v>
      </c>
      <c r="G953" t="str">
        <f t="shared" si="10"/>
        <v>GroupA</v>
      </c>
      <c r="H953" t="s">
        <v>12</v>
      </c>
      <c r="I953" t="s">
        <v>13</v>
      </c>
      <c r="J953" s="5">
        <v>44410</v>
      </c>
      <c r="K953" s="6">
        <v>12</v>
      </c>
      <c r="L953" s="7">
        <v>64</v>
      </c>
      <c r="M953">
        <v>2</v>
      </c>
      <c r="N953" s="12">
        <v>0</v>
      </c>
      <c r="O953" s="12">
        <v>0</v>
      </c>
      <c r="P953" s="12">
        <v>0</v>
      </c>
      <c r="Q953" s="12">
        <v>0</v>
      </c>
      <c r="R953" s="12">
        <v>30</v>
      </c>
    </row>
    <row r="954" spans="1:18" x14ac:dyDescent="0.35">
      <c r="A954" t="s">
        <v>78</v>
      </c>
      <c r="B954">
        <v>6165</v>
      </c>
      <c r="C954" t="s">
        <v>11</v>
      </c>
      <c r="D954">
        <v>2021</v>
      </c>
      <c r="E954">
        <v>176</v>
      </c>
      <c r="F954">
        <v>26</v>
      </c>
      <c r="G954" t="str">
        <f t="shared" ref="G954:G1017" si="11">IF(E954=170,"GroupB","GroupA")</f>
        <v>GroupA</v>
      </c>
      <c r="H954" t="s">
        <v>12</v>
      </c>
      <c r="I954" t="s">
        <v>18</v>
      </c>
      <c r="J954" s="5">
        <v>44410</v>
      </c>
      <c r="K954" s="6">
        <v>12</v>
      </c>
      <c r="L954" s="7">
        <v>65</v>
      </c>
      <c r="M954">
        <v>2</v>
      </c>
      <c r="N954" s="12">
        <v>0</v>
      </c>
      <c r="O954" s="12">
        <v>8</v>
      </c>
      <c r="P954" s="12">
        <v>6</v>
      </c>
      <c r="Q954" s="12">
        <v>5</v>
      </c>
      <c r="R954" s="12">
        <v>11</v>
      </c>
    </row>
    <row r="955" spans="1:18" x14ac:dyDescent="0.35">
      <c r="A955" t="s">
        <v>79</v>
      </c>
      <c r="B955">
        <v>6170</v>
      </c>
      <c r="C955" t="s">
        <v>11</v>
      </c>
      <c r="D955">
        <v>2021</v>
      </c>
      <c r="E955">
        <v>184</v>
      </c>
      <c r="F955">
        <v>26</v>
      </c>
      <c r="G955" t="str">
        <f t="shared" si="11"/>
        <v>GroupA</v>
      </c>
      <c r="H955" t="s">
        <v>12</v>
      </c>
      <c r="I955" t="s">
        <v>18</v>
      </c>
      <c r="J955" s="5">
        <v>44410</v>
      </c>
      <c r="K955" s="6">
        <v>12</v>
      </c>
      <c r="L955" s="7">
        <v>66</v>
      </c>
      <c r="M955">
        <v>2</v>
      </c>
      <c r="N955" s="12">
        <v>4</v>
      </c>
      <c r="O955" s="12">
        <v>14</v>
      </c>
      <c r="P955" s="12">
        <v>7</v>
      </c>
      <c r="Q955" s="12">
        <v>0</v>
      </c>
      <c r="R955" s="12">
        <v>5</v>
      </c>
    </row>
    <row r="956" spans="1:18" x14ac:dyDescent="0.35">
      <c r="A956" t="s">
        <v>80</v>
      </c>
      <c r="B956">
        <v>6176</v>
      </c>
      <c r="C956" t="s">
        <v>11</v>
      </c>
      <c r="D956">
        <v>2021</v>
      </c>
      <c r="E956">
        <v>178</v>
      </c>
      <c r="F956">
        <v>71</v>
      </c>
      <c r="G956" t="str">
        <f t="shared" si="11"/>
        <v>GroupA</v>
      </c>
      <c r="H956" t="s">
        <v>12</v>
      </c>
      <c r="I956" t="s">
        <v>13</v>
      </c>
      <c r="J956" s="5">
        <v>44410</v>
      </c>
      <c r="K956" s="6">
        <v>12</v>
      </c>
      <c r="L956" s="7">
        <v>67</v>
      </c>
      <c r="M956">
        <v>2</v>
      </c>
      <c r="N956" s="12">
        <v>0</v>
      </c>
      <c r="O956" s="12">
        <v>0</v>
      </c>
      <c r="P956" s="12">
        <v>0</v>
      </c>
      <c r="Q956" s="12">
        <v>2</v>
      </c>
      <c r="R956" s="12">
        <v>28</v>
      </c>
    </row>
    <row r="957" spans="1:18" x14ac:dyDescent="0.35">
      <c r="A957" t="s">
        <v>81</v>
      </c>
      <c r="B957">
        <v>6177</v>
      </c>
      <c r="C957" t="s">
        <v>11</v>
      </c>
      <c r="D957">
        <v>2021</v>
      </c>
      <c r="E957">
        <v>174</v>
      </c>
      <c r="F957">
        <v>28</v>
      </c>
      <c r="G957" t="str">
        <f t="shared" si="11"/>
        <v>GroupA</v>
      </c>
      <c r="H957" t="s">
        <v>12</v>
      </c>
      <c r="I957" t="s">
        <v>18</v>
      </c>
      <c r="J957" s="5">
        <v>44410</v>
      </c>
      <c r="K957" s="6">
        <v>12</v>
      </c>
      <c r="L957" s="7">
        <v>68</v>
      </c>
      <c r="M957">
        <v>2</v>
      </c>
      <c r="N957" s="12">
        <v>0</v>
      </c>
      <c r="O957" s="12">
        <v>0</v>
      </c>
      <c r="P957" s="12">
        <v>1</v>
      </c>
      <c r="Q957" s="12">
        <v>4</v>
      </c>
      <c r="R957" s="12">
        <v>25</v>
      </c>
    </row>
    <row r="958" spans="1:18" x14ac:dyDescent="0.35">
      <c r="A958" t="s">
        <v>82</v>
      </c>
      <c r="B958">
        <v>6178</v>
      </c>
      <c r="C958" t="s">
        <v>11</v>
      </c>
      <c r="D958">
        <v>2021</v>
      </c>
      <c r="E958">
        <v>174</v>
      </c>
      <c r="F958">
        <v>74</v>
      </c>
      <c r="G958" t="str">
        <f t="shared" si="11"/>
        <v>GroupA</v>
      </c>
      <c r="H958" t="s">
        <v>12</v>
      </c>
      <c r="I958" t="s">
        <v>13</v>
      </c>
      <c r="J958" s="5">
        <v>44410</v>
      </c>
      <c r="K958" s="6">
        <v>12</v>
      </c>
      <c r="L958" s="7">
        <v>69</v>
      </c>
      <c r="M958">
        <v>2</v>
      </c>
      <c r="N958" s="12">
        <v>2</v>
      </c>
      <c r="O958" s="12">
        <v>24</v>
      </c>
      <c r="P958" s="12">
        <v>3</v>
      </c>
      <c r="Q958" s="12">
        <v>1</v>
      </c>
      <c r="R958" s="12">
        <v>0</v>
      </c>
    </row>
    <row r="959" spans="1:18" x14ac:dyDescent="0.35">
      <c r="A959" t="s">
        <v>83</v>
      </c>
      <c r="B959">
        <v>6181</v>
      </c>
      <c r="C959" t="s">
        <v>11</v>
      </c>
      <c r="D959">
        <v>2021</v>
      </c>
      <c r="E959">
        <v>176</v>
      </c>
      <c r="F959">
        <v>51</v>
      </c>
      <c r="G959" t="str">
        <f t="shared" si="11"/>
        <v>GroupA</v>
      </c>
      <c r="H959" t="s">
        <v>12</v>
      </c>
      <c r="I959" t="s">
        <v>13</v>
      </c>
      <c r="J959" s="5">
        <v>44410</v>
      </c>
      <c r="K959" s="6">
        <v>12</v>
      </c>
      <c r="L959" s="7">
        <v>70</v>
      </c>
      <c r="M959">
        <v>2</v>
      </c>
      <c r="N959" s="12">
        <v>0</v>
      </c>
      <c r="O959" s="12">
        <v>0</v>
      </c>
      <c r="P959" s="12">
        <v>1</v>
      </c>
      <c r="Q959" s="12">
        <v>0</v>
      </c>
      <c r="R959" s="12">
        <v>29</v>
      </c>
    </row>
    <row r="960" spans="1:18" x14ac:dyDescent="0.35">
      <c r="A960" t="s">
        <v>84</v>
      </c>
      <c r="B960">
        <v>6183</v>
      </c>
      <c r="C960" t="s">
        <v>11</v>
      </c>
      <c r="D960">
        <v>2021</v>
      </c>
      <c r="E960">
        <v>174</v>
      </c>
      <c r="F960">
        <v>42</v>
      </c>
      <c r="G960" t="str">
        <f t="shared" si="11"/>
        <v>GroupA</v>
      </c>
      <c r="H960" t="s">
        <v>12</v>
      </c>
      <c r="I960" t="s">
        <v>13</v>
      </c>
      <c r="J960" s="5">
        <v>44410</v>
      </c>
      <c r="K960" s="6">
        <v>12</v>
      </c>
      <c r="L960" s="7">
        <v>71</v>
      </c>
      <c r="M960">
        <v>2</v>
      </c>
      <c r="N960" s="12">
        <v>0</v>
      </c>
      <c r="O960" s="12">
        <v>0</v>
      </c>
      <c r="P960" s="12">
        <v>1</v>
      </c>
      <c r="Q960" s="12">
        <v>1</v>
      </c>
      <c r="R960" s="12">
        <v>28</v>
      </c>
    </row>
    <row r="961" spans="1:18" x14ac:dyDescent="0.35">
      <c r="A961" t="s">
        <v>85</v>
      </c>
      <c r="B961">
        <v>6184</v>
      </c>
      <c r="C961" t="s">
        <v>11</v>
      </c>
      <c r="D961">
        <v>2021</v>
      </c>
      <c r="E961">
        <v>178</v>
      </c>
      <c r="F961">
        <v>63</v>
      </c>
      <c r="G961" t="str">
        <f t="shared" si="11"/>
        <v>GroupA</v>
      </c>
      <c r="H961" t="s">
        <v>12</v>
      </c>
      <c r="I961" t="s">
        <v>13</v>
      </c>
      <c r="J961" s="5">
        <v>44410</v>
      </c>
      <c r="K961" s="6">
        <v>12</v>
      </c>
      <c r="L961" s="7">
        <v>72</v>
      </c>
      <c r="M961">
        <v>2</v>
      </c>
      <c r="N961" s="12">
        <v>0</v>
      </c>
      <c r="O961" s="12">
        <v>0</v>
      </c>
      <c r="P961" s="12">
        <v>2</v>
      </c>
      <c r="Q961" s="12">
        <v>5</v>
      </c>
      <c r="R961" s="12">
        <v>21</v>
      </c>
    </row>
    <row r="962" spans="1:18" x14ac:dyDescent="0.35">
      <c r="A962" t="s">
        <v>86</v>
      </c>
      <c r="B962">
        <v>6186</v>
      </c>
      <c r="C962" t="s">
        <v>11</v>
      </c>
      <c r="D962">
        <v>2021</v>
      </c>
      <c r="E962">
        <v>176</v>
      </c>
      <c r="F962">
        <v>24</v>
      </c>
      <c r="G962" t="str">
        <f t="shared" si="11"/>
        <v>GroupA</v>
      </c>
      <c r="H962" t="s">
        <v>12</v>
      </c>
      <c r="I962" t="s">
        <v>18</v>
      </c>
      <c r="J962" s="5">
        <v>44410</v>
      </c>
      <c r="K962" s="6">
        <v>12</v>
      </c>
      <c r="L962" s="7">
        <v>73</v>
      </c>
      <c r="M962">
        <v>2</v>
      </c>
      <c r="N962" s="12">
        <v>0</v>
      </c>
      <c r="O962" s="12">
        <v>0</v>
      </c>
      <c r="P962" s="12">
        <v>2</v>
      </c>
      <c r="Q962" s="12">
        <v>7</v>
      </c>
      <c r="R962" s="12">
        <v>21</v>
      </c>
    </row>
    <row r="963" spans="1:18" x14ac:dyDescent="0.35">
      <c r="A963" t="s">
        <v>87</v>
      </c>
      <c r="B963">
        <v>6188</v>
      </c>
      <c r="C963" t="s">
        <v>11</v>
      </c>
      <c r="D963">
        <v>2021</v>
      </c>
      <c r="E963">
        <v>176</v>
      </c>
      <c r="F963">
        <v>46</v>
      </c>
      <c r="G963" t="str">
        <f t="shared" si="11"/>
        <v>GroupA</v>
      </c>
      <c r="H963" t="s">
        <v>12</v>
      </c>
      <c r="I963" t="s">
        <v>13</v>
      </c>
      <c r="J963" s="5">
        <v>44410</v>
      </c>
      <c r="K963" s="6">
        <v>12</v>
      </c>
      <c r="L963" s="7">
        <v>74</v>
      </c>
      <c r="M963">
        <v>2</v>
      </c>
      <c r="N963" s="12">
        <v>0</v>
      </c>
      <c r="O963" s="12">
        <v>0</v>
      </c>
      <c r="P963" s="12">
        <v>0</v>
      </c>
      <c r="Q963" s="12">
        <v>3</v>
      </c>
      <c r="R963" s="12">
        <v>27</v>
      </c>
    </row>
    <row r="964" spans="1:18" x14ac:dyDescent="0.35">
      <c r="A964" t="s">
        <v>88</v>
      </c>
      <c r="B964">
        <v>6190</v>
      </c>
      <c r="C964" t="s">
        <v>11</v>
      </c>
      <c r="D964">
        <v>2021</v>
      </c>
      <c r="E964">
        <v>176</v>
      </c>
      <c r="F964">
        <v>92</v>
      </c>
      <c r="G964" t="str">
        <f t="shared" si="11"/>
        <v>GroupA</v>
      </c>
      <c r="H964" t="s">
        <v>12</v>
      </c>
      <c r="I964" t="s">
        <v>13</v>
      </c>
      <c r="J964" s="5">
        <v>44410</v>
      </c>
      <c r="K964" s="6">
        <v>12</v>
      </c>
      <c r="L964" s="7">
        <v>75</v>
      </c>
      <c r="M964">
        <v>2</v>
      </c>
      <c r="N964" s="12">
        <v>0</v>
      </c>
      <c r="O964" s="12">
        <v>0</v>
      </c>
      <c r="P964" s="12">
        <v>2</v>
      </c>
      <c r="Q964" s="12">
        <v>6</v>
      </c>
      <c r="R964" s="12">
        <v>22</v>
      </c>
    </row>
    <row r="965" spans="1:18" x14ac:dyDescent="0.35">
      <c r="A965" t="s">
        <v>89</v>
      </c>
      <c r="B965">
        <v>6195</v>
      </c>
      <c r="C965" t="s">
        <v>11</v>
      </c>
      <c r="D965">
        <v>2021</v>
      </c>
      <c r="E965">
        <v>176</v>
      </c>
      <c r="F965">
        <v>26</v>
      </c>
      <c r="G965" t="str">
        <f t="shared" si="11"/>
        <v>GroupA</v>
      </c>
      <c r="H965" t="s">
        <v>12</v>
      </c>
      <c r="I965" t="s">
        <v>18</v>
      </c>
      <c r="J965" s="5">
        <v>44410</v>
      </c>
      <c r="K965" s="6">
        <v>12</v>
      </c>
      <c r="L965" s="7">
        <v>76</v>
      </c>
      <c r="M965">
        <v>2</v>
      </c>
      <c r="N965" s="12">
        <v>0</v>
      </c>
      <c r="O965" s="12">
        <v>0</v>
      </c>
      <c r="P965" s="12">
        <v>1</v>
      </c>
      <c r="Q965" s="12">
        <v>5</v>
      </c>
      <c r="R965" s="12">
        <v>24</v>
      </c>
    </row>
    <row r="966" spans="1:18" x14ac:dyDescent="0.35">
      <c r="A966" t="s">
        <v>90</v>
      </c>
      <c r="B966">
        <v>6204</v>
      </c>
      <c r="C966" t="s">
        <v>11</v>
      </c>
      <c r="D966">
        <v>2021</v>
      </c>
      <c r="E966">
        <v>172</v>
      </c>
      <c r="F966">
        <v>51</v>
      </c>
      <c r="G966" t="str">
        <f t="shared" si="11"/>
        <v>GroupA</v>
      </c>
      <c r="H966" t="s">
        <v>12</v>
      </c>
      <c r="I966" t="s">
        <v>13</v>
      </c>
      <c r="J966" s="5">
        <v>44410</v>
      </c>
      <c r="K966" s="6">
        <v>12</v>
      </c>
      <c r="L966" s="7">
        <v>77</v>
      </c>
      <c r="M966">
        <v>2</v>
      </c>
      <c r="N966" s="12">
        <v>0</v>
      </c>
      <c r="O966" s="12">
        <v>0</v>
      </c>
      <c r="P966" s="12">
        <v>1</v>
      </c>
      <c r="Q966" s="12">
        <v>2</v>
      </c>
      <c r="R966" s="12">
        <v>27</v>
      </c>
    </row>
    <row r="967" spans="1:18" x14ac:dyDescent="0.35">
      <c r="A967" t="s">
        <v>91</v>
      </c>
      <c r="B967">
        <v>6208</v>
      </c>
      <c r="C967" t="s">
        <v>11</v>
      </c>
      <c r="D967">
        <v>2021</v>
      </c>
      <c r="E967">
        <v>176</v>
      </c>
      <c r="F967">
        <v>88</v>
      </c>
      <c r="G967" t="str">
        <f t="shared" si="11"/>
        <v>GroupA</v>
      </c>
      <c r="H967" t="s">
        <v>12</v>
      </c>
      <c r="I967" t="s">
        <v>13</v>
      </c>
      <c r="J967" s="5">
        <v>44410</v>
      </c>
      <c r="K967" s="6">
        <v>12</v>
      </c>
      <c r="L967" s="7">
        <v>78</v>
      </c>
      <c r="M967">
        <v>2</v>
      </c>
      <c r="N967" s="12">
        <v>0</v>
      </c>
      <c r="O967" s="12">
        <v>0</v>
      </c>
      <c r="P967" s="12">
        <v>5</v>
      </c>
      <c r="Q967" s="12">
        <v>14</v>
      </c>
      <c r="R967" s="12">
        <v>11</v>
      </c>
    </row>
    <row r="968" spans="1:18" x14ac:dyDescent="0.35">
      <c r="A968" t="s">
        <v>92</v>
      </c>
      <c r="B968">
        <v>6214</v>
      </c>
      <c r="C968" t="s">
        <v>11</v>
      </c>
      <c r="D968">
        <v>2021</v>
      </c>
      <c r="E968">
        <v>176</v>
      </c>
      <c r="F968">
        <v>18</v>
      </c>
      <c r="G968" t="str">
        <f t="shared" si="11"/>
        <v>GroupA</v>
      </c>
      <c r="H968" t="s">
        <v>12</v>
      </c>
      <c r="I968" t="s">
        <v>18</v>
      </c>
      <c r="J968" s="5">
        <v>44410</v>
      </c>
      <c r="K968" s="6">
        <v>12</v>
      </c>
      <c r="L968" s="7">
        <v>79</v>
      </c>
      <c r="M968">
        <v>2</v>
      </c>
      <c r="N968" s="12">
        <v>8</v>
      </c>
      <c r="O968" s="12">
        <v>14</v>
      </c>
      <c r="P968" s="12">
        <v>4</v>
      </c>
      <c r="Q968" s="12">
        <v>3</v>
      </c>
      <c r="R968" s="12">
        <v>1</v>
      </c>
    </row>
    <row r="969" spans="1:18" x14ac:dyDescent="0.35">
      <c r="A969" t="s">
        <v>93</v>
      </c>
      <c r="B969">
        <v>6215</v>
      </c>
      <c r="C969" t="s">
        <v>11</v>
      </c>
      <c r="D969">
        <v>2021</v>
      </c>
      <c r="E969">
        <v>176</v>
      </c>
      <c r="F969">
        <v>43</v>
      </c>
      <c r="G969" t="str">
        <f t="shared" si="11"/>
        <v>GroupA</v>
      </c>
      <c r="H969" t="s">
        <v>12</v>
      </c>
      <c r="I969" t="s">
        <v>13</v>
      </c>
      <c r="J969" s="5">
        <v>44410</v>
      </c>
      <c r="K969" s="6">
        <v>12</v>
      </c>
      <c r="L969" s="7">
        <v>80</v>
      </c>
      <c r="M969">
        <v>2</v>
      </c>
      <c r="N969" s="12">
        <v>8</v>
      </c>
      <c r="O969" s="12">
        <v>14</v>
      </c>
      <c r="P969" s="12">
        <v>2</v>
      </c>
      <c r="Q969" s="12">
        <v>4</v>
      </c>
      <c r="R969" s="12">
        <v>2</v>
      </c>
    </row>
    <row r="970" spans="1:18" x14ac:dyDescent="0.35">
      <c r="A970" t="s">
        <v>94</v>
      </c>
      <c r="B970">
        <v>6224</v>
      </c>
      <c r="C970" t="s">
        <v>11</v>
      </c>
      <c r="D970">
        <v>2021</v>
      </c>
      <c r="E970">
        <v>178</v>
      </c>
      <c r="F970">
        <v>106</v>
      </c>
      <c r="G970" t="str">
        <f t="shared" si="11"/>
        <v>GroupA</v>
      </c>
      <c r="H970" t="s">
        <v>12</v>
      </c>
      <c r="I970" t="s">
        <v>13</v>
      </c>
      <c r="J970" s="5">
        <v>44410</v>
      </c>
      <c r="K970" s="6">
        <v>12</v>
      </c>
      <c r="L970" s="7">
        <v>81</v>
      </c>
      <c r="M970">
        <v>2</v>
      </c>
      <c r="N970" s="12">
        <v>0</v>
      </c>
      <c r="O970" s="12">
        <v>0</v>
      </c>
      <c r="P970" s="12">
        <v>3</v>
      </c>
      <c r="Q970" s="12">
        <v>11</v>
      </c>
      <c r="R970" s="12">
        <v>15</v>
      </c>
    </row>
    <row r="971" spans="1:18" x14ac:dyDescent="0.35">
      <c r="A971" t="s">
        <v>95</v>
      </c>
      <c r="B971">
        <v>6228</v>
      </c>
      <c r="C971" t="s">
        <v>11</v>
      </c>
      <c r="D971">
        <v>2021</v>
      </c>
      <c r="E971">
        <v>174</v>
      </c>
      <c r="F971">
        <v>42</v>
      </c>
      <c r="G971" t="str">
        <f t="shared" si="11"/>
        <v>GroupA</v>
      </c>
      <c r="H971" t="s">
        <v>12</v>
      </c>
      <c r="I971" t="s">
        <v>13</v>
      </c>
      <c r="J971" s="5">
        <v>44410</v>
      </c>
      <c r="K971" s="6">
        <v>12</v>
      </c>
      <c r="L971" s="7">
        <v>82</v>
      </c>
      <c r="M971">
        <v>2</v>
      </c>
      <c r="N971" s="12">
        <v>0</v>
      </c>
      <c r="O971" s="12">
        <v>5</v>
      </c>
      <c r="P971" s="12">
        <v>3</v>
      </c>
      <c r="Q971" s="12">
        <v>8</v>
      </c>
      <c r="R971" s="12">
        <v>14</v>
      </c>
    </row>
    <row r="972" spans="1:18" x14ac:dyDescent="0.35">
      <c r="A972" t="s">
        <v>96</v>
      </c>
      <c r="B972">
        <v>6230</v>
      </c>
      <c r="C972" t="s">
        <v>11</v>
      </c>
      <c r="D972">
        <v>2021</v>
      </c>
      <c r="E972">
        <v>174</v>
      </c>
      <c r="F972">
        <v>67</v>
      </c>
      <c r="G972" t="str">
        <f t="shared" si="11"/>
        <v>GroupA</v>
      </c>
      <c r="H972" t="s">
        <v>12</v>
      </c>
      <c r="I972" t="s">
        <v>13</v>
      </c>
      <c r="J972" s="5">
        <v>44410</v>
      </c>
      <c r="K972" s="6">
        <v>12</v>
      </c>
      <c r="L972" s="7">
        <v>83</v>
      </c>
      <c r="M972">
        <v>2</v>
      </c>
      <c r="N972" s="12">
        <v>11</v>
      </c>
      <c r="O972" s="12">
        <v>14</v>
      </c>
      <c r="P972" s="12">
        <v>4</v>
      </c>
      <c r="Q972" s="12">
        <v>0</v>
      </c>
      <c r="R972" s="12">
        <v>1</v>
      </c>
    </row>
    <row r="973" spans="1:18" x14ac:dyDescent="0.35">
      <c r="A973" t="s">
        <v>97</v>
      </c>
      <c r="B973">
        <v>6234</v>
      </c>
      <c r="C973" t="s">
        <v>11</v>
      </c>
      <c r="D973">
        <v>2021</v>
      </c>
      <c r="E973">
        <v>176</v>
      </c>
      <c r="F973">
        <v>22</v>
      </c>
      <c r="G973" t="str">
        <f t="shared" si="11"/>
        <v>GroupA</v>
      </c>
      <c r="H973" t="s">
        <v>12</v>
      </c>
      <c r="I973" t="s">
        <v>18</v>
      </c>
      <c r="J973" s="5">
        <v>44410</v>
      </c>
      <c r="K973" s="6">
        <v>12</v>
      </c>
      <c r="L973" s="7">
        <v>84</v>
      </c>
      <c r="M973">
        <v>2</v>
      </c>
      <c r="N973" s="12">
        <v>0</v>
      </c>
      <c r="O973" s="12">
        <v>0</v>
      </c>
      <c r="P973" s="12">
        <v>0</v>
      </c>
      <c r="Q973" s="12">
        <v>0</v>
      </c>
      <c r="R973" s="12">
        <v>30</v>
      </c>
    </row>
    <row r="974" spans="1:18" x14ac:dyDescent="0.35">
      <c r="A974" t="s">
        <v>98</v>
      </c>
      <c r="B974">
        <v>6235</v>
      </c>
      <c r="C974" t="s">
        <v>11</v>
      </c>
      <c r="D974">
        <v>2021</v>
      </c>
      <c r="E974">
        <v>176</v>
      </c>
      <c r="F974">
        <v>53</v>
      </c>
      <c r="G974" t="str">
        <f t="shared" si="11"/>
        <v>GroupA</v>
      </c>
      <c r="H974" t="s">
        <v>12</v>
      </c>
      <c r="I974" t="s">
        <v>13</v>
      </c>
      <c r="J974" s="5">
        <v>44410</v>
      </c>
      <c r="K974" s="6">
        <v>12</v>
      </c>
      <c r="L974" s="7">
        <v>85</v>
      </c>
      <c r="M974">
        <v>2</v>
      </c>
      <c r="N974" s="12">
        <v>0</v>
      </c>
      <c r="O974" s="12">
        <v>0</v>
      </c>
      <c r="P974" s="12">
        <v>0</v>
      </c>
      <c r="Q974" s="12">
        <v>1</v>
      </c>
      <c r="R974" s="12">
        <v>29</v>
      </c>
    </row>
    <row r="975" spans="1:18" x14ac:dyDescent="0.35">
      <c r="A975" t="s">
        <v>23</v>
      </c>
      <c r="B975">
        <v>6237</v>
      </c>
      <c r="C975" t="s">
        <v>11</v>
      </c>
      <c r="D975">
        <v>2021</v>
      </c>
      <c r="E975">
        <v>176</v>
      </c>
      <c r="F975">
        <v>39</v>
      </c>
      <c r="G975" t="str">
        <f t="shared" si="11"/>
        <v>GroupA</v>
      </c>
      <c r="H975" t="s">
        <v>12</v>
      </c>
      <c r="I975" t="s">
        <v>13</v>
      </c>
      <c r="J975" s="5">
        <v>44410</v>
      </c>
      <c r="K975" s="6">
        <v>12</v>
      </c>
      <c r="L975" s="7">
        <v>86</v>
      </c>
      <c r="M975">
        <v>2</v>
      </c>
      <c r="N975" s="12">
        <v>14</v>
      </c>
      <c r="O975" s="12">
        <v>13</v>
      </c>
      <c r="P975" s="12">
        <v>3</v>
      </c>
      <c r="Q975" s="12">
        <v>0</v>
      </c>
      <c r="R975" s="12">
        <v>0</v>
      </c>
    </row>
    <row r="976" spans="1:18" x14ac:dyDescent="0.35">
      <c r="A976" t="s">
        <v>99</v>
      </c>
      <c r="B976">
        <v>6239</v>
      </c>
      <c r="C976" t="s">
        <v>11</v>
      </c>
      <c r="D976">
        <v>2021</v>
      </c>
      <c r="E976">
        <v>174</v>
      </c>
      <c r="F976">
        <v>71</v>
      </c>
      <c r="G976" t="str">
        <f t="shared" si="11"/>
        <v>GroupA</v>
      </c>
      <c r="H976" t="s">
        <v>12</v>
      </c>
      <c r="I976" t="s">
        <v>13</v>
      </c>
      <c r="J976" s="5">
        <v>44410</v>
      </c>
      <c r="K976" s="6">
        <v>12</v>
      </c>
      <c r="L976" s="7">
        <v>87</v>
      </c>
      <c r="M976">
        <v>2</v>
      </c>
      <c r="N976" s="12">
        <v>0</v>
      </c>
      <c r="O976" s="12">
        <v>1</v>
      </c>
      <c r="P976" s="12">
        <v>0</v>
      </c>
      <c r="Q976" s="12">
        <v>4</v>
      </c>
      <c r="R976" s="12">
        <v>25</v>
      </c>
    </row>
    <row r="977" spans="1:18" x14ac:dyDescent="0.35">
      <c r="A977" t="s">
        <v>100</v>
      </c>
      <c r="B977">
        <v>6241</v>
      </c>
      <c r="C977" t="s">
        <v>11</v>
      </c>
      <c r="D977">
        <v>2021</v>
      </c>
      <c r="E977">
        <v>172</v>
      </c>
      <c r="F977">
        <v>82</v>
      </c>
      <c r="G977" t="str">
        <f t="shared" si="11"/>
        <v>GroupA</v>
      </c>
      <c r="H977" t="s">
        <v>12</v>
      </c>
      <c r="I977" t="s">
        <v>13</v>
      </c>
      <c r="J977" s="5">
        <v>44410</v>
      </c>
      <c r="K977" s="6">
        <v>12</v>
      </c>
      <c r="L977" s="7">
        <v>88</v>
      </c>
      <c r="M977">
        <v>2</v>
      </c>
      <c r="N977" s="12">
        <v>0</v>
      </c>
      <c r="O977" s="12">
        <v>22</v>
      </c>
      <c r="P977" s="12">
        <v>5</v>
      </c>
      <c r="Q977" s="12">
        <v>0</v>
      </c>
      <c r="R977" s="12">
        <v>2</v>
      </c>
    </row>
    <row r="978" spans="1:18" x14ac:dyDescent="0.35">
      <c r="A978" t="s">
        <v>101</v>
      </c>
      <c r="B978">
        <v>6242</v>
      </c>
      <c r="C978" t="s">
        <v>11</v>
      </c>
      <c r="D978">
        <v>2021</v>
      </c>
      <c r="E978">
        <v>176</v>
      </c>
      <c r="F978">
        <v>44</v>
      </c>
      <c r="G978" t="str">
        <f t="shared" si="11"/>
        <v>GroupA</v>
      </c>
      <c r="H978" t="s">
        <v>12</v>
      </c>
      <c r="I978" t="s">
        <v>13</v>
      </c>
      <c r="J978" s="5">
        <v>44410</v>
      </c>
      <c r="K978" s="6">
        <v>12</v>
      </c>
      <c r="L978" s="7">
        <v>89</v>
      </c>
      <c r="M978">
        <v>2</v>
      </c>
      <c r="N978" s="12">
        <v>0</v>
      </c>
      <c r="O978" s="12">
        <v>16</v>
      </c>
      <c r="P978" s="12">
        <v>10</v>
      </c>
      <c r="Q978" s="12">
        <v>3</v>
      </c>
      <c r="R978" s="12">
        <v>1</v>
      </c>
    </row>
    <row r="979" spans="1:18" x14ac:dyDescent="0.35">
      <c r="A979" t="s">
        <v>102</v>
      </c>
      <c r="B979">
        <v>6245</v>
      </c>
      <c r="C979" t="s">
        <v>11</v>
      </c>
      <c r="D979">
        <v>2021</v>
      </c>
      <c r="E979">
        <v>168</v>
      </c>
      <c r="F979">
        <v>44</v>
      </c>
      <c r="G979" t="str">
        <f t="shared" si="11"/>
        <v>GroupA</v>
      </c>
      <c r="H979" t="s">
        <v>12</v>
      </c>
      <c r="I979" t="s">
        <v>13</v>
      </c>
      <c r="J979" s="5">
        <v>44410</v>
      </c>
      <c r="K979" s="6">
        <v>12</v>
      </c>
      <c r="L979" s="7">
        <v>90</v>
      </c>
      <c r="M979">
        <v>2</v>
      </c>
      <c r="N979" s="12">
        <v>0</v>
      </c>
      <c r="O979" s="12">
        <v>5</v>
      </c>
      <c r="P979" s="12">
        <v>6</v>
      </c>
      <c r="Q979" s="12">
        <v>1</v>
      </c>
      <c r="R979" s="12">
        <v>18</v>
      </c>
    </row>
    <row r="980" spans="1:18" x14ac:dyDescent="0.35">
      <c r="A980" t="s">
        <v>103</v>
      </c>
      <c r="B980">
        <v>6246</v>
      </c>
      <c r="C980" t="s">
        <v>11</v>
      </c>
      <c r="D980">
        <v>2021</v>
      </c>
      <c r="E980">
        <v>176</v>
      </c>
      <c r="F980">
        <v>55</v>
      </c>
      <c r="G980" t="str">
        <f t="shared" si="11"/>
        <v>GroupA</v>
      </c>
      <c r="H980" t="s">
        <v>12</v>
      </c>
      <c r="I980" t="s">
        <v>13</v>
      </c>
      <c r="J980" s="5">
        <v>44410</v>
      </c>
      <c r="K980" s="6">
        <v>12</v>
      </c>
      <c r="L980" s="7">
        <v>91</v>
      </c>
      <c r="M980">
        <v>2</v>
      </c>
      <c r="N980" s="12">
        <v>0</v>
      </c>
      <c r="O980" s="12">
        <v>20</v>
      </c>
      <c r="P980" s="12">
        <v>10</v>
      </c>
      <c r="Q980" s="12">
        <v>0</v>
      </c>
      <c r="R980" s="12">
        <v>0</v>
      </c>
    </row>
    <row r="981" spans="1:18" x14ac:dyDescent="0.35">
      <c r="A981" t="s">
        <v>104</v>
      </c>
      <c r="B981">
        <v>6249</v>
      </c>
      <c r="C981" t="s">
        <v>11</v>
      </c>
      <c r="D981">
        <v>2021</v>
      </c>
      <c r="E981">
        <v>178</v>
      </c>
      <c r="F981">
        <v>67</v>
      </c>
      <c r="G981" t="str">
        <f t="shared" si="11"/>
        <v>GroupA</v>
      </c>
      <c r="H981" t="s">
        <v>12</v>
      </c>
      <c r="I981" t="s">
        <v>13</v>
      </c>
      <c r="J981" s="5">
        <v>44410</v>
      </c>
      <c r="K981" s="6">
        <v>12</v>
      </c>
      <c r="L981" s="7">
        <v>92</v>
      </c>
      <c r="M981">
        <v>2</v>
      </c>
      <c r="N981" s="12">
        <v>0</v>
      </c>
      <c r="O981" s="12">
        <v>0</v>
      </c>
      <c r="P981" s="12">
        <v>0</v>
      </c>
      <c r="Q981" s="12">
        <v>11</v>
      </c>
      <c r="R981" s="12">
        <v>19</v>
      </c>
    </row>
    <row r="982" spans="1:18" x14ac:dyDescent="0.35">
      <c r="A982" t="s">
        <v>105</v>
      </c>
      <c r="B982">
        <v>6250</v>
      </c>
      <c r="C982" t="s">
        <v>11</v>
      </c>
      <c r="D982">
        <v>2021</v>
      </c>
      <c r="E982">
        <v>176</v>
      </c>
      <c r="F982">
        <v>51</v>
      </c>
      <c r="G982" t="str">
        <f t="shared" si="11"/>
        <v>GroupA</v>
      </c>
      <c r="H982" t="s">
        <v>12</v>
      </c>
      <c r="I982" t="s">
        <v>13</v>
      </c>
      <c r="J982" s="5">
        <v>44410</v>
      </c>
      <c r="K982" s="6">
        <v>12</v>
      </c>
      <c r="L982" s="7">
        <v>93</v>
      </c>
      <c r="M982">
        <v>2</v>
      </c>
      <c r="N982" s="12">
        <v>0</v>
      </c>
      <c r="O982" s="12">
        <v>1</v>
      </c>
      <c r="P982" s="12">
        <v>0</v>
      </c>
      <c r="Q982" s="12">
        <v>3</v>
      </c>
      <c r="R982" s="12">
        <v>27</v>
      </c>
    </row>
    <row r="983" spans="1:18" x14ac:dyDescent="0.35">
      <c r="A983" t="s">
        <v>106</v>
      </c>
      <c r="B983">
        <v>6251</v>
      </c>
      <c r="C983" t="s">
        <v>11</v>
      </c>
      <c r="D983">
        <v>2021</v>
      </c>
      <c r="E983">
        <v>172</v>
      </c>
      <c r="F983">
        <v>30</v>
      </c>
      <c r="G983" t="str">
        <f t="shared" si="11"/>
        <v>GroupA</v>
      </c>
      <c r="H983" t="s">
        <v>12</v>
      </c>
      <c r="I983" t="s">
        <v>18</v>
      </c>
      <c r="J983" s="5">
        <v>44410</v>
      </c>
      <c r="K983" s="6">
        <v>12</v>
      </c>
      <c r="L983" s="7">
        <v>94</v>
      </c>
      <c r="M983">
        <v>2</v>
      </c>
      <c r="N983" s="12">
        <v>0</v>
      </c>
      <c r="O983" s="12">
        <v>0</v>
      </c>
      <c r="P983" s="12">
        <v>0</v>
      </c>
      <c r="Q983" s="12">
        <v>0</v>
      </c>
      <c r="R983" s="12">
        <v>30</v>
      </c>
    </row>
    <row r="984" spans="1:18" x14ac:dyDescent="0.35">
      <c r="A984" t="s">
        <v>107</v>
      </c>
      <c r="B984">
        <v>6253</v>
      </c>
      <c r="C984" t="s">
        <v>11</v>
      </c>
      <c r="D984">
        <v>2021</v>
      </c>
      <c r="E984">
        <v>176</v>
      </c>
      <c r="F984">
        <v>58</v>
      </c>
      <c r="G984" t="str">
        <f t="shared" si="11"/>
        <v>GroupA</v>
      </c>
      <c r="H984" t="s">
        <v>12</v>
      </c>
      <c r="I984" t="s">
        <v>13</v>
      </c>
      <c r="J984" s="5">
        <v>44410</v>
      </c>
      <c r="K984" s="6">
        <v>12</v>
      </c>
      <c r="L984" s="7">
        <v>95</v>
      </c>
      <c r="M984">
        <v>2</v>
      </c>
      <c r="N984" s="12">
        <v>0</v>
      </c>
      <c r="O984" s="12">
        <v>0</v>
      </c>
      <c r="P984" s="12">
        <v>1</v>
      </c>
      <c r="Q984" s="12">
        <v>10</v>
      </c>
      <c r="R984" s="12">
        <v>19</v>
      </c>
    </row>
    <row r="985" spans="1:18" x14ac:dyDescent="0.35">
      <c r="A985" t="s">
        <v>108</v>
      </c>
      <c r="B985">
        <v>6254</v>
      </c>
      <c r="C985" t="s">
        <v>11</v>
      </c>
      <c r="D985">
        <v>2021</v>
      </c>
      <c r="E985">
        <v>176</v>
      </c>
      <c r="F985">
        <v>116</v>
      </c>
      <c r="G985" t="str">
        <f t="shared" si="11"/>
        <v>GroupA</v>
      </c>
      <c r="H985" t="s">
        <v>12</v>
      </c>
      <c r="I985" t="s">
        <v>13</v>
      </c>
      <c r="J985" s="5">
        <v>44410</v>
      </c>
      <c r="K985" s="6">
        <v>12</v>
      </c>
      <c r="L985" s="7">
        <v>96</v>
      </c>
      <c r="M985">
        <v>2</v>
      </c>
      <c r="N985" s="12">
        <v>0</v>
      </c>
      <c r="O985" s="12">
        <v>1</v>
      </c>
      <c r="P985" s="12">
        <v>4</v>
      </c>
      <c r="Q985" s="12">
        <v>15</v>
      </c>
      <c r="R985" s="12">
        <v>12</v>
      </c>
    </row>
    <row r="986" spans="1:18" x14ac:dyDescent="0.35">
      <c r="A986" t="s">
        <v>109</v>
      </c>
      <c r="B986">
        <v>6258</v>
      </c>
      <c r="C986" t="s">
        <v>11</v>
      </c>
      <c r="D986">
        <v>2021</v>
      </c>
      <c r="E986">
        <v>176</v>
      </c>
      <c r="F986">
        <v>33</v>
      </c>
      <c r="G986" t="str">
        <f t="shared" si="11"/>
        <v>GroupA</v>
      </c>
      <c r="H986" t="s">
        <v>12</v>
      </c>
      <c r="I986" t="s">
        <v>18</v>
      </c>
      <c r="J986" s="5">
        <v>44410</v>
      </c>
      <c r="K986" s="6">
        <v>12</v>
      </c>
      <c r="L986" s="7">
        <v>97</v>
      </c>
      <c r="M986">
        <v>2</v>
      </c>
      <c r="N986" s="12">
        <v>0</v>
      </c>
      <c r="O986" s="12">
        <v>0</v>
      </c>
      <c r="P986" s="12">
        <v>6</v>
      </c>
      <c r="Q986" s="12">
        <v>12</v>
      </c>
      <c r="R986" s="12">
        <v>12</v>
      </c>
    </row>
    <row r="987" spans="1:18" x14ac:dyDescent="0.35">
      <c r="A987" t="s">
        <v>110</v>
      </c>
      <c r="B987">
        <v>6259</v>
      </c>
      <c r="C987" t="s">
        <v>11</v>
      </c>
      <c r="D987">
        <v>2021</v>
      </c>
      <c r="E987">
        <v>174</v>
      </c>
      <c r="F987">
        <v>77</v>
      </c>
      <c r="G987" t="str">
        <f t="shared" si="11"/>
        <v>GroupA</v>
      </c>
      <c r="H987" t="s">
        <v>12</v>
      </c>
      <c r="I987" t="s">
        <v>13</v>
      </c>
      <c r="J987" s="5">
        <v>44410</v>
      </c>
      <c r="K987" s="6">
        <v>12</v>
      </c>
      <c r="L987" s="7">
        <v>98</v>
      </c>
      <c r="M987">
        <v>2</v>
      </c>
      <c r="N987" s="12">
        <v>0</v>
      </c>
      <c r="O987" s="12">
        <v>0</v>
      </c>
      <c r="P987" s="12">
        <v>0</v>
      </c>
      <c r="Q987" s="12">
        <v>0</v>
      </c>
      <c r="R987" s="12">
        <v>30</v>
      </c>
    </row>
    <row r="988" spans="1:18" x14ac:dyDescent="0.35">
      <c r="A988" t="s">
        <v>27</v>
      </c>
      <c r="B988">
        <v>6262</v>
      </c>
      <c r="C988" t="s">
        <v>11</v>
      </c>
      <c r="D988">
        <v>2021</v>
      </c>
      <c r="E988">
        <v>176</v>
      </c>
      <c r="F988">
        <v>60</v>
      </c>
      <c r="G988" t="str">
        <f t="shared" si="11"/>
        <v>GroupA</v>
      </c>
      <c r="H988" t="s">
        <v>12</v>
      </c>
      <c r="I988" t="s">
        <v>18</v>
      </c>
      <c r="J988" s="5">
        <v>44410</v>
      </c>
      <c r="K988" s="6">
        <v>12</v>
      </c>
      <c r="L988" s="7">
        <v>99</v>
      </c>
      <c r="M988">
        <v>2</v>
      </c>
      <c r="N988" s="12">
        <v>2</v>
      </c>
      <c r="O988" s="12">
        <v>22</v>
      </c>
      <c r="P988" s="12">
        <v>2</v>
      </c>
      <c r="Q988" s="12">
        <v>1</v>
      </c>
      <c r="R988" s="12">
        <v>3</v>
      </c>
    </row>
    <row r="989" spans="1:18" x14ac:dyDescent="0.35">
      <c r="A989" t="s">
        <v>111</v>
      </c>
      <c r="B989">
        <v>6265</v>
      </c>
      <c r="C989" t="s">
        <v>11</v>
      </c>
      <c r="D989">
        <v>2021</v>
      </c>
      <c r="E989">
        <v>174</v>
      </c>
      <c r="F989">
        <v>34</v>
      </c>
      <c r="G989" t="str">
        <f t="shared" si="11"/>
        <v>GroupA</v>
      </c>
      <c r="H989" t="s">
        <v>12</v>
      </c>
      <c r="I989" t="s">
        <v>18</v>
      </c>
      <c r="J989" s="5">
        <v>44410</v>
      </c>
      <c r="K989" s="6">
        <v>12</v>
      </c>
      <c r="L989" s="7">
        <v>100</v>
      </c>
      <c r="M989">
        <v>2</v>
      </c>
      <c r="N989" s="12">
        <v>0</v>
      </c>
      <c r="O989" s="12">
        <v>0</v>
      </c>
      <c r="P989" s="12">
        <v>0</v>
      </c>
      <c r="Q989" s="12">
        <v>0</v>
      </c>
      <c r="R989" s="12">
        <v>30</v>
      </c>
    </row>
    <row r="990" spans="1:18" x14ac:dyDescent="0.35">
      <c r="A990" t="s">
        <v>112</v>
      </c>
      <c r="B990">
        <v>6267</v>
      </c>
      <c r="C990" t="s">
        <v>11</v>
      </c>
      <c r="D990">
        <v>2021</v>
      </c>
      <c r="E990">
        <v>172</v>
      </c>
      <c r="F990">
        <v>41</v>
      </c>
      <c r="G990" t="str">
        <f t="shared" si="11"/>
        <v>GroupA</v>
      </c>
      <c r="H990" t="s">
        <v>12</v>
      </c>
      <c r="I990" t="s">
        <v>13</v>
      </c>
      <c r="J990" s="5">
        <v>44410</v>
      </c>
      <c r="K990" s="6">
        <v>12</v>
      </c>
      <c r="L990" s="7">
        <v>101</v>
      </c>
      <c r="M990">
        <v>2</v>
      </c>
      <c r="N990" s="12">
        <v>0</v>
      </c>
      <c r="O990" s="12">
        <v>0</v>
      </c>
      <c r="P990" s="12">
        <v>1</v>
      </c>
      <c r="Q990" s="12">
        <v>5</v>
      </c>
      <c r="R990" s="12">
        <v>24</v>
      </c>
    </row>
    <row r="991" spans="1:18" x14ac:dyDescent="0.35">
      <c r="A991" t="s">
        <v>113</v>
      </c>
      <c r="B991">
        <v>6274</v>
      </c>
      <c r="C991" t="s">
        <v>11</v>
      </c>
      <c r="D991">
        <v>2021</v>
      </c>
      <c r="E991">
        <v>176</v>
      </c>
      <c r="F991">
        <v>21</v>
      </c>
      <c r="G991" t="str">
        <f t="shared" si="11"/>
        <v>GroupA</v>
      </c>
      <c r="H991" t="s">
        <v>12</v>
      </c>
      <c r="I991" t="s">
        <v>18</v>
      </c>
      <c r="J991" s="5">
        <v>44410</v>
      </c>
      <c r="K991" s="6">
        <v>12</v>
      </c>
      <c r="L991" s="7">
        <v>102</v>
      </c>
      <c r="M991">
        <v>2</v>
      </c>
      <c r="N991" s="12">
        <v>0</v>
      </c>
      <c r="O991" s="12">
        <v>0</v>
      </c>
      <c r="P991" s="12">
        <v>0</v>
      </c>
      <c r="Q991" s="12">
        <v>3</v>
      </c>
      <c r="R991" s="12">
        <v>27</v>
      </c>
    </row>
    <row r="992" spans="1:18" x14ac:dyDescent="0.35">
      <c r="A992" t="s">
        <v>114</v>
      </c>
      <c r="B992">
        <v>6276</v>
      </c>
      <c r="C992" t="s">
        <v>11</v>
      </c>
      <c r="D992">
        <v>2021</v>
      </c>
      <c r="E992">
        <v>174</v>
      </c>
      <c r="F992">
        <v>40</v>
      </c>
      <c r="G992" t="str">
        <f t="shared" si="11"/>
        <v>GroupA</v>
      </c>
      <c r="H992" t="s">
        <v>12</v>
      </c>
      <c r="I992" t="s">
        <v>13</v>
      </c>
      <c r="J992" s="5">
        <v>44410</v>
      </c>
      <c r="K992" s="6">
        <v>12</v>
      </c>
      <c r="L992" s="7">
        <v>103</v>
      </c>
      <c r="M992">
        <v>2</v>
      </c>
      <c r="N992" s="12">
        <v>0</v>
      </c>
      <c r="O992" s="12">
        <v>0</v>
      </c>
      <c r="P992" s="12">
        <v>4</v>
      </c>
      <c r="Q992" s="12">
        <v>2</v>
      </c>
      <c r="R992" s="12">
        <v>24</v>
      </c>
    </row>
    <row r="993" spans="1:18" x14ac:dyDescent="0.35">
      <c r="A993" t="s">
        <v>115</v>
      </c>
      <c r="B993">
        <v>6280</v>
      </c>
      <c r="C993" t="s">
        <v>11</v>
      </c>
      <c r="D993">
        <v>2021</v>
      </c>
      <c r="E993">
        <v>174</v>
      </c>
      <c r="F993">
        <v>36</v>
      </c>
      <c r="G993" t="str">
        <f t="shared" si="11"/>
        <v>GroupA</v>
      </c>
      <c r="H993" t="s">
        <v>12</v>
      </c>
      <c r="I993" t="s">
        <v>18</v>
      </c>
      <c r="J993" s="5">
        <v>44410</v>
      </c>
      <c r="K993" s="6">
        <v>12</v>
      </c>
      <c r="L993" s="7">
        <v>104</v>
      </c>
      <c r="M993">
        <v>2</v>
      </c>
      <c r="N993" s="12">
        <v>4</v>
      </c>
      <c r="O993" s="12">
        <v>5</v>
      </c>
      <c r="P993" s="12">
        <v>16</v>
      </c>
      <c r="Q993" s="12">
        <v>3</v>
      </c>
      <c r="R993" s="12">
        <v>2</v>
      </c>
    </row>
    <row r="994" spans="1:18" x14ac:dyDescent="0.35">
      <c r="A994" t="s">
        <v>116</v>
      </c>
      <c r="B994">
        <v>6282</v>
      </c>
      <c r="C994" t="s">
        <v>11</v>
      </c>
      <c r="D994">
        <v>2021</v>
      </c>
      <c r="E994">
        <v>174</v>
      </c>
      <c r="F994">
        <v>72</v>
      </c>
      <c r="G994" t="str">
        <f t="shared" si="11"/>
        <v>GroupA</v>
      </c>
      <c r="H994" t="s">
        <v>12</v>
      </c>
      <c r="I994" t="s">
        <v>13</v>
      </c>
      <c r="J994" s="5">
        <v>44410</v>
      </c>
      <c r="K994" s="6">
        <v>12</v>
      </c>
      <c r="L994" s="7">
        <v>105</v>
      </c>
      <c r="M994">
        <v>2</v>
      </c>
      <c r="N994" s="12">
        <v>0</v>
      </c>
      <c r="O994" s="12">
        <v>21</v>
      </c>
      <c r="P994" s="12">
        <v>6</v>
      </c>
      <c r="Q994" s="12">
        <v>0</v>
      </c>
      <c r="R994" s="12">
        <v>3</v>
      </c>
    </row>
    <row r="995" spans="1:18" x14ac:dyDescent="0.35">
      <c r="A995" t="s">
        <v>117</v>
      </c>
      <c r="B995">
        <v>6284</v>
      </c>
      <c r="C995" t="s">
        <v>11</v>
      </c>
      <c r="D995">
        <v>2021</v>
      </c>
      <c r="E995">
        <v>174</v>
      </c>
      <c r="F995">
        <v>55</v>
      </c>
      <c r="G995" t="str">
        <f t="shared" si="11"/>
        <v>GroupA</v>
      </c>
      <c r="H995" t="s">
        <v>12</v>
      </c>
      <c r="I995" t="s">
        <v>13</v>
      </c>
      <c r="J995" s="5">
        <v>44410</v>
      </c>
      <c r="K995" s="6">
        <v>12</v>
      </c>
      <c r="L995" s="7">
        <v>106</v>
      </c>
      <c r="M995">
        <v>2</v>
      </c>
      <c r="N995" s="12">
        <v>0</v>
      </c>
      <c r="O995" s="12">
        <v>0</v>
      </c>
      <c r="P995" s="12">
        <v>1</v>
      </c>
      <c r="Q995" s="12">
        <v>5</v>
      </c>
      <c r="R995" s="12">
        <v>23</v>
      </c>
    </row>
    <row r="996" spans="1:18" x14ac:dyDescent="0.35">
      <c r="A996" t="s">
        <v>118</v>
      </c>
      <c r="B996">
        <v>6288</v>
      </c>
      <c r="C996" t="s">
        <v>11</v>
      </c>
      <c r="D996">
        <v>2021</v>
      </c>
      <c r="E996">
        <v>176</v>
      </c>
      <c r="F996">
        <v>36</v>
      </c>
      <c r="G996" t="str">
        <f t="shared" si="11"/>
        <v>GroupA</v>
      </c>
      <c r="H996" t="s">
        <v>12</v>
      </c>
      <c r="I996" t="s">
        <v>18</v>
      </c>
      <c r="J996" s="5">
        <v>44410</v>
      </c>
      <c r="K996" s="6">
        <v>12</v>
      </c>
      <c r="L996" s="7">
        <v>107</v>
      </c>
      <c r="M996">
        <v>2</v>
      </c>
      <c r="N996" s="12">
        <v>0</v>
      </c>
      <c r="O996" s="12">
        <v>0</v>
      </c>
      <c r="P996" s="12">
        <v>1</v>
      </c>
      <c r="Q996" s="12">
        <v>6</v>
      </c>
      <c r="R996" s="12">
        <v>22</v>
      </c>
    </row>
    <row r="997" spans="1:18" x14ac:dyDescent="0.35">
      <c r="A997" t="s">
        <v>119</v>
      </c>
      <c r="B997">
        <v>6289</v>
      </c>
      <c r="C997" t="s">
        <v>11</v>
      </c>
      <c r="D997">
        <v>2021</v>
      </c>
      <c r="E997">
        <v>176</v>
      </c>
      <c r="F997">
        <v>58</v>
      </c>
      <c r="G997" t="str">
        <f t="shared" si="11"/>
        <v>GroupA</v>
      </c>
      <c r="H997" t="s">
        <v>12</v>
      </c>
      <c r="I997" t="s">
        <v>13</v>
      </c>
      <c r="J997" s="5">
        <v>44410</v>
      </c>
      <c r="K997" s="6">
        <v>12</v>
      </c>
      <c r="L997" s="7">
        <v>108</v>
      </c>
      <c r="M997">
        <v>2</v>
      </c>
      <c r="N997" s="12">
        <v>0</v>
      </c>
      <c r="O997" s="12">
        <v>8</v>
      </c>
      <c r="P997" s="12">
        <v>13</v>
      </c>
      <c r="Q997" s="12">
        <v>6</v>
      </c>
      <c r="R997" s="12">
        <v>3</v>
      </c>
    </row>
    <row r="998" spans="1:18" x14ac:dyDescent="0.35">
      <c r="A998" t="s">
        <v>120</v>
      </c>
      <c r="B998">
        <v>6290</v>
      </c>
      <c r="C998" t="s">
        <v>11</v>
      </c>
      <c r="D998">
        <v>2021</v>
      </c>
      <c r="E998">
        <v>176</v>
      </c>
      <c r="F998">
        <v>67</v>
      </c>
      <c r="G998" t="str">
        <f t="shared" si="11"/>
        <v>GroupA</v>
      </c>
      <c r="H998" t="s">
        <v>12</v>
      </c>
      <c r="I998" t="s">
        <v>13</v>
      </c>
      <c r="J998" s="5">
        <v>44410</v>
      </c>
      <c r="K998" s="6">
        <v>12</v>
      </c>
      <c r="L998" s="7">
        <v>109</v>
      </c>
      <c r="M998">
        <v>2</v>
      </c>
      <c r="N998" s="12">
        <v>0</v>
      </c>
      <c r="O998" s="12">
        <v>1</v>
      </c>
      <c r="P998" s="12">
        <v>1</v>
      </c>
      <c r="Q998" s="12">
        <v>1</v>
      </c>
      <c r="R998" s="12">
        <v>28</v>
      </c>
    </row>
    <row r="999" spans="1:18" x14ac:dyDescent="0.35">
      <c r="A999" t="s">
        <v>121</v>
      </c>
      <c r="B999">
        <v>6295</v>
      </c>
      <c r="C999" t="s">
        <v>11</v>
      </c>
      <c r="D999">
        <v>2021</v>
      </c>
      <c r="E999">
        <v>176</v>
      </c>
      <c r="F999">
        <v>29</v>
      </c>
      <c r="G999" t="str">
        <f t="shared" si="11"/>
        <v>GroupA</v>
      </c>
      <c r="H999" t="s">
        <v>12</v>
      </c>
      <c r="I999" t="s">
        <v>18</v>
      </c>
      <c r="J999" s="5">
        <v>44410</v>
      </c>
      <c r="K999" s="6">
        <v>12</v>
      </c>
      <c r="L999" s="7">
        <v>110</v>
      </c>
      <c r="M999">
        <v>2</v>
      </c>
      <c r="N999" s="12">
        <v>0</v>
      </c>
      <c r="O999" s="12">
        <v>8</v>
      </c>
      <c r="P999" s="12">
        <v>11</v>
      </c>
      <c r="Q999" s="12">
        <v>5</v>
      </c>
      <c r="R999" s="12">
        <v>5</v>
      </c>
    </row>
    <row r="1000" spans="1:18" x14ac:dyDescent="0.35">
      <c r="A1000" t="s">
        <v>122</v>
      </c>
      <c r="B1000">
        <v>6300</v>
      </c>
      <c r="C1000" t="s">
        <v>11</v>
      </c>
      <c r="D1000">
        <v>2021</v>
      </c>
      <c r="E1000">
        <v>174</v>
      </c>
      <c r="F1000">
        <v>78</v>
      </c>
      <c r="G1000" t="str">
        <f t="shared" si="11"/>
        <v>GroupA</v>
      </c>
      <c r="H1000" t="s">
        <v>12</v>
      </c>
      <c r="I1000" t="s">
        <v>13</v>
      </c>
      <c r="J1000" s="5">
        <v>44410</v>
      </c>
      <c r="K1000" s="6">
        <v>12</v>
      </c>
      <c r="L1000" s="7">
        <v>111</v>
      </c>
      <c r="M1000">
        <v>2</v>
      </c>
      <c r="N1000" s="12">
        <v>0</v>
      </c>
      <c r="O1000" s="12">
        <v>0</v>
      </c>
      <c r="P1000" s="12">
        <v>0</v>
      </c>
      <c r="Q1000" s="12">
        <v>1</v>
      </c>
      <c r="R1000" s="12">
        <v>29</v>
      </c>
    </row>
    <row r="1001" spans="1:18" x14ac:dyDescent="0.35">
      <c r="A1001" t="s">
        <v>27</v>
      </c>
      <c r="B1001">
        <v>6301</v>
      </c>
      <c r="C1001" t="s">
        <v>11</v>
      </c>
      <c r="D1001">
        <v>2021</v>
      </c>
      <c r="E1001">
        <v>176</v>
      </c>
      <c r="F1001">
        <v>44</v>
      </c>
      <c r="G1001" t="str">
        <f t="shared" si="11"/>
        <v>GroupA</v>
      </c>
      <c r="H1001" t="s">
        <v>12</v>
      </c>
      <c r="I1001" t="s">
        <v>13</v>
      </c>
      <c r="J1001" s="5">
        <v>44410</v>
      </c>
      <c r="K1001" s="6">
        <v>12</v>
      </c>
      <c r="L1001" s="7">
        <v>112</v>
      </c>
      <c r="M1001">
        <v>2</v>
      </c>
      <c r="N1001" s="12">
        <v>3</v>
      </c>
      <c r="O1001" s="12">
        <v>21</v>
      </c>
      <c r="P1001" s="12">
        <v>4</v>
      </c>
      <c r="Q1001" s="12">
        <v>1</v>
      </c>
      <c r="R1001" s="12">
        <v>1</v>
      </c>
    </row>
    <row r="1002" spans="1:18" x14ac:dyDescent="0.35">
      <c r="A1002" t="s">
        <v>123</v>
      </c>
      <c r="B1002">
        <v>6302</v>
      </c>
      <c r="C1002" t="s">
        <v>11</v>
      </c>
      <c r="D1002">
        <v>2021</v>
      </c>
      <c r="E1002">
        <v>174</v>
      </c>
      <c r="F1002">
        <v>30</v>
      </c>
      <c r="G1002" t="str">
        <f t="shared" si="11"/>
        <v>GroupA</v>
      </c>
      <c r="H1002" t="s">
        <v>12</v>
      </c>
      <c r="I1002" t="s">
        <v>18</v>
      </c>
      <c r="J1002" s="5">
        <v>44410</v>
      </c>
      <c r="K1002" s="6">
        <v>12</v>
      </c>
      <c r="L1002" s="7">
        <v>113</v>
      </c>
      <c r="M1002">
        <v>2</v>
      </c>
      <c r="N1002" s="12">
        <v>0</v>
      </c>
      <c r="O1002" s="12">
        <v>0</v>
      </c>
      <c r="P1002" s="12">
        <v>0</v>
      </c>
      <c r="Q1002" s="12">
        <v>2</v>
      </c>
      <c r="R1002" s="12">
        <v>28</v>
      </c>
    </row>
    <row r="1003" spans="1:18" x14ac:dyDescent="0.35">
      <c r="A1003" t="s">
        <v>124</v>
      </c>
      <c r="B1003">
        <v>6303</v>
      </c>
      <c r="C1003" t="s">
        <v>11</v>
      </c>
      <c r="D1003">
        <v>2021</v>
      </c>
      <c r="E1003">
        <v>178</v>
      </c>
      <c r="F1003">
        <v>35</v>
      </c>
      <c r="G1003" t="str">
        <f t="shared" si="11"/>
        <v>GroupA</v>
      </c>
      <c r="H1003" t="s">
        <v>12</v>
      </c>
      <c r="I1003" t="s">
        <v>18</v>
      </c>
      <c r="J1003" s="5">
        <v>44410</v>
      </c>
      <c r="K1003" s="6">
        <v>12</v>
      </c>
      <c r="L1003" s="7">
        <v>114</v>
      </c>
      <c r="M1003">
        <v>2</v>
      </c>
      <c r="N1003" s="12">
        <v>0</v>
      </c>
      <c r="O1003" s="12">
        <v>1</v>
      </c>
      <c r="P1003" s="12">
        <v>0</v>
      </c>
      <c r="Q1003" s="12">
        <v>0</v>
      </c>
      <c r="R1003" s="12">
        <v>30</v>
      </c>
    </row>
    <row r="1004" spans="1:18" x14ac:dyDescent="0.35">
      <c r="A1004" t="s">
        <v>125</v>
      </c>
      <c r="B1004">
        <v>6309</v>
      </c>
      <c r="C1004" t="s">
        <v>11</v>
      </c>
      <c r="D1004">
        <v>2021</v>
      </c>
      <c r="E1004">
        <v>172</v>
      </c>
      <c r="F1004">
        <v>37</v>
      </c>
      <c r="G1004" t="str">
        <f t="shared" si="11"/>
        <v>GroupA</v>
      </c>
      <c r="H1004" t="s">
        <v>12</v>
      </c>
      <c r="I1004" t="s">
        <v>13</v>
      </c>
      <c r="J1004" s="5">
        <v>44410</v>
      </c>
      <c r="K1004" s="6">
        <v>12</v>
      </c>
      <c r="L1004" s="7">
        <v>115</v>
      </c>
      <c r="M1004">
        <v>2</v>
      </c>
      <c r="N1004" s="12">
        <v>0</v>
      </c>
      <c r="O1004" s="12">
        <v>0</v>
      </c>
      <c r="P1004" s="12">
        <v>0</v>
      </c>
      <c r="Q1004" s="12">
        <v>0</v>
      </c>
      <c r="R1004" s="12">
        <v>30</v>
      </c>
    </row>
    <row r="1005" spans="1:18" x14ac:dyDescent="0.35">
      <c r="A1005" t="s">
        <v>126</v>
      </c>
      <c r="B1005">
        <v>6310</v>
      </c>
      <c r="C1005" t="s">
        <v>11</v>
      </c>
      <c r="D1005">
        <v>2021</v>
      </c>
      <c r="E1005">
        <v>174</v>
      </c>
      <c r="F1005">
        <v>41</v>
      </c>
      <c r="G1005" t="str">
        <f t="shared" si="11"/>
        <v>GroupA</v>
      </c>
      <c r="H1005" t="s">
        <v>12</v>
      </c>
      <c r="I1005" t="s">
        <v>13</v>
      </c>
      <c r="J1005" s="5">
        <v>44410</v>
      </c>
      <c r="K1005" s="6">
        <v>12</v>
      </c>
      <c r="L1005" s="7">
        <v>116</v>
      </c>
      <c r="M1005">
        <v>2</v>
      </c>
      <c r="N1005" s="12">
        <v>0</v>
      </c>
      <c r="O1005" s="12">
        <v>0</v>
      </c>
      <c r="P1005" s="12">
        <v>0</v>
      </c>
      <c r="Q1005" s="12">
        <v>0</v>
      </c>
      <c r="R1005" s="12">
        <v>30</v>
      </c>
    </row>
    <row r="1006" spans="1:18" x14ac:dyDescent="0.35">
      <c r="A1006" t="s">
        <v>127</v>
      </c>
      <c r="B1006">
        <v>6312</v>
      </c>
      <c r="C1006" t="s">
        <v>11</v>
      </c>
      <c r="D1006">
        <v>2021</v>
      </c>
      <c r="E1006">
        <v>176</v>
      </c>
      <c r="F1006">
        <v>35</v>
      </c>
      <c r="G1006" t="str">
        <f t="shared" si="11"/>
        <v>GroupA</v>
      </c>
      <c r="H1006" t="s">
        <v>12</v>
      </c>
      <c r="I1006" t="s">
        <v>18</v>
      </c>
      <c r="J1006" s="5">
        <v>44410</v>
      </c>
      <c r="K1006" s="6">
        <v>12</v>
      </c>
      <c r="L1006" s="7">
        <v>117</v>
      </c>
      <c r="M1006">
        <v>2</v>
      </c>
      <c r="N1006" s="12">
        <v>0</v>
      </c>
      <c r="O1006" s="12">
        <v>0</v>
      </c>
      <c r="P1006" s="12">
        <v>1</v>
      </c>
      <c r="Q1006" s="12">
        <v>3</v>
      </c>
      <c r="R1006" s="12">
        <v>26</v>
      </c>
    </row>
    <row r="1007" spans="1:18" x14ac:dyDescent="0.35">
      <c r="A1007" t="s">
        <v>128</v>
      </c>
      <c r="B1007">
        <v>6320</v>
      </c>
      <c r="C1007" t="s">
        <v>11</v>
      </c>
      <c r="D1007">
        <v>2021</v>
      </c>
      <c r="E1007">
        <v>176</v>
      </c>
      <c r="F1007">
        <v>55</v>
      </c>
      <c r="G1007" t="str">
        <f t="shared" si="11"/>
        <v>GroupA</v>
      </c>
      <c r="H1007" t="s">
        <v>12</v>
      </c>
      <c r="I1007" t="s">
        <v>13</v>
      </c>
      <c r="J1007" s="5">
        <v>44410</v>
      </c>
      <c r="K1007" s="6">
        <v>12</v>
      </c>
      <c r="L1007" s="7">
        <v>118</v>
      </c>
      <c r="M1007">
        <v>2</v>
      </c>
      <c r="N1007" s="12">
        <v>2</v>
      </c>
      <c r="O1007" s="12">
        <v>27</v>
      </c>
      <c r="P1007" s="12">
        <v>1</v>
      </c>
      <c r="Q1007" s="12">
        <v>0</v>
      </c>
      <c r="R1007" s="12">
        <v>0</v>
      </c>
    </row>
    <row r="1008" spans="1:18" x14ac:dyDescent="0.35">
      <c r="A1008" t="s">
        <v>129</v>
      </c>
      <c r="B1008">
        <v>6321</v>
      </c>
      <c r="C1008" t="s">
        <v>11</v>
      </c>
      <c r="D1008">
        <v>2021</v>
      </c>
      <c r="E1008">
        <v>176</v>
      </c>
      <c r="F1008">
        <v>41</v>
      </c>
      <c r="G1008" t="str">
        <f t="shared" si="11"/>
        <v>GroupA</v>
      </c>
      <c r="H1008" t="s">
        <v>12</v>
      </c>
      <c r="I1008" t="s">
        <v>13</v>
      </c>
      <c r="J1008" s="5">
        <v>44410</v>
      </c>
      <c r="K1008" s="6">
        <v>12</v>
      </c>
      <c r="L1008" s="7">
        <v>119</v>
      </c>
      <c r="M1008">
        <v>2</v>
      </c>
      <c r="N1008" s="12">
        <v>0</v>
      </c>
      <c r="O1008" s="12">
        <v>0</v>
      </c>
      <c r="P1008" s="12">
        <v>7</v>
      </c>
      <c r="Q1008" s="12">
        <v>9</v>
      </c>
      <c r="R1008" s="12">
        <v>14</v>
      </c>
    </row>
    <row r="1009" spans="1:18" x14ac:dyDescent="0.35">
      <c r="A1009" t="s">
        <v>130</v>
      </c>
      <c r="B1009">
        <v>6327</v>
      </c>
      <c r="C1009" t="s">
        <v>11</v>
      </c>
      <c r="D1009">
        <v>2021</v>
      </c>
      <c r="E1009">
        <v>184</v>
      </c>
      <c r="F1009">
        <v>62</v>
      </c>
      <c r="G1009" t="str">
        <f t="shared" si="11"/>
        <v>GroupA</v>
      </c>
      <c r="H1009" t="s">
        <v>12</v>
      </c>
      <c r="I1009" t="s">
        <v>13</v>
      </c>
      <c r="J1009" s="5">
        <v>44410</v>
      </c>
      <c r="K1009" s="6">
        <v>12</v>
      </c>
      <c r="L1009" s="7">
        <v>120</v>
      </c>
      <c r="M1009">
        <v>2</v>
      </c>
      <c r="N1009" s="12">
        <v>0</v>
      </c>
      <c r="O1009" s="12">
        <v>0</v>
      </c>
      <c r="P1009" s="12">
        <v>1</v>
      </c>
      <c r="Q1009" s="12">
        <v>2</v>
      </c>
      <c r="R1009" s="12">
        <v>27</v>
      </c>
    </row>
    <row r="1010" spans="1:18" x14ac:dyDescent="0.35">
      <c r="A1010" t="s">
        <v>131</v>
      </c>
      <c r="B1010">
        <v>6328</v>
      </c>
      <c r="C1010" t="s">
        <v>11</v>
      </c>
      <c r="D1010">
        <v>2021</v>
      </c>
      <c r="E1010">
        <v>176</v>
      </c>
      <c r="F1010">
        <v>51</v>
      </c>
      <c r="G1010" t="str">
        <f t="shared" si="11"/>
        <v>GroupA</v>
      </c>
      <c r="H1010" t="s">
        <v>12</v>
      </c>
      <c r="I1010" t="s">
        <v>13</v>
      </c>
      <c r="J1010" s="5">
        <v>44410</v>
      </c>
      <c r="K1010" s="6">
        <v>12</v>
      </c>
      <c r="L1010" s="7">
        <v>121</v>
      </c>
      <c r="M1010">
        <v>2</v>
      </c>
      <c r="N1010" s="12">
        <v>0</v>
      </c>
      <c r="O1010" s="12">
        <v>0</v>
      </c>
      <c r="P1010" s="12">
        <v>0</v>
      </c>
      <c r="Q1010" s="12">
        <v>3</v>
      </c>
      <c r="R1010" s="12">
        <v>27</v>
      </c>
    </row>
    <row r="1011" spans="1:18" x14ac:dyDescent="0.35">
      <c r="A1011" t="s">
        <v>132</v>
      </c>
      <c r="B1011">
        <v>6330</v>
      </c>
      <c r="C1011" t="s">
        <v>11</v>
      </c>
      <c r="D1011">
        <v>2021</v>
      </c>
      <c r="E1011">
        <v>172</v>
      </c>
      <c r="F1011">
        <v>40</v>
      </c>
      <c r="G1011" t="str">
        <f t="shared" si="11"/>
        <v>GroupA</v>
      </c>
      <c r="H1011" t="s">
        <v>12</v>
      </c>
      <c r="I1011" t="s">
        <v>13</v>
      </c>
      <c r="J1011" s="5">
        <v>44410</v>
      </c>
      <c r="K1011" s="6">
        <v>12</v>
      </c>
      <c r="L1011" s="7">
        <v>122</v>
      </c>
      <c r="M1011">
        <v>2</v>
      </c>
      <c r="N1011" s="12">
        <v>0</v>
      </c>
      <c r="O1011" s="12">
        <v>16</v>
      </c>
      <c r="P1011" s="12">
        <v>8</v>
      </c>
      <c r="Q1011" s="12">
        <v>3</v>
      </c>
      <c r="R1011" s="12">
        <v>3</v>
      </c>
    </row>
    <row r="1012" spans="1:18" x14ac:dyDescent="0.35">
      <c r="A1012" t="s">
        <v>133</v>
      </c>
      <c r="B1012">
        <v>6331</v>
      </c>
      <c r="C1012" t="s">
        <v>11</v>
      </c>
      <c r="D1012">
        <v>2021</v>
      </c>
      <c r="E1012">
        <v>174</v>
      </c>
      <c r="F1012">
        <v>31</v>
      </c>
      <c r="G1012" t="str">
        <f t="shared" si="11"/>
        <v>GroupA</v>
      </c>
      <c r="H1012" t="s">
        <v>12</v>
      </c>
      <c r="I1012" t="s">
        <v>18</v>
      </c>
      <c r="J1012" s="5">
        <v>44410</v>
      </c>
      <c r="K1012" s="6">
        <v>12</v>
      </c>
      <c r="L1012" s="7">
        <v>123</v>
      </c>
      <c r="M1012">
        <v>2</v>
      </c>
      <c r="N1012" s="12">
        <v>0</v>
      </c>
      <c r="O1012" s="12">
        <v>1</v>
      </c>
      <c r="P1012" s="12">
        <v>4</v>
      </c>
      <c r="Q1012" s="12">
        <v>6</v>
      </c>
      <c r="R1012" s="12">
        <v>19</v>
      </c>
    </row>
    <row r="1013" spans="1:18" x14ac:dyDescent="0.35">
      <c r="A1013" t="s">
        <v>134</v>
      </c>
      <c r="B1013">
        <v>6336</v>
      </c>
      <c r="C1013" t="s">
        <v>11</v>
      </c>
      <c r="D1013">
        <v>2021</v>
      </c>
      <c r="E1013">
        <v>172</v>
      </c>
      <c r="F1013">
        <v>45</v>
      </c>
      <c r="G1013" t="str">
        <f t="shared" si="11"/>
        <v>GroupA</v>
      </c>
      <c r="H1013" t="s">
        <v>12</v>
      </c>
      <c r="I1013" t="s">
        <v>13</v>
      </c>
      <c r="J1013" s="5">
        <v>44410</v>
      </c>
      <c r="K1013" s="6">
        <v>12</v>
      </c>
      <c r="L1013" s="7">
        <v>124</v>
      </c>
      <c r="M1013">
        <v>2</v>
      </c>
      <c r="N1013" s="12"/>
      <c r="O1013" s="12"/>
      <c r="P1013" s="12"/>
      <c r="Q1013" s="12"/>
      <c r="R1013" s="12"/>
    </row>
    <row r="1014" spans="1:18" x14ac:dyDescent="0.35">
      <c r="A1014" t="s">
        <v>135</v>
      </c>
      <c r="B1014">
        <v>6337</v>
      </c>
      <c r="C1014" t="s">
        <v>11</v>
      </c>
      <c r="D1014">
        <v>2021</v>
      </c>
      <c r="E1014">
        <v>176</v>
      </c>
      <c r="F1014">
        <v>40</v>
      </c>
      <c r="G1014" t="str">
        <f t="shared" si="11"/>
        <v>GroupA</v>
      </c>
      <c r="H1014" t="s">
        <v>12</v>
      </c>
      <c r="I1014" t="s">
        <v>13</v>
      </c>
      <c r="J1014" s="5">
        <v>44410</v>
      </c>
      <c r="K1014" s="6">
        <v>12</v>
      </c>
      <c r="L1014" s="7">
        <v>125</v>
      </c>
      <c r="M1014">
        <v>2</v>
      </c>
      <c r="N1014" s="12">
        <v>0</v>
      </c>
      <c r="O1014" s="12">
        <v>0</v>
      </c>
      <c r="P1014" s="12">
        <v>4</v>
      </c>
      <c r="Q1014" s="12">
        <v>6</v>
      </c>
      <c r="R1014" s="12">
        <v>20</v>
      </c>
    </row>
    <row r="1015" spans="1:18" x14ac:dyDescent="0.35">
      <c r="A1015" t="s">
        <v>136</v>
      </c>
      <c r="B1015">
        <v>6339</v>
      </c>
      <c r="C1015" t="s">
        <v>11</v>
      </c>
      <c r="D1015">
        <v>2021</v>
      </c>
      <c r="E1015">
        <v>178</v>
      </c>
      <c r="F1015">
        <v>31</v>
      </c>
      <c r="G1015" t="str">
        <f t="shared" si="11"/>
        <v>GroupA</v>
      </c>
      <c r="H1015" t="s">
        <v>12</v>
      </c>
      <c r="I1015" t="s">
        <v>18</v>
      </c>
      <c r="J1015" s="5">
        <v>44410</v>
      </c>
      <c r="K1015" s="6">
        <v>12</v>
      </c>
      <c r="L1015" s="7">
        <v>126</v>
      </c>
      <c r="M1015">
        <v>2</v>
      </c>
      <c r="N1015" s="12">
        <v>0</v>
      </c>
      <c r="O1015" s="12">
        <v>0</v>
      </c>
      <c r="P1015" s="12">
        <v>9</v>
      </c>
      <c r="Q1015" s="12">
        <v>6</v>
      </c>
      <c r="R1015" s="12">
        <v>15</v>
      </c>
    </row>
    <row r="1016" spans="1:18" x14ac:dyDescent="0.35">
      <c r="A1016" t="s">
        <v>137</v>
      </c>
      <c r="B1016">
        <v>6342</v>
      </c>
      <c r="C1016" t="s">
        <v>11</v>
      </c>
      <c r="D1016">
        <v>2021</v>
      </c>
      <c r="E1016">
        <v>172</v>
      </c>
      <c r="F1016">
        <v>39</v>
      </c>
      <c r="G1016" t="str">
        <f t="shared" si="11"/>
        <v>GroupA</v>
      </c>
      <c r="H1016" t="s">
        <v>12</v>
      </c>
      <c r="I1016" t="s">
        <v>13</v>
      </c>
      <c r="J1016" s="5">
        <v>44410</v>
      </c>
      <c r="K1016" s="6">
        <v>12</v>
      </c>
      <c r="L1016" s="7">
        <v>127</v>
      </c>
      <c r="M1016">
        <v>2</v>
      </c>
      <c r="N1016" s="12">
        <v>0</v>
      </c>
      <c r="O1016" s="12">
        <v>0</v>
      </c>
      <c r="P1016" s="12">
        <v>0</v>
      </c>
      <c r="Q1016" s="12">
        <v>0</v>
      </c>
      <c r="R1016" s="12">
        <v>30</v>
      </c>
    </row>
    <row r="1017" spans="1:18" x14ac:dyDescent="0.35">
      <c r="A1017" t="s">
        <v>138</v>
      </c>
      <c r="B1017">
        <v>6351</v>
      </c>
      <c r="C1017" t="s">
        <v>11</v>
      </c>
      <c r="D1017">
        <v>2021</v>
      </c>
      <c r="E1017">
        <v>178</v>
      </c>
      <c r="F1017">
        <v>47</v>
      </c>
      <c r="G1017" t="str">
        <f t="shared" si="11"/>
        <v>GroupA</v>
      </c>
      <c r="H1017" t="s">
        <v>12</v>
      </c>
      <c r="I1017" t="s">
        <v>13</v>
      </c>
      <c r="J1017" s="5">
        <v>44410</v>
      </c>
      <c r="K1017" s="6">
        <v>12</v>
      </c>
      <c r="L1017" s="7">
        <v>128</v>
      </c>
      <c r="M1017">
        <v>2</v>
      </c>
      <c r="N1017" s="12">
        <v>0</v>
      </c>
      <c r="O1017" s="12">
        <v>25</v>
      </c>
      <c r="P1017" s="12">
        <v>4</v>
      </c>
      <c r="Q1017" s="12">
        <v>1</v>
      </c>
      <c r="R1017" s="12">
        <v>0</v>
      </c>
    </row>
    <row r="1018" spans="1:18" x14ac:dyDescent="0.35">
      <c r="A1018" t="s">
        <v>139</v>
      </c>
      <c r="B1018">
        <v>6353</v>
      </c>
      <c r="C1018" t="s">
        <v>11</v>
      </c>
      <c r="D1018">
        <v>2021</v>
      </c>
      <c r="E1018">
        <v>182</v>
      </c>
      <c r="F1018">
        <v>35</v>
      </c>
      <c r="G1018" t="str">
        <f t="shared" ref="G1018:G1081" si="12">IF(E1018=170,"GroupB","GroupA")</f>
        <v>GroupA</v>
      </c>
      <c r="H1018" t="s">
        <v>12</v>
      </c>
      <c r="I1018" t="s">
        <v>18</v>
      </c>
      <c r="J1018" s="5">
        <v>44410</v>
      </c>
      <c r="K1018" s="6">
        <v>12</v>
      </c>
      <c r="L1018" s="7">
        <v>129</v>
      </c>
      <c r="M1018">
        <v>2</v>
      </c>
      <c r="N1018" s="12">
        <v>3</v>
      </c>
      <c r="O1018" s="12">
        <v>17</v>
      </c>
      <c r="P1018" s="12">
        <v>8</v>
      </c>
      <c r="Q1018" s="12">
        <v>1</v>
      </c>
      <c r="R1018" s="12">
        <v>1</v>
      </c>
    </row>
    <row r="1019" spans="1:18" x14ac:dyDescent="0.35">
      <c r="A1019" t="s">
        <v>140</v>
      </c>
      <c r="B1019">
        <v>6355</v>
      </c>
      <c r="C1019" t="s">
        <v>11</v>
      </c>
      <c r="D1019">
        <v>2021</v>
      </c>
      <c r="E1019">
        <v>178</v>
      </c>
      <c r="F1019">
        <v>60</v>
      </c>
      <c r="G1019" t="str">
        <f t="shared" si="12"/>
        <v>GroupA</v>
      </c>
      <c r="H1019" t="s">
        <v>12</v>
      </c>
      <c r="I1019" t="s">
        <v>13</v>
      </c>
      <c r="J1019" s="5">
        <v>44410</v>
      </c>
      <c r="K1019" s="6">
        <v>12</v>
      </c>
      <c r="L1019" s="7">
        <v>130</v>
      </c>
      <c r="M1019">
        <v>2</v>
      </c>
      <c r="N1019" s="12">
        <v>0</v>
      </c>
      <c r="O1019" s="12">
        <v>0</v>
      </c>
      <c r="P1019" s="12">
        <v>1</v>
      </c>
      <c r="Q1019" s="12">
        <v>1</v>
      </c>
      <c r="R1019" s="12">
        <v>28</v>
      </c>
    </row>
    <row r="1020" spans="1:18" x14ac:dyDescent="0.35">
      <c r="A1020" t="s">
        <v>141</v>
      </c>
      <c r="B1020">
        <v>6356</v>
      </c>
      <c r="C1020" t="s">
        <v>11</v>
      </c>
      <c r="D1020">
        <v>2021</v>
      </c>
      <c r="E1020">
        <v>178</v>
      </c>
      <c r="F1020">
        <v>60</v>
      </c>
      <c r="G1020" t="str">
        <f t="shared" si="12"/>
        <v>GroupA</v>
      </c>
      <c r="H1020" t="s">
        <v>12</v>
      </c>
      <c r="I1020" t="s">
        <v>13</v>
      </c>
      <c r="J1020" s="5">
        <v>44410</v>
      </c>
      <c r="K1020" s="6">
        <v>12</v>
      </c>
      <c r="L1020" s="7">
        <v>131</v>
      </c>
      <c r="M1020">
        <v>2</v>
      </c>
      <c r="N1020" s="12">
        <v>0</v>
      </c>
      <c r="O1020" s="12">
        <v>29</v>
      </c>
      <c r="P1020" s="12">
        <v>0</v>
      </c>
      <c r="Q1020" s="12">
        <v>0</v>
      </c>
      <c r="R1020" s="12">
        <v>1</v>
      </c>
    </row>
    <row r="1021" spans="1:18" x14ac:dyDescent="0.35">
      <c r="A1021" t="s">
        <v>142</v>
      </c>
      <c r="B1021">
        <v>6370</v>
      </c>
      <c r="C1021" t="s">
        <v>11</v>
      </c>
      <c r="D1021">
        <v>2021</v>
      </c>
      <c r="E1021">
        <v>176</v>
      </c>
      <c r="F1021">
        <v>44</v>
      </c>
      <c r="G1021" t="str">
        <f t="shared" si="12"/>
        <v>GroupA</v>
      </c>
      <c r="H1021" t="s">
        <v>12</v>
      </c>
      <c r="I1021" t="s">
        <v>13</v>
      </c>
      <c r="J1021" s="5">
        <v>44410</v>
      </c>
      <c r="K1021" s="6">
        <v>12</v>
      </c>
      <c r="L1021" s="7">
        <v>132</v>
      </c>
      <c r="M1021">
        <v>2</v>
      </c>
      <c r="N1021" s="12">
        <v>14</v>
      </c>
      <c r="O1021" s="12">
        <v>12</v>
      </c>
      <c r="P1021" s="12">
        <v>2</v>
      </c>
      <c r="Q1021" s="12">
        <v>2</v>
      </c>
      <c r="R1021" s="12">
        <v>0</v>
      </c>
    </row>
    <row r="1022" spans="1:18" x14ac:dyDescent="0.35">
      <c r="A1022" t="s">
        <v>143</v>
      </c>
      <c r="B1022">
        <v>6378</v>
      </c>
      <c r="C1022" t="s">
        <v>11</v>
      </c>
      <c r="D1022">
        <v>2021</v>
      </c>
      <c r="E1022">
        <v>178</v>
      </c>
      <c r="F1022">
        <v>36</v>
      </c>
      <c r="G1022" t="str">
        <f t="shared" si="12"/>
        <v>GroupA</v>
      </c>
      <c r="H1022" t="s">
        <v>12</v>
      </c>
      <c r="I1022" t="s">
        <v>18</v>
      </c>
      <c r="J1022" s="5">
        <v>44410</v>
      </c>
      <c r="K1022" s="6">
        <v>12</v>
      </c>
      <c r="L1022" s="7">
        <v>133</v>
      </c>
      <c r="M1022">
        <v>2</v>
      </c>
      <c r="N1022" s="12">
        <v>3</v>
      </c>
      <c r="O1022" s="12">
        <v>27</v>
      </c>
      <c r="P1022" s="12">
        <v>0</v>
      </c>
      <c r="Q1022" s="12">
        <v>0</v>
      </c>
      <c r="R1022" s="12">
        <v>0</v>
      </c>
    </row>
    <row r="1023" spans="1:18" x14ac:dyDescent="0.35">
      <c r="A1023" t="s">
        <v>144</v>
      </c>
      <c r="B1023">
        <v>6379</v>
      </c>
      <c r="C1023" t="s">
        <v>11</v>
      </c>
      <c r="D1023">
        <v>2021</v>
      </c>
      <c r="E1023">
        <v>178</v>
      </c>
      <c r="F1023">
        <v>57</v>
      </c>
      <c r="G1023" t="str">
        <f t="shared" si="12"/>
        <v>GroupA</v>
      </c>
      <c r="H1023" t="s">
        <v>12</v>
      </c>
      <c r="I1023" t="s">
        <v>13</v>
      </c>
      <c r="J1023" s="5">
        <v>44410</v>
      </c>
      <c r="K1023" s="6">
        <v>12</v>
      </c>
      <c r="L1023" s="7">
        <v>134</v>
      </c>
      <c r="M1023">
        <v>2</v>
      </c>
      <c r="N1023" s="12">
        <v>0</v>
      </c>
      <c r="O1023" s="12">
        <v>0</v>
      </c>
      <c r="P1023" s="12">
        <v>0</v>
      </c>
      <c r="Q1023" s="12">
        <v>1</v>
      </c>
      <c r="R1023" s="12">
        <v>29</v>
      </c>
    </row>
    <row r="1024" spans="1:18" x14ac:dyDescent="0.35">
      <c r="A1024" t="s">
        <v>145</v>
      </c>
      <c r="B1024">
        <v>6380</v>
      </c>
      <c r="C1024" t="s">
        <v>11</v>
      </c>
      <c r="D1024">
        <v>2021</v>
      </c>
      <c r="E1024">
        <v>178</v>
      </c>
      <c r="F1024">
        <v>63</v>
      </c>
      <c r="G1024" t="str">
        <f t="shared" si="12"/>
        <v>GroupA</v>
      </c>
      <c r="H1024" t="s">
        <v>12</v>
      </c>
      <c r="I1024" t="s">
        <v>13</v>
      </c>
      <c r="J1024" s="5">
        <v>44410</v>
      </c>
      <c r="K1024" s="6">
        <v>12</v>
      </c>
      <c r="L1024" s="7">
        <v>135</v>
      </c>
      <c r="M1024">
        <v>2</v>
      </c>
      <c r="N1024" s="12">
        <v>0</v>
      </c>
      <c r="O1024" s="12">
        <v>0</v>
      </c>
      <c r="P1024" s="12">
        <v>2</v>
      </c>
      <c r="Q1024" s="12">
        <v>9</v>
      </c>
      <c r="R1024" s="12">
        <v>18</v>
      </c>
    </row>
    <row r="1025" spans="1:18" x14ac:dyDescent="0.35">
      <c r="A1025" t="s">
        <v>146</v>
      </c>
      <c r="B1025">
        <v>6385</v>
      </c>
      <c r="C1025" t="s">
        <v>11</v>
      </c>
      <c r="D1025">
        <v>2021</v>
      </c>
      <c r="E1025">
        <v>174</v>
      </c>
      <c r="F1025">
        <v>38</v>
      </c>
      <c r="G1025" t="str">
        <f t="shared" si="12"/>
        <v>GroupA</v>
      </c>
      <c r="H1025" t="s">
        <v>12</v>
      </c>
      <c r="I1025" t="s">
        <v>13</v>
      </c>
      <c r="J1025" s="5">
        <v>44410</v>
      </c>
      <c r="K1025" s="6">
        <v>12</v>
      </c>
      <c r="L1025" s="7">
        <v>136</v>
      </c>
      <c r="M1025">
        <v>2</v>
      </c>
      <c r="N1025" s="12">
        <v>0</v>
      </c>
      <c r="O1025" s="12">
        <v>0</v>
      </c>
      <c r="P1025" s="12">
        <v>0</v>
      </c>
      <c r="Q1025" s="12">
        <v>0</v>
      </c>
      <c r="R1025" s="12">
        <v>30</v>
      </c>
    </row>
    <row r="1026" spans="1:18" x14ac:dyDescent="0.35">
      <c r="A1026" t="s">
        <v>147</v>
      </c>
      <c r="B1026">
        <v>6386</v>
      </c>
      <c r="C1026" t="s">
        <v>11</v>
      </c>
      <c r="D1026">
        <v>2021</v>
      </c>
      <c r="E1026">
        <v>172</v>
      </c>
      <c r="F1026">
        <v>45</v>
      </c>
      <c r="G1026" t="str">
        <f t="shared" si="12"/>
        <v>GroupA</v>
      </c>
      <c r="H1026" t="s">
        <v>12</v>
      </c>
      <c r="I1026" t="s">
        <v>13</v>
      </c>
      <c r="J1026" s="5">
        <v>44410</v>
      </c>
      <c r="K1026" s="6">
        <v>12</v>
      </c>
      <c r="L1026" s="7">
        <v>137</v>
      </c>
      <c r="M1026">
        <v>2</v>
      </c>
      <c r="N1026" s="12">
        <v>0</v>
      </c>
      <c r="O1026" s="12">
        <v>0</v>
      </c>
      <c r="P1026" s="12">
        <v>1</v>
      </c>
      <c r="Q1026" s="12">
        <v>1</v>
      </c>
      <c r="R1026" s="12">
        <v>28</v>
      </c>
    </row>
    <row r="1027" spans="1:18" x14ac:dyDescent="0.35">
      <c r="A1027" t="s">
        <v>148</v>
      </c>
      <c r="B1027">
        <v>6388</v>
      </c>
      <c r="C1027" t="s">
        <v>11</v>
      </c>
      <c r="D1027">
        <v>2021</v>
      </c>
      <c r="E1027">
        <v>174</v>
      </c>
      <c r="F1027">
        <v>75</v>
      </c>
      <c r="G1027" t="str">
        <f t="shared" si="12"/>
        <v>GroupA</v>
      </c>
      <c r="H1027" t="s">
        <v>12</v>
      </c>
      <c r="I1027" t="s">
        <v>13</v>
      </c>
      <c r="J1027" s="5">
        <v>44410</v>
      </c>
      <c r="K1027" s="6">
        <v>12</v>
      </c>
      <c r="L1027" s="7">
        <v>138</v>
      </c>
      <c r="M1027">
        <v>2</v>
      </c>
      <c r="N1027" s="12">
        <v>0</v>
      </c>
      <c r="O1027" s="12">
        <v>0</v>
      </c>
      <c r="P1027" s="12">
        <v>0</v>
      </c>
      <c r="Q1027" s="12">
        <v>0</v>
      </c>
      <c r="R1027" s="12">
        <v>30</v>
      </c>
    </row>
    <row r="1028" spans="1:18" x14ac:dyDescent="0.35">
      <c r="A1028" t="s">
        <v>149</v>
      </c>
      <c r="B1028">
        <v>6399</v>
      </c>
      <c r="C1028" t="s">
        <v>11</v>
      </c>
      <c r="D1028">
        <v>2021</v>
      </c>
      <c r="E1028">
        <v>174</v>
      </c>
      <c r="F1028">
        <v>28</v>
      </c>
      <c r="G1028" t="str">
        <f t="shared" si="12"/>
        <v>GroupA</v>
      </c>
      <c r="H1028" t="s">
        <v>12</v>
      </c>
      <c r="I1028" t="s">
        <v>18</v>
      </c>
      <c r="J1028" s="5">
        <v>44410</v>
      </c>
      <c r="K1028" s="6">
        <v>12</v>
      </c>
      <c r="L1028" s="7">
        <v>139</v>
      </c>
      <c r="M1028">
        <v>2</v>
      </c>
      <c r="N1028" s="12">
        <v>0</v>
      </c>
      <c r="O1028" s="12">
        <v>0</v>
      </c>
      <c r="P1028" s="12">
        <v>1</v>
      </c>
      <c r="Q1028" s="12">
        <v>0</v>
      </c>
      <c r="R1028" s="12">
        <v>29</v>
      </c>
    </row>
    <row r="1029" spans="1:18" x14ac:dyDescent="0.35">
      <c r="A1029" t="s">
        <v>150</v>
      </c>
      <c r="B1029">
        <v>6401</v>
      </c>
      <c r="C1029" t="s">
        <v>11</v>
      </c>
      <c r="D1029">
        <v>2021</v>
      </c>
      <c r="E1029">
        <v>176</v>
      </c>
      <c r="F1029">
        <v>25</v>
      </c>
      <c r="G1029" t="str">
        <f t="shared" si="12"/>
        <v>GroupA</v>
      </c>
      <c r="H1029" t="s">
        <v>12</v>
      </c>
      <c r="I1029" t="s">
        <v>18</v>
      </c>
      <c r="J1029" s="5">
        <v>44410</v>
      </c>
      <c r="K1029" s="6">
        <v>12</v>
      </c>
      <c r="L1029" s="7">
        <v>140</v>
      </c>
      <c r="M1029">
        <v>2</v>
      </c>
      <c r="N1029" s="12">
        <v>0</v>
      </c>
      <c r="O1029" s="12">
        <v>8</v>
      </c>
      <c r="P1029" s="12">
        <v>11</v>
      </c>
      <c r="Q1029" s="12">
        <v>5</v>
      </c>
      <c r="R1029" s="12">
        <v>7</v>
      </c>
    </row>
    <row r="1030" spans="1:18" x14ac:dyDescent="0.35">
      <c r="A1030" t="s">
        <v>151</v>
      </c>
      <c r="B1030">
        <v>6407</v>
      </c>
      <c r="C1030" t="s">
        <v>11</v>
      </c>
      <c r="D1030">
        <v>2021</v>
      </c>
      <c r="E1030">
        <v>176</v>
      </c>
      <c r="F1030">
        <v>28</v>
      </c>
      <c r="G1030" t="str">
        <f t="shared" si="12"/>
        <v>GroupA</v>
      </c>
      <c r="H1030" t="s">
        <v>12</v>
      </c>
      <c r="I1030" t="s">
        <v>18</v>
      </c>
      <c r="J1030" s="5">
        <v>44410</v>
      </c>
      <c r="K1030" s="6">
        <v>12</v>
      </c>
      <c r="L1030" s="7">
        <v>141</v>
      </c>
      <c r="M1030">
        <v>2</v>
      </c>
      <c r="N1030" s="12">
        <v>0</v>
      </c>
      <c r="O1030" s="12">
        <v>5</v>
      </c>
      <c r="P1030" s="12">
        <v>6</v>
      </c>
      <c r="Q1030" s="12">
        <v>10</v>
      </c>
      <c r="R1030" s="12">
        <v>9</v>
      </c>
    </row>
    <row r="1031" spans="1:18" x14ac:dyDescent="0.35">
      <c r="A1031" t="s">
        <v>152</v>
      </c>
      <c r="B1031">
        <v>6408</v>
      </c>
      <c r="C1031" t="s">
        <v>11</v>
      </c>
      <c r="D1031">
        <v>2021</v>
      </c>
      <c r="E1031">
        <v>172</v>
      </c>
      <c r="F1031">
        <v>41</v>
      </c>
      <c r="G1031" t="str">
        <f t="shared" si="12"/>
        <v>GroupA</v>
      </c>
      <c r="H1031" t="s">
        <v>12</v>
      </c>
      <c r="I1031" t="s">
        <v>13</v>
      </c>
      <c r="J1031" s="5">
        <v>44410</v>
      </c>
      <c r="K1031" s="6">
        <v>12</v>
      </c>
      <c r="L1031" s="7">
        <v>142</v>
      </c>
      <c r="M1031">
        <v>2</v>
      </c>
      <c r="N1031" s="12">
        <v>0</v>
      </c>
      <c r="O1031" s="12">
        <v>0</v>
      </c>
      <c r="P1031" s="12">
        <v>0</v>
      </c>
      <c r="Q1031" s="12">
        <v>0</v>
      </c>
      <c r="R1031" s="12">
        <v>30</v>
      </c>
    </row>
    <row r="1032" spans="1:18" x14ac:dyDescent="0.35">
      <c r="A1032" t="s">
        <v>153</v>
      </c>
      <c r="B1032">
        <v>6409</v>
      </c>
      <c r="C1032" t="s">
        <v>11</v>
      </c>
      <c r="D1032">
        <v>2021</v>
      </c>
      <c r="E1032">
        <v>174</v>
      </c>
      <c r="F1032">
        <v>22</v>
      </c>
      <c r="G1032" t="str">
        <f t="shared" si="12"/>
        <v>GroupA</v>
      </c>
      <c r="H1032" t="s">
        <v>12</v>
      </c>
      <c r="I1032" t="s">
        <v>18</v>
      </c>
      <c r="J1032" s="5">
        <v>44410</v>
      </c>
      <c r="K1032" s="6">
        <v>12</v>
      </c>
      <c r="L1032" s="7">
        <v>143</v>
      </c>
      <c r="M1032">
        <v>2</v>
      </c>
      <c r="N1032" s="12">
        <v>0</v>
      </c>
      <c r="O1032" s="12">
        <v>24</v>
      </c>
      <c r="P1032" s="12">
        <v>5</v>
      </c>
      <c r="Q1032" s="12">
        <v>0</v>
      </c>
      <c r="R1032" s="12">
        <v>1</v>
      </c>
    </row>
    <row r="1033" spans="1:18" x14ac:dyDescent="0.35">
      <c r="A1033" t="s">
        <v>154</v>
      </c>
      <c r="B1033">
        <v>6410</v>
      </c>
      <c r="C1033" t="s">
        <v>11</v>
      </c>
      <c r="D1033">
        <v>2021</v>
      </c>
      <c r="E1033">
        <v>176</v>
      </c>
      <c r="F1033">
        <v>44</v>
      </c>
      <c r="G1033" t="str">
        <f t="shared" si="12"/>
        <v>GroupA</v>
      </c>
      <c r="H1033" t="s">
        <v>12</v>
      </c>
      <c r="I1033" t="s">
        <v>13</v>
      </c>
      <c r="J1033" s="5">
        <v>44410</v>
      </c>
      <c r="K1033" s="6">
        <v>12</v>
      </c>
      <c r="L1033" s="7">
        <v>144</v>
      </c>
      <c r="M1033">
        <v>2</v>
      </c>
      <c r="N1033" s="12">
        <v>0</v>
      </c>
      <c r="O1033" s="12">
        <v>0</v>
      </c>
      <c r="P1033" s="12">
        <v>0</v>
      </c>
      <c r="Q1033" s="12">
        <v>1</v>
      </c>
      <c r="R1033" s="12">
        <v>32</v>
      </c>
    </row>
    <row r="1034" spans="1:18" x14ac:dyDescent="0.35">
      <c r="A1034" t="s">
        <v>155</v>
      </c>
      <c r="B1034">
        <v>6412</v>
      </c>
      <c r="C1034" t="s">
        <v>11</v>
      </c>
      <c r="D1034">
        <v>2021</v>
      </c>
      <c r="E1034">
        <v>172</v>
      </c>
      <c r="F1034">
        <v>74</v>
      </c>
      <c r="G1034" t="str">
        <f t="shared" si="12"/>
        <v>GroupA</v>
      </c>
      <c r="H1034" t="s">
        <v>12</v>
      </c>
      <c r="I1034" t="s">
        <v>13</v>
      </c>
      <c r="J1034" s="5">
        <v>44410</v>
      </c>
      <c r="K1034" s="6">
        <v>12</v>
      </c>
      <c r="L1034" s="7">
        <v>145</v>
      </c>
      <c r="M1034">
        <v>2</v>
      </c>
      <c r="N1034" s="12">
        <v>0</v>
      </c>
      <c r="O1034" s="12">
        <v>1</v>
      </c>
      <c r="P1034" s="12">
        <v>3</v>
      </c>
      <c r="Q1034" s="12">
        <v>6</v>
      </c>
      <c r="R1034" s="12">
        <v>20</v>
      </c>
    </row>
    <row r="1035" spans="1:18" x14ac:dyDescent="0.35">
      <c r="A1035" t="s">
        <v>156</v>
      </c>
      <c r="B1035">
        <v>6414</v>
      </c>
      <c r="C1035" t="s">
        <v>11</v>
      </c>
      <c r="D1035">
        <v>2021</v>
      </c>
      <c r="E1035">
        <v>174</v>
      </c>
      <c r="F1035">
        <v>41</v>
      </c>
      <c r="G1035" t="str">
        <f t="shared" si="12"/>
        <v>GroupA</v>
      </c>
      <c r="H1035" t="s">
        <v>12</v>
      </c>
      <c r="I1035" t="s">
        <v>13</v>
      </c>
      <c r="J1035" s="5">
        <v>44410</v>
      </c>
      <c r="K1035" s="6">
        <v>12</v>
      </c>
      <c r="L1035" s="7">
        <v>146</v>
      </c>
      <c r="M1035">
        <v>2</v>
      </c>
      <c r="N1035" s="12">
        <v>2</v>
      </c>
      <c r="O1035" s="12">
        <v>20</v>
      </c>
      <c r="P1035" s="12">
        <v>7</v>
      </c>
      <c r="Q1035" s="12">
        <v>0</v>
      </c>
      <c r="R1035" s="12">
        <v>1</v>
      </c>
    </row>
    <row r="1036" spans="1:18" x14ac:dyDescent="0.35">
      <c r="A1036" t="s">
        <v>157</v>
      </c>
      <c r="B1036">
        <v>6415</v>
      </c>
      <c r="C1036" t="s">
        <v>11</v>
      </c>
      <c r="D1036">
        <v>2021</v>
      </c>
      <c r="E1036">
        <v>172</v>
      </c>
      <c r="F1036">
        <v>105</v>
      </c>
      <c r="G1036" t="str">
        <f t="shared" si="12"/>
        <v>GroupA</v>
      </c>
      <c r="H1036" t="s">
        <v>12</v>
      </c>
      <c r="I1036" t="s">
        <v>13</v>
      </c>
      <c r="J1036" s="5">
        <v>44410</v>
      </c>
      <c r="K1036" s="6">
        <v>12</v>
      </c>
      <c r="L1036" s="7">
        <v>147</v>
      </c>
      <c r="M1036">
        <v>2</v>
      </c>
      <c r="N1036" s="12">
        <v>0</v>
      </c>
      <c r="O1036" s="12">
        <v>0</v>
      </c>
      <c r="P1036" s="12">
        <v>0</v>
      </c>
      <c r="Q1036" s="12">
        <v>2</v>
      </c>
      <c r="R1036" s="12">
        <v>28</v>
      </c>
    </row>
    <row r="1037" spans="1:18" x14ac:dyDescent="0.35">
      <c r="A1037" t="s">
        <v>158</v>
      </c>
      <c r="B1037">
        <v>6417</v>
      </c>
      <c r="C1037" t="s">
        <v>11</v>
      </c>
      <c r="D1037">
        <v>2021</v>
      </c>
      <c r="E1037">
        <v>176</v>
      </c>
      <c r="F1037">
        <v>79</v>
      </c>
      <c r="G1037" t="str">
        <f t="shared" si="12"/>
        <v>GroupA</v>
      </c>
      <c r="H1037" t="s">
        <v>12</v>
      </c>
      <c r="I1037" t="s">
        <v>13</v>
      </c>
      <c r="J1037" s="5">
        <v>44410</v>
      </c>
      <c r="K1037" s="6">
        <v>12</v>
      </c>
      <c r="L1037" s="7">
        <v>148</v>
      </c>
      <c r="M1037">
        <v>2</v>
      </c>
      <c r="N1037" s="12">
        <v>0</v>
      </c>
      <c r="O1037" s="12">
        <v>6</v>
      </c>
      <c r="P1037" s="12">
        <v>17</v>
      </c>
      <c r="Q1037" s="12">
        <v>1</v>
      </c>
      <c r="R1037" s="12">
        <v>6</v>
      </c>
    </row>
    <row r="1038" spans="1:18" x14ac:dyDescent="0.35">
      <c r="A1038" t="s">
        <v>159</v>
      </c>
      <c r="B1038">
        <v>6419</v>
      </c>
      <c r="C1038" t="s">
        <v>11</v>
      </c>
      <c r="D1038">
        <v>2021</v>
      </c>
      <c r="E1038">
        <v>172</v>
      </c>
      <c r="F1038">
        <v>92</v>
      </c>
      <c r="G1038" t="str">
        <f t="shared" si="12"/>
        <v>GroupA</v>
      </c>
      <c r="H1038" t="s">
        <v>12</v>
      </c>
      <c r="I1038" t="s">
        <v>13</v>
      </c>
      <c r="J1038" s="5">
        <v>44410</v>
      </c>
      <c r="K1038" s="6">
        <v>12</v>
      </c>
      <c r="L1038" s="7">
        <v>149</v>
      </c>
      <c r="M1038">
        <v>2</v>
      </c>
      <c r="N1038" s="12">
        <v>0</v>
      </c>
      <c r="O1038" s="12">
        <v>0</v>
      </c>
      <c r="P1038" s="12">
        <v>4</v>
      </c>
      <c r="Q1038" s="12">
        <v>8</v>
      </c>
      <c r="R1038" s="12">
        <v>18</v>
      </c>
    </row>
    <row r="1039" spans="1:18" x14ac:dyDescent="0.35">
      <c r="A1039" t="s">
        <v>160</v>
      </c>
      <c r="B1039">
        <v>6422</v>
      </c>
      <c r="C1039" t="s">
        <v>11</v>
      </c>
      <c r="D1039">
        <v>2021</v>
      </c>
      <c r="E1039">
        <v>172</v>
      </c>
      <c r="F1039">
        <v>46</v>
      </c>
      <c r="G1039" t="str">
        <f t="shared" si="12"/>
        <v>GroupA</v>
      </c>
      <c r="H1039" t="s">
        <v>12</v>
      </c>
      <c r="I1039" t="s">
        <v>13</v>
      </c>
      <c r="J1039" s="5">
        <v>44410</v>
      </c>
      <c r="K1039" s="6">
        <v>12</v>
      </c>
      <c r="L1039" s="7">
        <v>150</v>
      </c>
      <c r="M1039">
        <v>2</v>
      </c>
      <c r="N1039" s="12">
        <v>0</v>
      </c>
      <c r="O1039" s="12">
        <v>5</v>
      </c>
      <c r="P1039" s="12">
        <v>7</v>
      </c>
      <c r="Q1039" s="12">
        <v>5</v>
      </c>
      <c r="R1039" s="12">
        <v>13</v>
      </c>
    </row>
    <row r="1040" spans="1:18" x14ac:dyDescent="0.35">
      <c r="A1040" t="s">
        <v>161</v>
      </c>
      <c r="B1040">
        <v>6424</v>
      </c>
      <c r="C1040" t="s">
        <v>11</v>
      </c>
      <c r="D1040">
        <v>2021</v>
      </c>
      <c r="E1040">
        <v>172</v>
      </c>
      <c r="F1040">
        <v>28</v>
      </c>
      <c r="G1040" t="str">
        <f t="shared" si="12"/>
        <v>GroupA</v>
      </c>
      <c r="H1040" t="s">
        <v>12</v>
      </c>
      <c r="I1040" t="s">
        <v>18</v>
      </c>
      <c r="J1040" s="5">
        <v>44410</v>
      </c>
      <c r="K1040" s="6">
        <v>12</v>
      </c>
      <c r="L1040" s="7">
        <v>151</v>
      </c>
      <c r="M1040">
        <v>2</v>
      </c>
      <c r="N1040" s="12">
        <v>0</v>
      </c>
      <c r="O1040" s="12">
        <v>0</v>
      </c>
      <c r="P1040" s="12">
        <v>0</v>
      </c>
      <c r="Q1040" s="12">
        <v>3</v>
      </c>
      <c r="R1040" s="12">
        <v>27</v>
      </c>
    </row>
    <row r="1041" spans="1:18" x14ac:dyDescent="0.35">
      <c r="A1041" t="s">
        <v>162</v>
      </c>
      <c r="B1041">
        <v>6428</v>
      </c>
      <c r="C1041" t="s">
        <v>11</v>
      </c>
      <c r="D1041">
        <v>2021</v>
      </c>
      <c r="E1041">
        <v>178</v>
      </c>
      <c r="F1041">
        <v>57</v>
      </c>
      <c r="G1041" t="str">
        <f t="shared" si="12"/>
        <v>GroupA</v>
      </c>
      <c r="H1041" t="s">
        <v>12</v>
      </c>
      <c r="I1041" t="s">
        <v>13</v>
      </c>
      <c r="J1041" s="5">
        <v>44410</v>
      </c>
      <c r="K1041" s="6">
        <v>12</v>
      </c>
      <c r="L1041" s="7">
        <v>152</v>
      </c>
      <c r="M1041">
        <v>2</v>
      </c>
      <c r="N1041" s="12">
        <v>0</v>
      </c>
      <c r="O1041" s="12">
        <v>17</v>
      </c>
      <c r="P1041" s="12">
        <v>8</v>
      </c>
      <c r="Q1041" s="12">
        <v>3</v>
      </c>
      <c r="R1041" s="12">
        <v>2</v>
      </c>
    </row>
    <row r="1042" spans="1:18" x14ac:dyDescent="0.35">
      <c r="A1042" t="s">
        <v>163</v>
      </c>
      <c r="B1042">
        <v>6430</v>
      </c>
      <c r="C1042" t="s">
        <v>11</v>
      </c>
      <c r="D1042">
        <v>2021</v>
      </c>
      <c r="E1042">
        <v>176</v>
      </c>
      <c r="F1042">
        <v>77</v>
      </c>
      <c r="G1042" t="str">
        <f t="shared" si="12"/>
        <v>GroupA</v>
      </c>
      <c r="H1042" t="s">
        <v>12</v>
      </c>
      <c r="I1042" t="s">
        <v>13</v>
      </c>
      <c r="J1042" s="5">
        <v>44410</v>
      </c>
      <c r="K1042" s="6">
        <v>12</v>
      </c>
      <c r="L1042" s="7">
        <v>153</v>
      </c>
      <c r="M1042">
        <v>2</v>
      </c>
      <c r="N1042" s="12">
        <v>0</v>
      </c>
      <c r="O1042" s="12">
        <v>0</v>
      </c>
      <c r="P1042" s="12">
        <v>0</v>
      </c>
      <c r="Q1042" s="12">
        <v>2</v>
      </c>
      <c r="R1042" s="12">
        <v>28</v>
      </c>
    </row>
    <row r="1043" spans="1:18" x14ac:dyDescent="0.35">
      <c r="A1043" t="s">
        <v>164</v>
      </c>
      <c r="B1043">
        <v>6432</v>
      </c>
      <c r="C1043" t="s">
        <v>11</v>
      </c>
      <c r="D1043">
        <v>2021</v>
      </c>
      <c r="E1043">
        <v>178</v>
      </c>
      <c r="F1043">
        <v>34</v>
      </c>
      <c r="G1043" t="str">
        <f t="shared" si="12"/>
        <v>GroupA</v>
      </c>
      <c r="H1043" t="s">
        <v>12</v>
      </c>
      <c r="I1043" t="s">
        <v>18</v>
      </c>
      <c r="J1043" s="5">
        <v>44410</v>
      </c>
      <c r="K1043" s="6">
        <v>12</v>
      </c>
      <c r="L1043" s="7">
        <v>154</v>
      </c>
      <c r="M1043">
        <v>2</v>
      </c>
      <c r="N1043" s="12">
        <v>1</v>
      </c>
      <c r="O1043" s="12">
        <v>18</v>
      </c>
      <c r="P1043" s="12">
        <v>9</v>
      </c>
      <c r="Q1043" s="12">
        <v>1</v>
      </c>
      <c r="R1043" s="12">
        <v>0</v>
      </c>
    </row>
    <row r="1044" spans="1:18" x14ac:dyDescent="0.35">
      <c r="A1044" t="s">
        <v>165</v>
      </c>
      <c r="B1044">
        <v>6436</v>
      </c>
      <c r="C1044" t="s">
        <v>11</v>
      </c>
      <c r="D1044">
        <v>2021</v>
      </c>
      <c r="E1044">
        <v>178</v>
      </c>
      <c r="F1044">
        <v>39</v>
      </c>
      <c r="G1044" t="str">
        <f t="shared" si="12"/>
        <v>GroupA</v>
      </c>
      <c r="H1044" t="s">
        <v>12</v>
      </c>
      <c r="I1044" t="s">
        <v>13</v>
      </c>
      <c r="J1044" s="5">
        <v>44410</v>
      </c>
      <c r="K1044" s="6">
        <v>12</v>
      </c>
      <c r="L1044" s="7">
        <v>155</v>
      </c>
      <c r="M1044">
        <v>2</v>
      </c>
      <c r="N1044" s="12">
        <v>0</v>
      </c>
      <c r="O1044" s="12">
        <v>15</v>
      </c>
      <c r="P1044" s="12">
        <v>13</v>
      </c>
      <c r="Q1044" s="12">
        <v>2</v>
      </c>
      <c r="R1044" s="12">
        <v>0</v>
      </c>
    </row>
    <row r="1045" spans="1:18" x14ac:dyDescent="0.35">
      <c r="A1045" t="s">
        <v>166</v>
      </c>
      <c r="B1045">
        <v>6439</v>
      </c>
      <c r="C1045" t="s">
        <v>11</v>
      </c>
      <c r="D1045">
        <v>2021</v>
      </c>
      <c r="E1045">
        <v>176</v>
      </c>
      <c r="F1045">
        <v>28</v>
      </c>
      <c r="G1045" t="str">
        <f t="shared" si="12"/>
        <v>GroupA</v>
      </c>
      <c r="H1045" t="s">
        <v>12</v>
      </c>
      <c r="I1045" t="s">
        <v>18</v>
      </c>
      <c r="J1045" s="5">
        <v>44410</v>
      </c>
      <c r="K1045" s="6">
        <v>12</v>
      </c>
      <c r="L1045" s="7">
        <v>156</v>
      </c>
      <c r="M1045">
        <v>2</v>
      </c>
      <c r="N1045" s="12">
        <v>0</v>
      </c>
      <c r="O1045" s="12">
        <v>0</v>
      </c>
      <c r="P1045" s="12">
        <v>0</v>
      </c>
      <c r="Q1045" s="12">
        <v>2</v>
      </c>
      <c r="R1045" s="12">
        <v>28</v>
      </c>
    </row>
    <row r="1046" spans="1:18" x14ac:dyDescent="0.35">
      <c r="A1046" t="s">
        <v>167</v>
      </c>
      <c r="B1046">
        <v>6440</v>
      </c>
      <c r="C1046" t="s">
        <v>11</v>
      </c>
      <c r="D1046">
        <v>2021</v>
      </c>
      <c r="E1046">
        <v>174</v>
      </c>
      <c r="F1046">
        <v>90</v>
      </c>
      <c r="G1046" t="str">
        <f t="shared" si="12"/>
        <v>GroupA</v>
      </c>
      <c r="H1046" t="s">
        <v>12</v>
      </c>
      <c r="I1046" t="s">
        <v>13</v>
      </c>
      <c r="J1046" s="5">
        <v>44410</v>
      </c>
      <c r="K1046" s="6">
        <v>12</v>
      </c>
      <c r="L1046" s="7">
        <v>157</v>
      </c>
      <c r="M1046">
        <v>2</v>
      </c>
      <c r="N1046" s="12">
        <v>0</v>
      </c>
      <c r="O1046" s="12">
        <v>0</v>
      </c>
      <c r="P1046" s="12">
        <v>0</v>
      </c>
      <c r="Q1046" s="12">
        <v>1</v>
      </c>
      <c r="R1046" s="12">
        <v>29</v>
      </c>
    </row>
    <row r="1047" spans="1:18" x14ac:dyDescent="0.35">
      <c r="A1047" t="s">
        <v>168</v>
      </c>
      <c r="B1047">
        <v>6441</v>
      </c>
      <c r="C1047" t="s">
        <v>11</v>
      </c>
      <c r="D1047">
        <v>2021</v>
      </c>
      <c r="E1047">
        <v>174</v>
      </c>
      <c r="F1047">
        <v>43</v>
      </c>
      <c r="G1047" t="str">
        <f t="shared" si="12"/>
        <v>GroupA</v>
      </c>
      <c r="H1047" t="s">
        <v>12</v>
      </c>
      <c r="I1047" t="s">
        <v>13</v>
      </c>
      <c r="J1047" s="5">
        <v>44410</v>
      </c>
      <c r="K1047" s="6">
        <v>12</v>
      </c>
      <c r="L1047" s="7">
        <v>158</v>
      </c>
      <c r="M1047">
        <v>2</v>
      </c>
      <c r="N1047" s="12">
        <v>0</v>
      </c>
      <c r="O1047" s="12">
        <v>16</v>
      </c>
      <c r="P1047" s="12">
        <v>5</v>
      </c>
      <c r="Q1047" s="12">
        <v>6</v>
      </c>
      <c r="R1047" s="12">
        <v>4</v>
      </c>
    </row>
    <row r="1048" spans="1:18" x14ac:dyDescent="0.35">
      <c r="A1048" t="s">
        <v>169</v>
      </c>
      <c r="B1048">
        <v>6446</v>
      </c>
      <c r="C1048" t="s">
        <v>11</v>
      </c>
      <c r="D1048">
        <v>2021</v>
      </c>
      <c r="E1048">
        <v>172</v>
      </c>
      <c r="F1048">
        <v>24</v>
      </c>
      <c r="G1048" t="str">
        <f t="shared" si="12"/>
        <v>GroupA</v>
      </c>
      <c r="H1048" t="s">
        <v>12</v>
      </c>
      <c r="I1048" t="s">
        <v>18</v>
      </c>
      <c r="J1048" s="5">
        <v>44410</v>
      </c>
      <c r="K1048" s="6">
        <v>12</v>
      </c>
      <c r="L1048" s="7">
        <v>159</v>
      </c>
      <c r="M1048">
        <v>2</v>
      </c>
      <c r="N1048" s="12">
        <v>0</v>
      </c>
      <c r="O1048" s="12">
        <v>0</v>
      </c>
      <c r="P1048" s="12">
        <v>0</v>
      </c>
      <c r="Q1048" s="12">
        <v>2</v>
      </c>
      <c r="R1048" s="12">
        <v>29</v>
      </c>
    </row>
    <row r="1049" spans="1:18" x14ac:dyDescent="0.35">
      <c r="A1049" t="s">
        <v>170</v>
      </c>
      <c r="B1049">
        <v>6449</v>
      </c>
      <c r="C1049" t="s">
        <v>11</v>
      </c>
      <c r="D1049">
        <v>2021</v>
      </c>
      <c r="E1049">
        <v>176</v>
      </c>
      <c r="F1049">
        <v>34</v>
      </c>
      <c r="G1049" t="str">
        <f t="shared" si="12"/>
        <v>GroupA</v>
      </c>
      <c r="H1049" t="s">
        <v>12</v>
      </c>
      <c r="I1049" t="s">
        <v>18</v>
      </c>
      <c r="J1049" s="5">
        <v>44410</v>
      </c>
      <c r="K1049" s="6">
        <v>12</v>
      </c>
      <c r="L1049" s="7">
        <v>160</v>
      </c>
      <c r="M1049">
        <v>2</v>
      </c>
      <c r="N1049" s="12">
        <v>0</v>
      </c>
      <c r="O1049" s="12">
        <v>0</v>
      </c>
      <c r="P1049" s="12">
        <v>0</v>
      </c>
      <c r="Q1049" s="12">
        <v>1</v>
      </c>
      <c r="R1049" s="12">
        <v>29</v>
      </c>
    </row>
    <row r="1050" spans="1:18" x14ac:dyDescent="0.35">
      <c r="A1050" t="s">
        <v>171</v>
      </c>
      <c r="B1050">
        <v>6456</v>
      </c>
      <c r="C1050" t="s">
        <v>11</v>
      </c>
      <c r="D1050">
        <v>2021</v>
      </c>
      <c r="E1050">
        <v>176</v>
      </c>
      <c r="F1050">
        <v>36</v>
      </c>
      <c r="G1050" t="str">
        <f t="shared" si="12"/>
        <v>GroupA</v>
      </c>
      <c r="H1050" t="s">
        <v>12</v>
      </c>
      <c r="I1050" t="s">
        <v>18</v>
      </c>
      <c r="J1050" s="5">
        <v>44410</v>
      </c>
      <c r="K1050" s="6">
        <v>12</v>
      </c>
      <c r="L1050" s="7">
        <v>161</v>
      </c>
      <c r="M1050">
        <v>2</v>
      </c>
      <c r="N1050" s="12">
        <v>0</v>
      </c>
      <c r="O1050" s="12">
        <v>0</v>
      </c>
      <c r="P1050" s="12">
        <v>0</v>
      </c>
      <c r="Q1050" s="12">
        <v>0</v>
      </c>
      <c r="R1050" s="12">
        <v>30</v>
      </c>
    </row>
    <row r="1051" spans="1:18" x14ac:dyDescent="0.35">
      <c r="A1051" t="s">
        <v>172</v>
      </c>
      <c r="B1051">
        <v>6458</v>
      </c>
      <c r="C1051" t="s">
        <v>11</v>
      </c>
      <c r="D1051">
        <v>2021</v>
      </c>
      <c r="E1051">
        <v>176</v>
      </c>
      <c r="F1051">
        <v>64</v>
      </c>
      <c r="G1051" t="str">
        <f t="shared" si="12"/>
        <v>GroupA</v>
      </c>
      <c r="H1051" t="s">
        <v>12</v>
      </c>
      <c r="I1051" t="s">
        <v>13</v>
      </c>
      <c r="J1051" s="5">
        <v>44410</v>
      </c>
      <c r="K1051" s="6">
        <v>12</v>
      </c>
      <c r="L1051" s="7">
        <v>162</v>
      </c>
      <c r="M1051">
        <v>2</v>
      </c>
      <c r="N1051" s="12">
        <v>0</v>
      </c>
      <c r="O1051" s="12">
        <v>0</v>
      </c>
      <c r="P1051" s="12">
        <v>0</v>
      </c>
      <c r="Q1051" s="12">
        <v>2</v>
      </c>
      <c r="R1051" s="12">
        <v>28</v>
      </c>
    </row>
    <row r="1052" spans="1:18" x14ac:dyDescent="0.35">
      <c r="A1052" t="s">
        <v>173</v>
      </c>
      <c r="B1052">
        <v>6460</v>
      </c>
      <c r="C1052" t="s">
        <v>11</v>
      </c>
      <c r="D1052">
        <v>2021</v>
      </c>
      <c r="E1052">
        <v>174</v>
      </c>
      <c r="F1052">
        <v>42</v>
      </c>
      <c r="G1052" t="str">
        <f t="shared" si="12"/>
        <v>GroupA</v>
      </c>
      <c r="H1052" t="s">
        <v>12</v>
      </c>
      <c r="I1052" t="s">
        <v>13</v>
      </c>
      <c r="J1052" s="5">
        <v>44410</v>
      </c>
      <c r="K1052" s="6">
        <v>12</v>
      </c>
      <c r="L1052" s="7">
        <v>163</v>
      </c>
      <c r="M1052">
        <v>2</v>
      </c>
      <c r="N1052" s="12">
        <v>0</v>
      </c>
      <c r="O1052" s="12">
        <v>0</v>
      </c>
      <c r="P1052" s="12">
        <v>0</v>
      </c>
      <c r="Q1052" s="12">
        <v>1</v>
      </c>
      <c r="R1052" s="12">
        <v>29</v>
      </c>
    </row>
    <row r="1053" spans="1:18" x14ac:dyDescent="0.35">
      <c r="A1053" t="s">
        <v>45</v>
      </c>
      <c r="B1053">
        <v>6461</v>
      </c>
      <c r="C1053" t="s">
        <v>11</v>
      </c>
      <c r="D1053">
        <v>2021</v>
      </c>
      <c r="E1053">
        <v>172</v>
      </c>
      <c r="F1053">
        <v>49</v>
      </c>
      <c r="G1053" t="str">
        <f t="shared" si="12"/>
        <v>GroupA</v>
      </c>
      <c r="H1053" t="s">
        <v>12</v>
      </c>
      <c r="I1053" t="s">
        <v>18</v>
      </c>
      <c r="J1053" s="5">
        <v>44410</v>
      </c>
      <c r="K1053" s="6">
        <v>12</v>
      </c>
      <c r="L1053" s="7">
        <v>164</v>
      </c>
      <c r="M1053">
        <v>2</v>
      </c>
      <c r="N1053" s="12">
        <v>0</v>
      </c>
      <c r="O1053" s="12">
        <v>0</v>
      </c>
      <c r="P1053" s="12">
        <v>0</v>
      </c>
      <c r="Q1053" s="12">
        <v>0</v>
      </c>
      <c r="R1053" s="12">
        <v>30</v>
      </c>
    </row>
    <row r="1054" spans="1:18" x14ac:dyDescent="0.35">
      <c r="A1054" t="s">
        <v>174</v>
      </c>
      <c r="B1054">
        <v>6463</v>
      </c>
      <c r="C1054" t="s">
        <v>11</v>
      </c>
      <c r="D1054">
        <v>2021</v>
      </c>
      <c r="E1054">
        <v>172</v>
      </c>
      <c r="F1054">
        <v>57</v>
      </c>
      <c r="G1054" t="str">
        <f t="shared" si="12"/>
        <v>GroupA</v>
      </c>
      <c r="H1054" t="s">
        <v>12</v>
      </c>
      <c r="I1054" t="s">
        <v>13</v>
      </c>
      <c r="J1054" s="5">
        <v>44410</v>
      </c>
      <c r="K1054" s="6">
        <v>12</v>
      </c>
      <c r="L1054" s="7">
        <v>165</v>
      </c>
      <c r="M1054">
        <v>2</v>
      </c>
      <c r="N1054" s="12">
        <v>0</v>
      </c>
      <c r="O1054" s="12">
        <v>0</v>
      </c>
      <c r="P1054" s="12">
        <v>0</v>
      </c>
      <c r="Q1054" s="12">
        <v>1</v>
      </c>
      <c r="R1054" s="12">
        <v>29</v>
      </c>
    </row>
    <row r="1055" spans="1:18" x14ac:dyDescent="0.35">
      <c r="A1055" t="s">
        <v>175</v>
      </c>
      <c r="B1055">
        <v>6467</v>
      </c>
      <c r="C1055" t="s">
        <v>11</v>
      </c>
      <c r="D1055">
        <v>2021</v>
      </c>
      <c r="E1055">
        <v>176</v>
      </c>
      <c r="F1055">
        <v>24</v>
      </c>
      <c r="G1055" t="str">
        <f t="shared" si="12"/>
        <v>GroupA</v>
      </c>
      <c r="H1055" t="s">
        <v>12</v>
      </c>
      <c r="I1055" t="s">
        <v>18</v>
      </c>
      <c r="J1055" s="5">
        <v>44410</v>
      </c>
      <c r="K1055" s="6">
        <v>12</v>
      </c>
      <c r="L1055" s="7">
        <v>166</v>
      </c>
      <c r="M1055">
        <v>2</v>
      </c>
      <c r="N1055" s="12">
        <v>0</v>
      </c>
      <c r="O1055" s="12">
        <v>7</v>
      </c>
      <c r="P1055" s="12">
        <v>10</v>
      </c>
      <c r="Q1055" s="12">
        <v>9</v>
      </c>
      <c r="R1055" s="12">
        <v>5</v>
      </c>
    </row>
    <row r="1056" spans="1:18" x14ac:dyDescent="0.35">
      <c r="A1056" t="s">
        <v>176</v>
      </c>
      <c r="B1056">
        <v>6469</v>
      </c>
      <c r="C1056" t="s">
        <v>11</v>
      </c>
      <c r="D1056">
        <v>2021</v>
      </c>
      <c r="E1056">
        <v>172</v>
      </c>
      <c r="F1056">
        <v>46</v>
      </c>
      <c r="G1056" t="str">
        <f t="shared" si="12"/>
        <v>GroupA</v>
      </c>
      <c r="H1056" t="s">
        <v>12</v>
      </c>
      <c r="I1056" t="s">
        <v>13</v>
      </c>
      <c r="J1056" s="5">
        <v>44410</v>
      </c>
      <c r="K1056" s="6">
        <v>12</v>
      </c>
      <c r="L1056" s="7">
        <v>167</v>
      </c>
      <c r="M1056">
        <v>2</v>
      </c>
      <c r="N1056" s="12">
        <v>0</v>
      </c>
      <c r="O1056" s="12">
        <v>2</v>
      </c>
      <c r="P1056" s="12">
        <v>18</v>
      </c>
      <c r="Q1056" s="12">
        <v>7</v>
      </c>
      <c r="R1056" s="12">
        <v>3</v>
      </c>
    </row>
    <row r="1057" spans="1:18" x14ac:dyDescent="0.35">
      <c r="A1057" t="s">
        <v>177</v>
      </c>
      <c r="B1057">
        <v>6473</v>
      </c>
      <c r="C1057" t="s">
        <v>11</v>
      </c>
      <c r="D1057">
        <v>2021</v>
      </c>
      <c r="E1057">
        <v>172</v>
      </c>
      <c r="F1057">
        <v>41</v>
      </c>
      <c r="G1057" t="str">
        <f t="shared" si="12"/>
        <v>GroupA</v>
      </c>
      <c r="H1057" t="s">
        <v>12</v>
      </c>
      <c r="I1057" t="s">
        <v>13</v>
      </c>
      <c r="J1057" s="5">
        <v>44410</v>
      </c>
      <c r="K1057" s="6">
        <v>12</v>
      </c>
      <c r="L1057" s="7">
        <v>168</v>
      </c>
      <c r="M1057">
        <v>2</v>
      </c>
      <c r="N1057" s="12">
        <v>0</v>
      </c>
      <c r="O1057" s="12">
        <v>0</v>
      </c>
      <c r="P1057" s="12">
        <v>0</v>
      </c>
      <c r="Q1057" s="12">
        <v>0</v>
      </c>
      <c r="R1057" s="12">
        <v>30</v>
      </c>
    </row>
    <row r="1058" spans="1:18" x14ac:dyDescent="0.35">
      <c r="A1058" t="s">
        <v>178</v>
      </c>
      <c r="B1058">
        <v>6477</v>
      </c>
      <c r="C1058" t="s">
        <v>11</v>
      </c>
      <c r="D1058">
        <v>2021</v>
      </c>
      <c r="E1058">
        <v>172</v>
      </c>
      <c r="F1058">
        <v>33</v>
      </c>
      <c r="G1058" t="str">
        <f t="shared" si="12"/>
        <v>GroupA</v>
      </c>
      <c r="H1058" t="s">
        <v>12</v>
      </c>
      <c r="I1058" t="s">
        <v>18</v>
      </c>
      <c r="J1058" s="5">
        <v>44410</v>
      </c>
      <c r="K1058" s="6">
        <v>12</v>
      </c>
      <c r="L1058" s="7">
        <v>169</v>
      </c>
      <c r="M1058">
        <v>2</v>
      </c>
      <c r="N1058" s="12">
        <v>0</v>
      </c>
      <c r="O1058" s="12">
        <v>21</v>
      </c>
      <c r="P1058" s="12">
        <v>5</v>
      </c>
      <c r="Q1058" s="12">
        <v>0</v>
      </c>
      <c r="R1058" s="12">
        <v>4</v>
      </c>
    </row>
    <row r="1059" spans="1:18" x14ac:dyDescent="0.35">
      <c r="A1059" t="s">
        <v>179</v>
      </c>
      <c r="B1059">
        <v>7004</v>
      </c>
      <c r="C1059" t="s">
        <v>180</v>
      </c>
      <c r="D1059">
        <v>2021</v>
      </c>
      <c r="E1059">
        <v>176</v>
      </c>
      <c r="F1059">
        <v>22</v>
      </c>
      <c r="G1059" t="str">
        <f t="shared" si="12"/>
        <v>GroupA</v>
      </c>
      <c r="H1059" t="s">
        <v>12</v>
      </c>
      <c r="I1059" t="s">
        <v>18</v>
      </c>
      <c r="J1059" s="5">
        <v>44410</v>
      </c>
      <c r="K1059" s="6">
        <v>12</v>
      </c>
      <c r="L1059" s="7">
        <v>170</v>
      </c>
      <c r="M1059">
        <v>2</v>
      </c>
      <c r="N1059" s="12">
        <v>0</v>
      </c>
      <c r="O1059" s="12">
        <v>0</v>
      </c>
      <c r="P1059" s="12">
        <v>0</v>
      </c>
      <c r="Q1059" s="12">
        <v>0</v>
      </c>
      <c r="R1059" s="12">
        <v>30</v>
      </c>
    </row>
    <row r="1060" spans="1:18" x14ac:dyDescent="0.35">
      <c r="A1060" t="s">
        <v>181</v>
      </c>
      <c r="B1060">
        <v>7005</v>
      </c>
      <c r="C1060" t="s">
        <v>180</v>
      </c>
      <c r="D1060">
        <v>2021</v>
      </c>
      <c r="E1060">
        <v>176</v>
      </c>
      <c r="F1060">
        <v>20</v>
      </c>
      <c r="G1060" t="str">
        <f t="shared" si="12"/>
        <v>GroupA</v>
      </c>
      <c r="H1060" t="s">
        <v>12</v>
      </c>
      <c r="I1060" t="s">
        <v>18</v>
      </c>
      <c r="J1060" s="5">
        <v>44410</v>
      </c>
      <c r="K1060" s="6">
        <v>12</v>
      </c>
      <c r="L1060" s="7">
        <v>171</v>
      </c>
      <c r="M1060">
        <v>2</v>
      </c>
      <c r="N1060" s="12">
        <v>0</v>
      </c>
      <c r="O1060" s="12">
        <v>0</v>
      </c>
      <c r="P1060" s="12">
        <v>0</v>
      </c>
      <c r="Q1060" s="12">
        <v>0</v>
      </c>
      <c r="R1060" s="12">
        <v>30</v>
      </c>
    </row>
    <row r="1061" spans="1:18" x14ac:dyDescent="0.35">
      <c r="A1061" t="s">
        <v>182</v>
      </c>
      <c r="B1061">
        <v>7007</v>
      </c>
      <c r="C1061" t="s">
        <v>180</v>
      </c>
      <c r="D1061">
        <v>2021</v>
      </c>
      <c r="E1061">
        <v>172</v>
      </c>
      <c r="F1061">
        <v>41</v>
      </c>
      <c r="G1061" t="str">
        <f t="shared" si="12"/>
        <v>GroupA</v>
      </c>
      <c r="H1061" t="s">
        <v>12</v>
      </c>
      <c r="I1061" t="s">
        <v>13</v>
      </c>
      <c r="J1061" s="5">
        <v>44410</v>
      </c>
      <c r="K1061" s="6">
        <v>12</v>
      </c>
      <c r="L1061" s="7">
        <v>172</v>
      </c>
      <c r="M1061">
        <v>2</v>
      </c>
      <c r="N1061" s="12">
        <v>0</v>
      </c>
      <c r="O1061" s="12">
        <v>13</v>
      </c>
      <c r="P1061" s="12">
        <v>13</v>
      </c>
      <c r="Q1061" s="12">
        <v>4</v>
      </c>
      <c r="R1061" s="12">
        <v>0</v>
      </c>
    </row>
    <row r="1062" spans="1:18" x14ac:dyDescent="0.35">
      <c r="A1062" t="s">
        <v>183</v>
      </c>
      <c r="B1062">
        <v>7010</v>
      </c>
      <c r="C1062" t="s">
        <v>180</v>
      </c>
      <c r="D1062">
        <v>2021</v>
      </c>
      <c r="E1062">
        <v>172</v>
      </c>
      <c r="F1062">
        <v>39</v>
      </c>
      <c r="G1062" t="str">
        <f t="shared" si="12"/>
        <v>GroupA</v>
      </c>
      <c r="H1062" t="s">
        <v>12</v>
      </c>
      <c r="I1062" t="s">
        <v>13</v>
      </c>
      <c r="J1062" s="5">
        <v>44410</v>
      </c>
      <c r="K1062" s="6">
        <v>12</v>
      </c>
      <c r="L1062" s="7">
        <v>173</v>
      </c>
      <c r="M1062">
        <v>2</v>
      </c>
      <c r="N1062" s="12">
        <v>0</v>
      </c>
      <c r="O1062" s="12">
        <v>0</v>
      </c>
      <c r="P1062" s="12">
        <v>0</v>
      </c>
      <c r="Q1062" s="12">
        <v>1</v>
      </c>
      <c r="R1062" s="12">
        <v>29</v>
      </c>
    </row>
    <row r="1063" spans="1:18" x14ac:dyDescent="0.35">
      <c r="A1063" t="s">
        <v>184</v>
      </c>
      <c r="B1063">
        <v>7011</v>
      </c>
      <c r="C1063" t="s">
        <v>180</v>
      </c>
      <c r="D1063">
        <v>2021</v>
      </c>
      <c r="E1063">
        <v>176</v>
      </c>
      <c r="F1063">
        <v>45</v>
      </c>
      <c r="G1063" t="str">
        <f t="shared" si="12"/>
        <v>GroupA</v>
      </c>
      <c r="H1063" t="s">
        <v>12</v>
      </c>
      <c r="I1063" t="s">
        <v>13</v>
      </c>
      <c r="J1063" s="5">
        <v>44410</v>
      </c>
      <c r="K1063" s="6">
        <v>12</v>
      </c>
      <c r="L1063" s="7">
        <v>174</v>
      </c>
      <c r="M1063">
        <v>2</v>
      </c>
      <c r="N1063" s="12">
        <v>0</v>
      </c>
      <c r="O1063" s="12">
        <v>15</v>
      </c>
      <c r="P1063" s="12">
        <v>14</v>
      </c>
      <c r="Q1063" s="12">
        <v>1</v>
      </c>
      <c r="R1063" s="12">
        <v>0</v>
      </c>
    </row>
    <row r="1064" spans="1:18" x14ac:dyDescent="0.35">
      <c r="A1064" t="s">
        <v>185</v>
      </c>
      <c r="B1064">
        <v>7012</v>
      </c>
      <c r="C1064" t="s">
        <v>180</v>
      </c>
      <c r="D1064">
        <v>2021</v>
      </c>
      <c r="E1064">
        <v>178</v>
      </c>
      <c r="F1064">
        <v>29</v>
      </c>
      <c r="G1064" t="str">
        <f t="shared" si="12"/>
        <v>GroupA</v>
      </c>
      <c r="H1064" t="s">
        <v>12</v>
      </c>
      <c r="I1064" t="s">
        <v>18</v>
      </c>
      <c r="J1064" s="5">
        <v>44410</v>
      </c>
      <c r="K1064" s="6">
        <v>12</v>
      </c>
      <c r="L1064" s="7">
        <v>175</v>
      </c>
      <c r="M1064">
        <v>2</v>
      </c>
      <c r="N1064" s="12">
        <v>0</v>
      </c>
      <c r="O1064" s="12">
        <v>0</v>
      </c>
      <c r="P1064" s="12">
        <v>2</v>
      </c>
      <c r="Q1064" s="12">
        <v>5</v>
      </c>
      <c r="R1064" s="12">
        <v>23</v>
      </c>
    </row>
    <row r="1065" spans="1:18" x14ac:dyDescent="0.35">
      <c r="A1065" t="s">
        <v>186</v>
      </c>
      <c r="B1065">
        <v>7013</v>
      </c>
      <c r="C1065" t="s">
        <v>180</v>
      </c>
      <c r="D1065">
        <v>2021</v>
      </c>
      <c r="E1065">
        <v>176</v>
      </c>
      <c r="F1065">
        <v>25</v>
      </c>
      <c r="G1065" t="str">
        <f t="shared" si="12"/>
        <v>GroupA</v>
      </c>
      <c r="H1065" t="s">
        <v>12</v>
      </c>
      <c r="I1065" t="s">
        <v>18</v>
      </c>
      <c r="J1065" s="5">
        <v>44410</v>
      </c>
      <c r="K1065" s="6">
        <v>12</v>
      </c>
      <c r="L1065" s="7">
        <v>176</v>
      </c>
      <c r="M1065">
        <v>2</v>
      </c>
      <c r="N1065" s="12">
        <v>0</v>
      </c>
      <c r="O1065" s="12">
        <v>0</v>
      </c>
      <c r="P1065" s="12">
        <v>0</v>
      </c>
      <c r="Q1065" s="12">
        <v>0</v>
      </c>
      <c r="R1065" s="12">
        <v>30</v>
      </c>
    </row>
    <row r="1066" spans="1:18" x14ac:dyDescent="0.35">
      <c r="A1066" t="s">
        <v>187</v>
      </c>
      <c r="B1066">
        <v>7014</v>
      </c>
      <c r="C1066" t="s">
        <v>180</v>
      </c>
      <c r="D1066">
        <v>2021</v>
      </c>
      <c r="E1066">
        <v>178</v>
      </c>
      <c r="F1066">
        <v>37</v>
      </c>
      <c r="G1066" t="str">
        <f t="shared" si="12"/>
        <v>GroupA</v>
      </c>
      <c r="H1066" t="s">
        <v>12</v>
      </c>
      <c r="I1066" t="s">
        <v>13</v>
      </c>
      <c r="J1066" s="5">
        <v>44410</v>
      </c>
      <c r="K1066" s="6">
        <v>12</v>
      </c>
      <c r="L1066" s="7">
        <v>177</v>
      </c>
      <c r="M1066">
        <v>2</v>
      </c>
      <c r="N1066" s="12">
        <v>0</v>
      </c>
      <c r="O1066" s="12">
        <v>0</v>
      </c>
      <c r="P1066" s="12">
        <v>3</v>
      </c>
      <c r="Q1066" s="12">
        <v>8</v>
      </c>
      <c r="R1066" s="12">
        <v>19</v>
      </c>
    </row>
    <row r="1067" spans="1:18" x14ac:dyDescent="0.35">
      <c r="A1067" t="s">
        <v>136</v>
      </c>
      <c r="B1067">
        <v>7016</v>
      </c>
      <c r="C1067" t="s">
        <v>180</v>
      </c>
      <c r="D1067">
        <v>2021</v>
      </c>
      <c r="E1067">
        <v>178</v>
      </c>
      <c r="F1067">
        <v>32</v>
      </c>
      <c r="G1067" t="str">
        <f t="shared" si="12"/>
        <v>GroupA</v>
      </c>
      <c r="H1067" t="s">
        <v>12</v>
      </c>
      <c r="I1067" t="s">
        <v>18</v>
      </c>
      <c r="J1067" s="5">
        <v>44410</v>
      </c>
      <c r="K1067" s="6">
        <v>12</v>
      </c>
      <c r="L1067" s="7">
        <v>178</v>
      </c>
      <c r="M1067">
        <v>2</v>
      </c>
      <c r="N1067" s="12">
        <v>0</v>
      </c>
      <c r="O1067" s="12">
        <v>1</v>
      </c>
      <c r="P1067" s="12">
        <v>5</v>
      </c>
      <c r="Q1067" s="12">
        <v>12</v>
      </c>
      <c r="R1067" s="12">
        <v>12</v>
      </c>
    </row>
    <row r="1068" spans="1:18" x14ac:dyDescent="0.35">
      <c r="A1068" t="s">
        <v>188</v>
      </c>
      <c r="B1068">
        <v>7018</v>
      </c>
      <c r="C1068" t="s">
        <v>180</v>
      </c>
      <c r="D1068">
        <v>2021</v>
      </c>
      <c r="E1068">
        <v>178</v>
      </c>
      <c r="F1068">
        <v>44</v>
      </c>
      <c r="G1068" t="str">
        <f t="shared" si="12"/>
        <v>GroupA</v>
      </c>
      <c r="H1068" t="s">
        <v>12</v>
      </c>
      <c r="I1068" t="s">
        <v>13</v>
      </c>
      <c r="J1068" s="5">
        <v>44410</v>
      </c>
      <c r="K1068" s="6">
        <v>12</v>
      </c>
      <c r="L1068" s="7">
        <v>179</v>
      </c>
      <c r="M1068">
        <v>2</v>
      </c>
      <c r="N1068" s="12">
        <v>0</v>
      </c>
      <c r="O1068" s="12">
        <v>0</v>
      </c>
      <c r="P1068" s="12">
        <v>1</v>
      </c>
      <c r="Q1068" s="12">
        <v>0</v>
      </c>
      <c r="R1068" s="12">
        <v>29</v>
      </c>
    </row>
    <row r="1069" spans="1:18" x14ac:dyDescent="0.35">
      <c r="A1069" t="s">
        <v>82</v>
      </c>
      <c r="B1069">
        <v>7021</v>
      </c>
      <c r="C1069" t="s">
        <v>180</v>
      </c>
      <c r="D1069">
        <v>2021</v>
      </c>
      <c r="E1069">
        <v>174</v>
      </c>
      <c r="F1069">
        <v>51</v>
      </c>
      <c r="G1069" t="str">
        <f t="shared" si="12"/>
        <v>GroupA</v>
      </c>
      <c r="H1069" t="s">
        <v>12</v>
      </c>
      <c r="I1069" t="s">
        <v>13</v>
      </c>
      <c r="J1069" s="5">
        <v>44410</v>
      </c>
      <c r="K1069" s="6">
        <v>12</v>
      </c>
      <c r="L1069" s="7">
        <v>180</v>
      </c>
      <c r="M1069">
        <v>2</v>
      </c>
      <c r="N1069" s="12">
        <v>0</v>
      </c>
      <c r="O1069" s="12">
        <v>13</v>
      </c>
      <c r="P1069" s="12">
        <v>10</v>
      </c>
      <c r="Q1069" s="12">
        <v>3</v>
      </c>
      <c r="R1069" s="12">
        <v>4</v>
      </c>
    </row>
    <row r="1070" spans="1:18" x14ac:dyDescent="0.35">
      <c r="A1070" t="s">
        <v>189</v>
      </c>
      <c r="B1070">
        <v>7023</v>
      </c>
      <c r="C1070" t="s">
        <v>180</v>
      </c>
      <c r="D1070">
        <v>2021</v>
      </c>
      <c r="E1070">
        <v>172</v>
      </c>
      <c r="F1070">
        <v>31</v>
      </c>
      <c r="G1070" t="str">
        <f t="shared" si="12"/>
        <v>GroupA</v>
      </c>
      <c r="H1070" t="s">
        <v>12</v>
      </c>
      <c r="I1070" t="s">
        <v>18</v>
      </c>
      <c r="J1070" s="5">
        <v>44410</v>
      </c>
      <c r="K1070" s="6">
        <v>12</v>
      </c>
      <c r="L1070" s="7">
        <v>181</v>
      </c>
      <c r="M1070">
        <v>2</v>
      </c>
      <c r="N1070" s="12">
        <v>0</v>
      </c>
      <c r="O1070" s="12">
        <v>1</v>
      </c>
      <c r="P1070" s="12">
        <v>0</v>
      </c>
      <c r="Q1070" s="12">
        <v>1</v>
      </c>
      <c r="R1070" s="12">
        <v>28</v>
      </c>
    </row>
    <row r="1071" spans="1:18" x14ac:dyDescent="0.35">
      <c r="A1071" t="s">
        <v>103</v>
      </c>
      <c r="B1071">
        <v>7024</v>
      </c>
      <c r="C1071" t="s">
        <v>180</v>
      </c>
      <c r="D1071">
        <v>2021</v>
      </c>
      <c r="E1071">
        <v>176</v>
      </c>
      <c r="F1071">
        <v>52</v>
      </c>
      <c r="G1071" t="str">
        <f t="shared" si="12"/>
        <v>GroupA</v>
      </c>
      <c r="H1071" t="s">
        <v>12</v>
      </c>
      <c r="I1071" t="s">
        <v>13</v>
      </c>
      <c r="J1071" s="5">
        <v>44410</v>
      </c>
      <c r="K1071" s="6">
        <v>12</v>
      </c>
      <c r="L1071" s="7">
        <v>182</v>
      </c>
      <c r="M1071">
        <v>2</v>
      </c>
      <c r="N1071" s="12">
        <v>3</v>
      </c>
      <c r="O1071" s="12">
        <v>23</v>
      </c>
      <c r="P1071" s="12">
        <v>0</v>
      </c>
      <c r="Q1071" s="12">
        <v>0</v>
      </c>
      <c r="R1071" s="12">
        <v>4</v>
      </c>
    </row>
    <row r="1072" spans="1:18" x14ac:dyDescent="0.35">
      <c r="A1072" t="s">
        <v>16</v>
      </c>
      <c r="B1072">
        <v>7025</v>
      </c>
      <c r="C1072" t="s">
        <v>180</v>
      </c>
      <c r="D1072">
        <v>2021</v>
      </c>
      <c r="E1072">
        <v>178</v>
      </c>
      <c r="F1072">
        <v>89</v>
      </c>
      <c r="G1072" t="str">
        <f t="shared" si="12"/>
        <v>GroupA</v>
      </c>
      <c r="H1072" t="s">
        <v>12</v>
      </c>
      <c r="I1072" t="s">
        <v>13</v>
      </c>
      <c r="J1072" s="5">
        <v>44410</v>
      </c>
      <c r="K1072" s="6">
        <v>12</v>
      </c>
      <c r="L1072" s="7">
        <v>183</v>
      </c>
      <c r="M1072">
        <v>2</v>
      </c>
      <c r="N1072" s="12">
        <v>0</v>
      </c>
      <c r="O1072" s="12">
        <v>0</v>
      </c>
      <c r="P1072" s="12">
        <v>0</v>
      </c>
      <c r="Q1072" s="12">
        <v>0</v>
      </c>
      <c r="R1072" s="12">
        <v>30</v>
      </c>
    </row>
    <row r="1073" spans="1:18" x14ac:dyDescent="0.35">
      <c r="A1073" t="s">
        <v>190</v>
      </c>
      <c r="B1073">
        <v>7026</v>
      </c>
      <c r="C1073" t="s">
        <v>180</v>
      </c>
      <c r="D1073">
        <v>2021</v>
      </c>
      <c r="E1073">
        <v>178</v>
      </c>
      <c r="F1073">
        <v>51</v>
      </c>
      <c r="G1073" t="str">
        <f t="shared" si="12"/>
        <v>GroupA</v>
      </c>
      <c r="H1073" t="s">
        <v>12</v>
      </c>
      <c r="I1073" t="s">
        <v>13</v>
      </c>
      <c r="J1073" s="5">
        <v>44410</v>
      </c>
      <c r="K1073" s="6">
        <v>12</v>
      </c>
      <c r="L1073" s="7">
        <v>184</v>
      </c>
      <c r="M1073">
        <v>2</v>
      </c>
      <c r="N1073" s="12">
        <v>0</v>
      </c>
      <c r="O1073" s="12">
        <v>0</v>
      </c>
      <c r="P1073" s="12">
        <v>3</v>
      </c>
      <c r="Q1073" s="12">
        <v>2</v>
      </c>
      <c r="R1073" s="12">
        <v>25</v>
      </c>
    </row>
    <row r="1074" spans="1:18" x14ac:dyDescent="0.35">
      <c r="A1074" t="s">
        <v>191</v>
      </c>
      <c r="B1074">
        <v>7027</v>
      </c>
      <c r="C1074" t="s">
        <v>180</v>
      </c>
      <c r="D1074">
        <v>2021</v>
      </c>
      <c r="E1074">
        <v>172</v>
      </c>
      <c r="F1074">
        <v>36</v>
      </c>
      <c r="G1074" t="str">
        <f t="shared" si="12"/>
        <v>GroupA</v>
      </c>
      <c r="H1074" t="s">
        <v>12</v>
      </c>
      <c r="I1074" t="s">
        <v>13</v>
      </c>
      <c r="J1074" s="5">
        <v>44410</v>
      </c>
      <c r="K1074" s="6">
        <v>12</v>
      </c>
      <c r="L1074" s="7">
        <v>185</v>
      </c>
      <c r="M1074">
        <v>2</v>
      </c>
      <c r="N1074" s="12">
        <v>0</v>
      </c>
      <c r="O1074" s="12">
        <v>5</v>
      </c>
      <c r="P1074" s="12">
        <v>10</v>
      </c>
      <c r="Q1074" s="12">
        <v>4</v>
      </c>
      <c r="R1074" s="12">
        <v>11</v>
      </c>
    </row>
    <row r="1075" spans="1:18" x14ac:dyDescent="0.35">
      <c r="A1075" t="s">
        <v>23</v>
      </c>
      <c r="B1075">
        <v>7028</v>
      </c>
      <c r="C1075" t="s">
        <v>180</v>
      </c>
      <c r="D1075">
        <v>2021</v>
      </c>
      <c r="E1075">
        <v>178</v>
      </c>
      <c r="F1075">
        <v>48</v>
      </c>
      <c r="G1075" t="str">
        <f t="shared" si="12"/>
        <v>GroupA</v>
      </c>
      <c r="H1075" t="s">
        <v>12</v>
      </c>
      <c r="I1075" t="s">
        <v>13</v>
      </c>
      <c r="J1075" s="5">
        <v>44410</v>
      </c>
      <c r="K1075" s="6">
        <v>12</v>
      </c>
      <c r="L1075" s="7">
        <v>186</v>
      </c>
      <c r="M1075">
        <v>2</v>
      </c>
      <c r="N1075" s="12">
        <v>22</v>
      </c>
      <c r="O1075" s="12">
        <v>8</v>
      </c>
      <c r="P1075" s="12">
        <v>0</v>
      </c>
      <c r="Q1075" s="12">
        <v>0</v>
      </c>
      <c r="R1075" s="12">
        <v>0</v>
      </c>
    </row>
    <row r="1076" spans="1:18" x14ac:dyDescent="0.35">
      <c r="A1076" t="s">
        <v>192</v>
      </c>
      <c r="B1076">
        <v>7029</v>
      </c>
      <c r="C1076" t="s">
        <v>180</v>
      </c>
      <c r="D1076">
        <v>2021</v>
      </c>
      <c r="E1076">
        <v>176</v>
      </c>
      <c r="F1076">
        <v>30</v>
      </c>
      <c r="G1076" t="str">
        <f t="shared" si="12"/>
        <v>GroupA</v>
      </c>
      <c r="H1076" t="s">
        <v>12</v>
      </c>
      <c r="I1076" t="s">
        <v>18</v>
      </c>
      <c r="J1076" s="5">
        <v>44410</v>
      </c>
      <c r="K1076" s="6">
        <v>12</v>
      </c>
      <c r="L1076" s="7">
        <v>187</v>
      </c>
      <c r="M1076">
        <v>2</v>
      </c>
      <c r="N1076" s="12">
        <v>0</v>
      </c>
      <c r="O1076" s="12">
        <v>0</v>
      </c>
      <c r="P1076" s="12">
        <v>0</v>
      </c>
      <c r="Q1076" s="12">
        <v>0</v>
      </c>
      <c r="R1076" s="12">
        <v>30</v>
      </c>
    </row>
    <row r="1077" spans="1:18" x14ac:dyDescent="0.35">
      <c r="A1077" t="s">
        <v>193</v>
      </c>
      <c r="B1077">
        <v>7030</v>
      </c>
      <c r="C1077" t="s">
        <v>180</v>
      </c>
      <c r="D1077">
        <v>2021</v>
      </c>
      <c r="E1077">
        <v>178</v>
      </c>
      <c r="F1077">
        <v>48</v>
      </c>
      <c r="G1077" t="str">
        <f t="shared" si="12"/>
        <v>GroupA</v>
      </c>
      <c r="H1077" t="s">
        <v>12</v>
      </c>
      <c r="I1077" t="s">
        <v>13</v>
      </c>
      <c r="J1077" s="5">
        <v>44410</v>
      </c>
      <c r="K1077" s="6">
        <v>12</v>
      </c>
      <c r="L1077" s="7">
        <v>188</v>
      </c>
      <c r="M1077">
        <v>2</v>
      </c>
      <c r="N1077" s="12">
        <v>0</v>
      </c>
      <c r="O1077" s="12">
        <v>15</v>
      </c>
      <c r="P1077" s="12">
        <v>10</v>
      </c>
      <c r="Q1077" s="12">
        <v>0</v>
      </c>
      <c r="R1077" s="12">
        <v>5</v>
      </c>
    </row>
    <row r="1078" spans="1:18" x14ac:dyDescent="0.35">
      <c r="A1078" t="s">
        <v>194</v>
      </c>
      <c r="B1078">
        <v>7031</v>
      </c>
      <c r="C1078" t="s">
        <v>180</v>
      </c>
      <c r="D1078">
        <v>2021</v>
      </c>
      <c r="E1078">
        <v>176</v>
      </c>
      <c r="F1078">
        <v>36</v>
      </c>
      <c r="G1078" t="str">
        <f t="shared" si="12"/>
        <v>GroupA</v>
      </c>
      <c r="H1078" t="s">
        <v>12</v>
      </c>
      <c r="I1078" t="s">
        <v>13</v>
      </c>
      <c r="J1078" s="5">
        <v>44410</v>
      </c>
      <c r="K1078" s="6">
        <v>12</v>
      </c>
      <c r="L1078" s="7">
        <v>189</v>
      </c>
      <c r="M1078">
        <v>2</v>
      </c>
      <c r="N1078" s="12">
        <v>0</v>
      </c>
      <c r="O1078" s="12">
        <v>0</v>
      </c>
      <c r="P1078" s="12">
        <v>4</v>
      </c>
      <c r="Q1078" s="12">
        <v>8</v>
      </c>
      <c r="R1078" s="12">
        <v>18</v>
      </c>
    </row>
    <row r="1079" spans="1:18" x14ac:dyDescent="0.35">
      <c r="A1079" t="s">
        <v>134</v>
      </c>
      <c r="B1079">
        <v>7032</v>
      </c>
      <c r="C1079" t="s">
        <v>180</v>
      </c>
      <c r="D1079">
        <v>2021</v>
      </c>
      <c r="E1079">
        <v>178</v>
      </c>
      <c r="F1079">
        <v>28</v>
      </c>
      <c r="G1079" t="str">
        <f t="shared" si="12"/>
        <v>GroupA</v>
      </c>
      <c r="H1079" t="s">
        <v>12</v>
      </c>
      <c r="I1079" t="s">
        <v>18</v>
      </c>
      <c r="J1079" s="5">
        <v>44410</v>
      </c>
      <c r="K1079" s="6">
        <v>12</v>
      </c>
      <c r="L1079" s="7">
        <v>190</v>
      </c>
      <c r="M1079">
        <v>2</v>
      </c>
      <c r="N1079" s="12">
        <v>17</v>
      </c>
      <c r="O1079" s="12">
        <v>13</v>
      </c>
      <c r="P1079" s="12">
        <v>0</v>
      </c>
      <c r="Q1079" s="12">
        <v>0</v>
      </c>
      <c r="R1079" s="12">
        <v>0</v>
      </c>
    </row>
    <row r="1080" spans="1:18" x14ac:dyDescent="0.35">
      <c r="A1080" t="s">
        <v>45</v>
      </c>
      <c r="B1080">
        <v>7033</v>
      </c>
      <c r="C1080" t="s">
        <v>180</v>
      </c>
      <c r="D1080">
        <v>2021</v>
      </c>
      <c r="E1080">
        <v>172</v>
      </c>
      <c r="F1080">
        <v>27</v>
      </c>
      <c r="G1080" t="str">
        <f t="shared" si="12"/>
        <v>GroupA</v>
      </c>
      <c r="H1080" t="s">
        <v>12</v>
      </c>
      <c r="I1080" t="s">
        <v>18</v>
      </c>
      <c r="J1080" s="5">
        <v>44410</v>
      </c>
      <c r="K1080" s="6">
        <v>12</v>
      </c>
      <c r="L1080" s="7">
        <v>191</v>
      </c>
      <c r="M1080">
        <v>2</v>
      </c>
      <c r="N1080" s="12">
        <v>0</v>
      </c>
      <c r="O1080" s="12">
        <v>0</v>
      </c>
      <c r="P1080" s="12">
        <v>0</v>
      </c>
      <c r="Q1080" s="12">
        <v>2</v>
      </c>
      <c r="R1080" s="12">
        <v>28</v>
      </c>
    </row>
    <row r="1081" spans="1:18" x14ac:dyDescent="0.35">
      <c r="A1081" t="s">
        <v>195</v>
      </c>
      <c r="B1081">
        <v>7034</v>
      </c>
      <c r="C1081" t="s">
        <v>180</v>
      </c>
      <c r="D1081">
        <v>2021</v>
      </c>
      <c r="E1081">
        <v>178</v>
      </c>
      <c r="F1081">
        <v>35</v>
      </c>
      <c r="G1081" t="str">
        <f t="shared" si="12"/>
        <v>GroupA</v>
      </c>
      <c r="H1081" t="s">
        <v>12</v>
      </c>
      <c r="I1081" t="s">
        <v>18</v>
      </c>
      <c r="J1081" s="5">
        <v>44410</v>
      </c>
      <c r="K1081" s="6">
        <v>12</v>
      </c>
      <c r="L1081" s="7">
        <v>192</v>
      </c>
      <c r="M1081">
        <v>2</v>
      </c>
      <c r="N1081" s="12">
        <v>7</v>
      </c>
      <c r="O1081" s="12">
        <v>15</v>
      </c>
      <c r="P1081" s="12">
        <v>7</v>
      </c>
      <c r="Q1081" s="12">
        <v>1</v>
      </c>
      <c r="R1081" s="12">
        <v>0</v>
      </c>
    </row>
    <row r="1082" spans="1:18" x14ac:dyDescent="0.35">
      <c r="A1082" t="s">
        <v>196</v>
      </c>
      <c r="B1082">
        <v>7035</v>
      </c>
      <c r="C1082" t="s">
        <v>180</v>
      </c>
      <c r="D1082">
        <v>2021</v>
      </c>
      <c r="E1082">
        <v>174</v>
      </c>
      <c r="F1082">
        <v>40</v>
      </c>
      <c r="G1082" t="str">
        <f t="shared" ref="G1082:G1145" si="13">IF(E1082=170,"GroupB","GroupA")</f>
        <v>GroupA</v>
      </c>
      <c r="H1082" t="s">
        <v>12</v>
      </c>
      <c r="I1082" t="s">
        <v>13</v>
      </c>
      <c r="J1082" s="5">
        <v>44410</v>
      </c>
      <c r="K1082" s="6">
        <v>12</v>
      </c>
      <c r="L1082" s="7">
        <v>193</v>
      </c>
      <c r="M1082">
        <v>2</v>
      </c>
      <c r="N1082" s="12">
        <v>0</v>
      </c>
      <c r="O1082" s="12">
        <v>0</v>
      </c>
      <c r="P1082" s="12">
        <v>0</v>
      </c>
      <c r="Q1082" s="12">
        <v>0</v>
      </c>
      <c r="R1082" s="12">
        <v>30</v>
      </c>
    </row>
    <row r="1083" spans="1:18" x14ac:dyDescent="0.35">
      <c r="A1083" t="s">
        <v>97</v>
      </c>
      <c r="B1083">
        <v>7036</v>
      </c>
      <c r="C1083" t="s">
        <v>180</v>
      </c>
      <c r="D1083">
        <v>2021</v>
      </c>
      <c r="E1083">
        <v>172</v>
      </c>
      <c r="F1083">
        <v>34</v>
      </c>
      <c r="G1083" t="str">
        <f t="shared" si="13"/>
        <v>GroupA</v>
      </c>
      <c r="H1083" t="s">
        <v>12</v>
      </c>
      <c r="I1083" t="s">
        <v>18</v>
      </c>
      <c r="J1083" s="5">
        <v>44410</v>
      </c>
      <c r="K1083" s="6">
        <v>12</v>
      </c>
      <c r="L1083" s="7">
        <v>194</v>
      </c>
      <c r="M1083">
        <v>2</v>
      </c>
      <c r="N1083" s="12">
        <v>0</v>
      </c>
      <c r="O1083" s="12">
        <v>0</v>
      </c>
      <c r="P1083" s="12">
        <v>0</v>
      </c>
      <c r="Q1083" s="12">
        <v>0</v>
      </c>
      <c r="R1083" s="12">
        <v>30</v>
      </c>
    </row>
    <row r="1084" spans="1:18" x14ac:dyDescent="0.35">
      <c r="A1084" t="s">
        <v>105</v>
      </c>
      <c r="B1084">
        <v>7037</v>
      </c>
      <c r="C1084" t="s">
        <v>180</v>
      </c>
      <c r="D1084">
        <v>2021</v>
      </c>
      <c r="E1084">
        <v>176</v>
      </c>
      <c r="F1084">
        <v>37</v>
      </c>
      <c r="G1084" t="str">
        <f t="shared" si="13"/>
        <v>GroupA</v>
      </c>
      <c r="H1084" t="s">
        <v>12</v>
      </c>
      <c r="I1084" t="s">
        <v>13</v>
      </c>
      <c r="J1084" s="5">
        <v>44410</v>
      </c>
      <c r="K1084" s="6">
        <v>12</v>
      </c>
      <c r="L1084" s="7">
        <v>195</v>
      </c>
      <c r="M1084">
        <v>2</v>
      </c>
      <c r="N1084" s="12">
        <v>0</v>
      </c>
      <c r="O1084" s="12">
        <v>0</v>
      </c>
      <c r="P1084" s="12">
        <v>0</v>
      </c>
      <c r="Q1084" s="12">
        <v>2</v>
      </c>
      <c r="R1084" s="12">
        <v>28</v>
      </c>
    </row>
    <row r="1085" spans="1:18" x14ac:dyDescent="0.35">
      <c r="A1085" t="s">
        <v>197</v>
      </c>
      <c r="B1085">
        <v>7038</v>
      </c>
      <c r="C1085" t="s">
        <v>180</v>
      </c>
      <c r="D1085">
        <v>2021</v>
      </c>
      <c r="E1085">
        <v>174</v>
      </c>
      <c r="F1085">
        <v>37</v>
      </c>
      <c r="G1085" t="str">
        <f t="shared" si="13"/>
        <v>GroupA</v>
      </c>
      <c r="H1085" t="s">
        <v>12</v>
      </c>
      <c r="I1085" t="s">
        <v>13</v>
      </c>
      <c r="J1085" s="5">
        <v>44410</v>
      </c>
      <c r="K1085" s="6">
        <v>12</v>
      </c>
      <c r="L1085" s="7">
        <v>196</v>
      </c>
      <c r="M1085">
        <v>2</v>
      </c>
      <c r="N1085" s="12">
        <v>0</v>
      </c>
      <c r="O1085" s="12">
        <v>0</v>
      </c>
      <c r="P1085" s="12">
        <v>0</v>
      </c>
      <c r="Q1085" s="12">
        <v>0</v>
      </c>
      <c r="R1085" s="12">
        <v>30</v>
      </c>
    </row>
    <row r="1086" spans="1:18" x14ac:dyDescent="0.35">
      <c r="A1086" t="s">
        <v>198</v>
      </c>
      <c r="B1086">
        <v>7039</v>
      </c>
      <c r="C1086" t="s">
        <v>180</v>
      </c>
      <c r="D1086">
        <v>2021</v>
      </c>
      <c r="E1086">
        <v>174</v>
      </c>
      <c r="F1086">
        <v>29</v>
      </c>
      <c r="G1086" t="str">
        <f t="shared" si="13"/>
        <v>GroupA</v>
      </c>
      <c r="H1086" t="s">
        <v>12</v>
      </c>
      <c r="I1086" t="s">
        <v>18</v>
      </c>
      <c r="J1086" s="5">
        <v>44410</v>
      </c>
      <c r="K1086" s="6">
        <v>12</v>
      </c>
      <c r="L1086" s="7">
        <v>197</v>
      </c>
      <c r="M1086">
        <v>2</v>
      </c>
      <c r="N1086" s="12">
        <v>0</v>
      </c>
      <c r="O1086" s="12">
        <v>0</v>
      </c>
      <c r="P1086" s="12">
        <v>0</v>
      </c>
      <c r="Q1086" s="12">
        <v>1</v>
      </c>
      <c r="R1086" s="12">
        <v>29</v>
      </c>
    </row>
    <row r="1087" spans="1:18" x14ac:dyDescent="0.35">
      <c r="A1087" t="s">
        <v>199</v>
      </c>
      <c r="B1087">
        <v>7040</v>
      </c>
      <c r="C1087" t="s">
        <v>180</v>
      </c>
      <c r="D1087">
        <v>2021</v>
      </c>
      <c r="E1087">
        <v>178</v>
      </c>
      <c r="F1087">
        <v>26</v>
      </c>
      <c r="G1087" t="str">
        <f t="shared" si="13"/>
        <v>GroupA</v>
      </c>
      <c r="H1087" t="s">
        <v>12</v>
      </c>
      <c r="I1087" t="s">
        <v>18</v>
      </c>
      <c r="J1087" s="5">
        <v>44410</v>
      </c>
      <c r="K1087" s="6">
        <v>12</v>
      </c>
      <c r="L1087" s="7">
        <v>198</v>
      </c>
      <c r="M1087">
        <v>2</v>
      </c>
      <c r="N1087" s="12">
        <v>0</v>
      </c>
      <c r="O1087" s="12">
        <v>0</v>
      </c>
      <c r="P1087" s="12">
        <v>2</v>
      </c>
      <c r="Q1087" s="12">
        <v>6</v>
      </c>
      <c r="R1087" s="12">
        <v>21</v>
      </c>
    </row>
    <row r="1088" spans="1:18" x14ac:dyDescent="0.35">
      <c r="A1088" t="s">
        <v>200</v>
      </c>
      <c r="B1088">
        <v>7041</v>
      </c>
      <c r="C1088" t="s">
        <v>180</v>
      </c>
      <c r="D1088">
        <v>2021</v>
      </c>
      <c r="E1088">
        <v>176</v>
      </c>
      <c r="F1088">
        <v>27</v>
      </c>
      <c r="G1088" t="str">
        <f t="shared" si="13"/>
        <v>GroupA</v>
      </c>
      <c r="H1088" t="s">
        <v>12</v>
      </c>
      <c r="I1088" t="s">
        <v>18</v>
      </c>
      <c r="J1088" s="5">
        <v>44410</v>
      </c>
      <c r="K1088" s="6">
        <v>12</v>
      </c>
      <c r="L1088" s="7">
        <v>199</v>
      </c>
      <c r="M1088">
        <v>2</v>
      </c>
      <c r="N1088" s="12">
        <v>0</v>
      </c>
      <c r="O1088" s="12">
        <v>4</v>
      </c>
      <c r="P1088" s="12">
        <v>14</v>
      </c>
      <c r="Q1088" s="12">
        <v>5</v>
      </c>
      <c r="R1088" s="12">
        <v>7</v>
      </c>
    </row>
    <row r="1089" spans="1:18" x14ac:dyDescent="0.35">
      <c r="A1089" t="s">
        <v>201</v>
      </c>
      <c r="B1089">
        <v>7042</v>
      </c>
      <c r="C1089" t="s">
        <v>180</v>
      </c>
      <c r="D1089">
        <v>2021</v>
      </c>
      <c r="E1089">
        <v>172</v>
      </c>
      <c r="F1089">
        <v>38</v>
      </c>
      <c r="G1089" t="str">
        <f t="shared" si="13"/>
        <v>GroupA</v>
      </c>
      <c r="H1089" t="s">
        <v>12</v>
      </c>
      <c r="I1089" t="s">
        <v>13</v>
      </c>
      <c r="J1089" s="5">
        <v>44410</v>
      </c>
      <c r="K1089" s="6">
        <v>12</v>
      </c>
      <c r="L1089" s="7">
        <v>200</v>
      </c>
      <c r="M1089">
        <v>2</v>
      </c>
      <c r="N1089" s="12">
        <v>0</v>
      </c>
      <c r="O1089" s="12">
        <v>21</v>
      </c>
      <c r="P1089" s="12">
        <v>6</v>
      </c>
      <c r="Q1089" s="12">
        <v>3</v>
      </c>
      <c r="R1089" s="12">
        <v>0</v>
      </c>
    </row>
    <row r="1090" spans="1:18" x14ac:dyDescent="0.35">
      <c r="A1090" t="s">
        <v>41</v>
      </c>
      <c r="B1090">
        <v>7044</v>
      </c>
      <c r="C1090" t="s">
        <v>180</v>
      </c>
      <c r="D1090">
        <v>2021</v>
      </c>
      <c r="E1090">
        <v>178</v>
      </c>
      <c r="F1090">
        <v>55</v>
      </c>
      <c r="G1090" t="str">
        <f t="shared" si="13"/>
        <v>GroupA</v>
      </c>
      <c r="H1090" t="s">
        <v>12</v>
      </c>
      <c r="I1090" t="s">
        <v>13</v>
      </c>
      <c r="J1090" s="5">
        <v>44410</v>
      </c>
      <c r="K1090" s="6">
        <v>12</v>
      </c>
      <c r="L1090" s="7">
        <v>201</v>
      </c>
      <c r="M1090">
        <v>2</v>
      </c>
      <c r="N1090" s="12">
        <v>0</v>
      </c>
      <c r="O1090" s="12">
        <v>0</v>
      </c>
      <c r="P1090" s="12">
        <v>0</v>
      </c>
      <c r="Q1090" s="12">
        <v>5</v>
      </c>
      <c r="R1090" s="12">
        <v>25</v>
      </c>
    </row>
    <row r="1091" spans="1:18" x14ac:dyDescent="0.35">
      <c r="A1091" t="s">
        <v>42</v>
      </c>
      <c r="B1091">
        <v>7045</v>
      </c>
      <c r="C1091" t="s">
        <v>180</v>
      </c>
      <c r="D1091">
        <v>2021</v>
      </c>
      <c r="E1091">
        <v>172</v>
      </c>
      <c r="F1091">
        <v>60</v>
      </c>
      <c r="G1091" t="str">
        <f t="shared" si="13"/>
        <v>GroupA</v>
      </c>
      <c r="H1091" t="s">
        <v>12</v>
      </c>
      <c r="I1091" t="s">
        <v>13</v>
      </c>
      <c r="J1091" s="5">
        <v>44410</v>
      </c>
      <c r="K1091" s="6">
        <v>12</v>
      </c>
      <c r="L1091" s="7">
        <v>202</v>
      </c>
      <c r="M1091">
        <v>2</v>
      </c>
      <c r="N1091" s="12">
        <v>0</v>
      </c>
      <c r="O1091" s="12">
        <v>26</v>
      </c>
      <c r="P1091" s="12">
        <v>2</v>
      </c>
      <c r="Q1091" s="12">
        <v>0</v>
      </c>
      <c r="R1091" s="12">
        <v>2</v>
      </c>
    </row>
    <row r="1092" spans="1:18" x14ac:dyDescent="0.35">
      <c r="A1092" t="s">
        <v>202</v>
      </c>
      <c r="B1092">
        <v>7047</v>
      </c>
      <c r="C1092" t="s">
        <v>180</v>
      </c>
      <c r="D1092">
        <v>2021</v>
      </c>
      <c r="E1092">
        <v>178</v>
      </c>
      <c r="F1092">
        <v>35</v>
      </c>
      <c r="G1092" t="str">
        <f t="shared" si="13"/>
        <v>GroupA</v>
      </c>
      <c r="H1092" t="s">
        <v>12</v>
      </c>
      <c r="I1092" t="s">
        <v>18</v>
      </c>
      <c r="J1092" s="5">
        <v>44410</v>
      </c>
      <c r="K1092" s="6">
        <v>12</v>
      </c>
      <c r="L1092" s="7">
        <v>203</v>
      </c>
      <c r="M1092">
        <v>2</v>
      </c>
      <c r="N1092" s="12">
        <v>0</v>
      </c>
      <c r="O1092" s="12">
        <v>1</v>
      </c>
      <c r="P1092" s="12">
        <v>1</v>
      </c>
      <c r="Q1092" s="12">
        <v>2</v>
      </c>
      <c r="R1092" s="12">
        <v>26</v>
      </c>
    </row>
    <row r="1093" spans="1:18" x14ac:dyDescent="0.35">
      <c r="A1093" t="s">
        <v>101</v>
      </c>
      <c r="B1093">
        <v>7049</v>
      </c>
      <c r="C1093" t="s">
        <v>180</v>
      </c>
      <c r="D1093">
        <v>2021</v>
      </c>
      <c r="E1093">
        <v>172</v>
      </c>
      <c r="F1093">
        <v>62</v>
      </c>
      <c r="G1093" t="str">
        <f t="shared" si="13"/>
        <v>GroupA</v>
      </c>
      <c r="H1093" t="s">
        <v>12</v>
      </c>
      <c r="I1093" t="s">
        <v>13</v>
      </c>
      <c r="J1093" s="5">
        <v>44410</v>
      </c>
      <c r="K1093" s="6">
        <v>12</v>
      </c>
      <c r="L1093" s="7">
        <v>204</v>
      </c>
      <c r="M1093">
        <v>2</v>
      </c>
      <c r="N1093" s="12">
        <v>0</v>
      </c>
      <c r="O1093" s="12">
        <v>5</v>
      </c>
      <c r="P1093" s="12">
        <v>2</v>
      </c>
      <c r="Q1093" s="12">
        <v>4</v>
      </c>
      <c r="R1093" s="12">
        <v>18</v>
      </c>
    </row>
    <row r="1094" spans="1:18" x14ac:dyDescent="0.35">
      <c r="A1094" t="s">
        <v>203</v>
      </c>
      <c r="B1094">
        <v>7050</v>
      </c>
      <c r="C1094" t="s">
        <v>180</v>
      </c>
      <c r="D1094">
        <v>2021</v>
      </c>
      <c r="E1094">
        <v>176</v>
      </c>
      <c r="F1094">
        <v>20</v>
      </c>
      <c r="G1094" t="str">
        <f t="shared" si="13"/>
        <v>GroupA</v>
      </c>
      <c r="H1094" t="s">
        <v>12</v>
      </c>
      <c r="I1094" t="s">
        <v>18</v>
      </c>
      <c r="J1094" s="5">
        <v>44410</v>
      </c>
      <c r="K1094" s="6">
        <v>12</v>
      </c>
      <c r="L1094" s="7">
        <v>205</v>
      </c>
      <c r="M1094">
        <v>2</v>
      </c>
      <c r="N1094" s="12">
        <v>0</v>
      </c>
      <c r="O1094" s="12">
        <v>0</v>
      </c>
      <c r="P1094" s="12">
        <v>2</v>
      </c>
      <c r="Q1094" s="12">
        <v>7</v>
      </c>
      <c r="R1094" s="12">
        <v>21</v>
      </c>
    </row>
    <row r="1095" spans="1:18" x14ac:dyDescent="0.35">
      <c r="A1095" t="s">
        <v>204</v>
      </c>
      <c r="B1095">
        <v>7052</v>
      </c>
      <c r="C1095" t="s">
        <v>180</v>
      </c>
      <c r="D1095">
        <v>2021</v>
      </c>
      <c r="E1095">
        <v>172</v>
      </c>
      <c r="F1095">
        <v>34</v>
      </c>
      <c r="G1095" t="str">
        <f t="shared" si="13"/>
        <v>GroupA</v>
      </c>
      <c r="H1095" t="s">
        <v>12</v>
      </c>
      <c r="I1095" t="s">
        <v>18</v>
      </c>
      <c r="J1095" s="5">
        <v>44410</v>
      </c>
      <c r="K1095" s="6">
        <v>12</v>
      </c>
      <c r="L1095" s="7">
        <v>206</v>
      </c>
      <c r="M1095">
        <v>2</v>
      </c>
      <c r="N1095" s="12">
        <v>0</v>
      </c>
      <c r="O1095" s="12">
        <v>0</v>
      </c>
      <c r="P1095" s="12">
        <v>0</v>
      </c>
      <c r="Q1095" s="12">
        <v>1</v>
      </c>
      <c r="R1095" s="12">
        <v>29</v>
      </c>
    </row>
    <row r="1096" spans="1:18" x14ac:dyDescent="0.35">
      <c r="A1096" t="s">
        <v>27</v>
      </c>
      <c r="B1096">
        <v>7053</v>
      </c>
      <c r="C1096" t="s">
        <v>180</v>
      </c>
      <c r="D1096">
        <v>2021</v>
      </c>
      <c r="E1096">
        <v>176</v>
      </c>
      <c r="F1096">
        <v>30</v>
      </c>
      <c r="G1096" t="str">
        <f t="shared" si="13"/>
        <v>GroupA</v>
      </c>
      <c r="H1096" t="s">
        <v>12</v>
      </c>
      <c r="I1096" t="s">
        <v>18</v>
      </c>
      <c r="J1096" s="5">
        <v>44410</v>
      </c>
      <c r="K1096" s="6">
        <v>12</v>
      </c>
      <c r="L1096" s="7">
        <v>207</v>
      </c>
      <c r="M1096">
        <v>2</v>
      </c>
      <c r="N1096" s="12">
        <v>3</v>
      </c>
      <c r="O1096" s="12">
        <v>19</v>
      </c>
      <c r="P1096" s="12">
        <v>5</v>
      </c>
      <c r="Q1096" s="12">
        <v>1</v>
      </c>
      <c r="R1096" s="12">
        <v>2</v>
      </c>
    </row>
    <row r="1097" spans="1:18" x14ac:dyDescent="0.35">
      <c r="A1097" t="s">
        <v>205</v>
      </c>
      <c r="B1097">
        <v>7054</v>
      </c>
      <c r="C1097" t="s">
        <v>180</v>
      </c>
      <c r="D1097">
        <v>2021</v>
      </c>
      <c r="E1097">
        <v>176</v>
      </c>
      <c r="F1097">
        <v>22</v>
      </c>
      <c r="G1097" t="str">
        <f t="shared" si="13"/>
        <v>GroupA</v>
      </c>
      <c r="H1097" t="s">
        <v>12</v>
      </c>
      <c r="I1097" t="s">
        <v>18</v>
      </c>
      <c r="J1097" s="5">
        <v>44410</v>
      </c>
      <c r="K1097" s="6">
        <v>12</v>
      </c>
      <c r="L1097" s="7">
        <v>208</v>
      </c>
      <c r="M1097">
        <v>2</v>
      </c>
      <c r="N1097" s="12">
        <v>0</v>
      </c>
      <c r="O1097" s="12">
        <v>8</v>
      </c>
      <c r="P1097" s="12">
        <v>5</v>
      </c>
      <c r="Q1097" s="12">
        <v>3</v>
      </c>
      <c r="R1097" s="12">
        <v>14</v>
      </c>
    </row>
    <row r="1098" spans="1:18" x14ac:dyDescent="0.35">
      <c r="A1098" t="s">
        <v>206</v>
      </c>
      <c r="B1098">
        <v>7055</v>
      </c>
      <c r="C1098" t="s">
        <v>180</v>
      </c>
      <c r="D1098">
        <v>2021</v>
      </c>
      <c r="E1098">
        <v>178</v>
      </c>
      <c r="F1098">
        <v>25</v>
      </c>
      <c r="G1098" t="str">
        <f t="shared" si="13"/>
        <v>GroupA</v>
      </c>
      <c r="H1098" t="s">
        <v>12</v>
      </c>
      <c r="I1098" t="s">
        <v>18</v>
      </c>
      <c r="J1098" s="5">
        <v>44410</v>
      </c>
      <c r="K1098" s="6">
        <v>12</v>
      </c>
      <c r="L1098" s="7">
        <v>209</v>
      </c>
      <c r="M1098">
        <v>2</v>
      </c>
      <c r="N1098" s="12">
        <v>0</v>
      </c>
      <c r="O1098" s="12">
        <v>19</v>
      </c>
      <c r="P1098" s="12">
        <v>9</v>
      </c>
      <c r="Q1098" s="12">
        <v>0</v>
      </c>
      <c r="R1098" s="12">
        <v>2</v>
      </c>
    </row>
    <row r="1099" spans="1:18" x14ac:dyDescent="0.35">
      <c r="A1099" t="s">
        <v>207</v>
      </c>
      <c r="B1099">
        <v>7056</v>
      </c>
      <c r="C1099" t="s">
        <v>180</v>
      </c>
      <c r="D1099">
        <v>2021</v>
      </c>
      <c r="E1099">
        <v>172</v>
      </c>
      <c r="F1099">
        <v>31</v>
      </c>
      <c r="G1099" t="str">
        <f t="shared" si="13"/>
        <v>GroupA</v>
      </c>
      <c r="H1099" t="s">
        <v>12</v>
      </c>
      <c r="I1099" t="s">
        <v>18</v>
      </c>
      <c r="J1099" s="5">
        <v>44410</v>
      </c>
      <c r="K1099" s="6">
        <v>12</v>
      </c>
      <c r="L1099" s="7">
        <v>210</v>
      </c>
      <c r="M1099">
        <v>2</v>
      </c>
      <c r="N1099" s="12">
        <v>0</v>
      </c>
      <c r="O1099" s="12">
        <v>0</v>
      </c>
      <c r="P1099" s="12">
        <v>0</v>
      </c>
      <c r="Q1099" s="12">
        <v>0</v>
      </c>
      <c r="R1099" s="12">
        <v>30</v>
      </c>
    </row>
    <row r="1100" spans="1:18" x14ac:dyDescent="0.35">
      <c r="A1100" t="s">
        <v>208</v>
      </c>
      <c r="B1100">
        <v>7058</v>
      </c>
      <c r="C1100" t="s">
        <v>180</v>
      </c>
      <c r="D1100">
        <v>2021</v>
      </c>
      <c r="E1100">
        <v>178</v>
      </c>
      <c r="F1100">
        <v>33</v>
      </c>
      <c r="G1100" t="str">
        <f t="shared" si="13"/>
        <v>GroupA</v>
      </c>
      <c r="H1100" t="s">
        <v>12</v>
      </c>
      <c r="I1100" t="s">
        <v>18</v>
      </c>
      <c r="J1100" s="5">
        <v>44410</v>
      </c>
      <c r="K1100" s="6">
        <v>12</v>
      </c>
      <c r="L1100" s="7">
        <v>211</v>
      </c>
      <c r="M1100">
        <v>2</v>
      </c>
      <c r="N1100" s="12">
        <v>0</v>
      </c>
      <c r="O1100" s="12">
        <v>0</v>
      </c>
      <c r="P1100" s="12">
        <v>1</v>
      </c>
      <c r="Q1100" s="12">
        <v>6</v>
      </c>
      <c r="R1100" s="12">
        <v>23</v>
      </c>
    </row>
    <row r="1101" spans="1:18" x14ac:dyDescent="0.35">
      <c r="A1101" t="s">
        <v>150</v>
      </c>
      <c r="B1101">
        <v>7059</v>
      </c>
      <c r="C1101" t="s">
        <v>180</v>
      </c>
      <c r="D1101">
        <v>2021</v>
      </c>
      <c r="E1101">
        <v>172</v>
      </c>
      <c r="F1101">
        <v>26</v>
      </c>
      <c r="G1101" t="str">
        <f t="shared" si="13"/>
        <v>GroupA</v>
      </c>
      <c r="H1101" t="s">
        <v>12</v>
      </c>
      <c r="I1101" t="s">
        <v>18</v>
      </c>
      <c r="J1101" s="5">
        <v>44410</v>
      </c>
      <c r="K1101" s="6">
        <v>12</v>
      </c>
      <c r="L1101" s="7">
        <v>212</v>
      </c>
      <c r="M1101">
        <v>2</v>
      </c>
      <c r="N1101" s="12">
        <v>0</v>
      </c>
      <c r="O1101" s="12">
        <v>14</v>
      </c>
      <c r="P1101" s="12">
        <v>14</v>
      </c>
      <c r="Q1101" s="12">
        <v>1</v>
      </c>
      <c r="R1101" s="12">
        <v>1</v>
      </c>
    </row>
    <row r="1102" spans="1:18" x14ac:dyDescent="0.35">
      <c r="A1102" t="s">
        <v>209</v>
      </c>
      <c r="B1102">
        <v>7060</v>
      </c>
      <c r="C1102" t="s">
        <v>180</v>
      </c>
      <c r="D1102">
        <v>2021</v>
      </c>
      <c r="E1102">
        <v>178</v>
      </c>
      <c r="F1102">
        <v>38</v>
      </c>
      <c r="G1102" t="str">
        <f t="shared" si="13"/>
        <v>GroupA</v>
      </c>
      <c r="H1102" t="s">
        <v>12</v>
      </c>
      <c r="I1102" t="s">
        <v>13</v>
      </c>
      <c r="J1102" s="5">
        <v>44410</v>
      </c>
      <c r="K1102" s="6">
        <v>12</v>
      </c>
      <c r="L1102" s="7">
        <v>213</v>
      </c>
      <c r="M1102">
        <v>2</v>
      </c>
      <c r="N1102" s="12">
        <v>0</v>
      </c>
      <c r="O1102" s="12">
        <v>24</v>
      </c>
      <c r="P1102" s="12">
        <v>2</v>
      </c>
      <c r="Q1102" s="12">
        <v>0</v>
      </c>
      <c r="R1102" s="12">
        <v>2</v>
      </c>
    </row>
    <row r="1103" spans="1:18" x14ac:dyDescent="0.35">
      <c r="A1103" t="s">
        <v>210</v>
      </c>
      <c r="B1103">
        <v>7062</v>
      </c>
      <c r="C1103" t="s">
        <v>180</v>
      </c>
      <c r="D1103">
        <v>2021</v>
      </c>
      <c r="E1103">
        <v>168</v>
      </c>
      <c r="F1103">
        <v>29</v>
      </c>
      <c r="G1103" t="str">
        <f t="shared" si="13"/>
        <v>GroupA</v>
      </c>
      <c r="H1103" t="s">
        <v>12</v>
      </c>
      <c r="I1103" t="s">
        <v>18</v>
      </c>
      <c r="J1103" s="5">
        <v>44410</v>
      </c>
      <c r="K1103" s="6">
        <v>12</v>
      </c>
      <c r="L1103" s="7">
        <v>214</v>
      </c>
      <c r="M1103">
        <v>2</v>
      </c>
      <c r="N1103" s="12">
        <v>0</v>
      </c>
      <c r="O1103" s="12">
        <v>0</v>
      </c>
      <c r="P1103" s="12">
        <v>5</v>
      </c>
      <c r="Q1103" s="12">
        <v>4</v>
      </c>
      <c r="R1103" s="12">
        <v>21</v>
      </c>
    </row>
    <row r="1104" spans="1:18" x14ac:dyDescent="0.35">
      <c r="A1104" t="s">
        <v>66</v>
      </c>
      <c r="B1104">
        <v>7064</v>
      </c>
      <c r="C1104" t="s">
        <v>180</v>
      </c>
      <c r="D1104">
        <v>2021</v>
      </c>
      <c r="E1104">
        <v>176</v>
      </c>
      <c r="F1104">
        <v>18</v>
      </c>
      <c r="G1104" t="str">
        <f t="shared" si="13"/>
        <v>GroupA</v>
      </c>
      <c r="H1104" t="s">
        <v>12</v>
      </c>
      <c r="I1104" t="s">
        <v>18</v>
      </c>
      <c r="J1104" s="5">
        <v>44410</v>
      </c>
      <c r="K1104" s="6">
        <v>12</v>
      </c>
      <c r="L1104" s="7">
        <v>215</v>
      </c>
      <c r="M1104">
        <v>2</v>
      </c>
      <c r="N1104" s="12">
        <v>0</v>
      </c>
      <c r="O1104" s="12">
        <v>0</v>
      </c>
      <c r="P1104" s="12">
        <v>0</v>
      </c>
      <c r="Q1104" s="12">
        <v>1</v>
      </c>
      <c r="R1104" s="12">
        <v>29</v>
      </c>
    </row>
    <row r="1105" spans="1:18" x14ac:dyDescent="0.35">
      <c r="A1105" t="s">
        <v>211</v>
      </c>
      <c r="B1105">
        <v>7067</v>
      </c>
      <c r="C1105" t="s">
        <v>180</v>
      </c>
      <c r="D1105">
        <v>2021</v>
      </c>
      <c r="E1105">
        <v>178</v>
      </c>
      <c r="F1105">
        <v>36</v>
      </c>
      <c r="G1105" t="str">
        <f t="shared" si="13"/>
        <v>GroupA</v>
      </c>
      <c r="H1105" t="s">
        <v>12</v>
      </c>
      <c r="I1105" t="s">
        <v>13</v>
      </c>
      <c r="J1105" s="5">
        <v>44410</v>
      </c>
      <c r="K1105" s="6">
        <v>12</v>
      </c>
      <c r="L1105" s="7">
        <v>216</v>
      </c>
      <c r="M1105">
        <v>2</v>
      </c>
      <c r="N1105" s="12">
        <v>0</v>
      </c>
      <c r="O1105" s="12">
        <v>17</v>
      </c>
      <c r="P1105" s="12">
        <v>12</v>
      </c>
      <c r="Q1105" s="12">
        <v>0</v>
      </c>
      <c r="R1105" s="12">
        <v>1</v>
      </c>
    </row>
    <row r="1106" spans="1:18" x14ac:dyDescent="0.35">
      <c r="A1106" t="s">
        <v>73</v>
      </c>
      <c r="B1106">
        <v>7068</v>
      </c>
      <c r="C1106" t="s">
        <v>180</v>
      </c>
      <c r="D1106">
        <v>2021</v>
      </c>
      <c r="E1106">
        <v>176</v>
      </c>
      <c r="F1106">
        <v>32</v>
      </c>
      <c r="G1106" t="str">
        <f t="shared" si="13"/>
        <v>GroupA</v>
      </c>
      <c r="H1106" t="s">
        <v>12</v>
      </c>
      <c r="I1106" t="s">
        <v>18</v>
      </c>
      <c r="J1106" s="5">
        <v>44410</v>
      </c>
      <c r="K1106" s="6">
        <v>12</v>
      </c>
      <c r="L1106" s="7">
        <v>217</v>
      </c>
      <c r="M1106">
        <v>2</v>
      </c>
      <c r="N1106" s="12">
        <v>0</v>
      </c>
      <c r="O1106" s="12">
        <v>0</v>
      </c>
      <c r="P1106" s="12">
        <v>1</v>
      </c>
      <c r="Q1106" s="12">
        <v>2</v>
      </c>
      <c r="R1106" s="12">
        <v>27</v>
      </c>
    </row>
    <row r="1107" spans="1:18" x14ac:dyDescent="0.35">
      <c r="A1107" t="s">
        <v>212</v>
      </c>
      <c r="B1107">
        <v>7069</v>
      </c>
      <c r="C1107" t="s">
        <v>180</v>
      </c>
      <c r="D1107">
        <v>2021</v>
      </c>
      <c r="E1107">
        <v>172</v>
      </c>
      <c r="F1107">
        <v>24</v>
      </c>
      <c r="G1107" t="str">
        <f t="shared" si="13"/>
        <v>GroupA</v>
      </c>
      <c r="H1107" t="s">
        <v>12</v>
      </c>
      <c r="I1107" t="s">
        <v>18</v>
      </c>
      <c r="J1107" s="5">
        <v>44410</v>
      </c>
      <c r="K1107" s="6">
        <v>12</v>
      </c>
      <c r="L1107" s="7">
        <v>218</v>
      </c>
      <c r="M1107">
        <v>2</v>
      </c>
      <c r="N1107" s="12">
        <v>0</v>
      </c>
      <c r="O1107" s="12">
        <v>7</v>
      </c>
      <c r="P1107" s="12">
        <v>8</v>
      </c>
      <c r="Q1107" s="12">
        <v>2</v>
      </c>
      <c r="R1107" s="12">
        <v>13</v>
      </c>
    </row>
    <row r="1108" spans="1:18" x14ac:dyDescent="0.35">
      <c r="A1108" t="s">
        <v>213</v>
      </c>
      <c r="B1108">
        <v>7071</v>
      </c>
      <c r="C1108" t="s">
        <v>180</v>
      </c>
      <c r="D1108">
        <v>2021</v>
      </c>
      <c r="E1108">
        <v>176</v>
      </c>
      <c r="F1108">
        <v>29</v>
      </c>
      <c r="G1108" t="str">
        <f t="shared" si="13"/>
        <v>GroupA</v>
      </c>
      <c r="H1108" t="s">
        <v>12</v>
      </c>
      <c r="I1108" t="s">
        <v>18</v>
      </c>
      <c r="J1108" s="5">
        <v>44410</v>
      </c>
      <c r="K1108" s="6">
        <v>12</v>
      </c>
      <c r="L1108" s="7">
        <v>219</v>
      </c>
      <c r="M1108">
        <v>2</v>
      </c>
      <c r="N1108" s="12">
        <v>2</v>
      </c>
      <c r="O1108" s="12">
        <v>22</v>
      </c>
      <c r="P1108" s="12">
        <v>5</v>
      </c>
      <c r="Q1108" s="12">
        <v>1</v>
      </c>
      <c r="R1108" s="12">
        <v>0</v>
      </c>
    </row>
    <row r="1109" spans="1:18" x14ac:dyDescent="0.35">
      <c r="A1109" t="s">
        <v>214</v>
      </c>
      <c r="B1109">
        <v>7073</v>
      </c>
      <c r="C1109" t="s">
        <v>180</v>
      </c>
      <c r="D1109">
        <v>2021</v>
      </c>
      <c r="E1109">
        <v>176</v>
      </c>
      <c r="F1109">
        <v>30</v>
      </c>
      <c r="G1109" t="str">
        <f t="shared" si="13"/>
        <v>GroupA</v>
      </c>
      <c r="H1109" t="s">
        <v>12</v>
      </c>
      <c r="I1109" t="s">
        <v>18</v>
      </c>
      <c r="J1109" s="5">
        <v>44410</v>
      </c>
      <c r="K1109" s="6">
        <v>12</v>
      </c>
      <c r="L1109" s="7">
        <v>220</v>
      </c>
      <c r="M1109">
        <v>2</v>
      </c>
      <c r="N1109" s="12">
        <v>0</v>
      </c>
      <c r="O1109" s="12">
        <v>0</v>
      </c>
      <c r="P1109" s="12">
        <v>1</v>
      </c>
      <c r="Q1109" s="12">
        <v>5</v>
      </c>
      <c r="R1109" s="12">
        <v>24</v>
      </c>
    </row>
    <row r="1110" spans="1:18" x14ac:dyDescent="0.35">
      <c r="A1110" t="s">
        <v>215</v>
      </c>
      <c r="B1110">
        <v>7074</v>
      </c>
      <c r="C1110" t="s">
        <v>180</v>
      </c>
      <c r="D1110">
        <v>2021</v>
      </c>
      <c r="E1110">
        <v>174</v>
      </c>
      <c r="F1110">
        <v>32</v>
      </c>
      <c r="G1110" t="str">
        <f t="shared" si="13"/>
        <v>GroupA</v>
      </c>
      <c r="H1110" t="s">
        <v>12</v>
      </c>
      <c r="I1110" t="s">
        <v>18</v>
      </c>
      <c r="J1110" s="5">
        <v>44410</v>
      </c>
      <c r="K1110" s="6">
        <v>12</v>
      </c>
      <c r="L1110" s="7">
        <v>221</v>
      </c>
      <c r="M1110">
        <v>2</v>
      </c>
      <c r="N1110" s="12">
        <v>0</v>
      </c>
      <c r="O1110" s="12">
        <v>8</v>
      </c>
      <c r="P1110" s="12">
        <v>13</v>
      </c>
      <c r="Q1110" s="12">
        <v>6</v>
      </c>
      <c r="R1110" s="12">
        <v>3</v>
      </c>
    </row>
    <row r="1111" spans="1:18" x14ac:dyDescent="0.35">
      <c r="A1111" t="s">
        <v>216</v>
      </c>
      <c r="B1111">
        <v>7075</v>
      </c>
      <c r="C1111" t="s">
        <v>180</v>
      </c>
      <c r="D1111">
        <v>2021</v>
      </c>
      <c r="E1111">
        <v>176</v>
      </c>
      <c r="F1111">
        <v>16</v>
      </c>
      <c r="G1111" t="str">
        <f t="shared" si="13"/>
        <v>GroupA</v>
      </c>
      <c r="H1111" t="s">
        <v>12</v>
      </c>
      <c r="I1111" t="s">
        <v>18</v>
      </c>
      <c r="J1111" s="5">
        <v>44410</v>
      </c>
      <c r="K1111" s="6">
        <v>12</v>
      </c>
      <c r="L1111" s="7">
        <v>222</v>
      </c>
      <c r="M1111">
        <v>2</v>
      </c>
      <c r="N1111" s="12">
        <v>0</v>
      </c>
      <c r="O1111" s="12">
        <v>0</v>
      </c>
      <c r="P1111" s="12">
        <v>1</v>
      </c>
      <c r="Q1111" s="12">
        <v>0</v>
      </c>
      <c r="R1111" s="12">
        <v>29</v>
      </c>
    </row>
    <row r="1112" spans="1:18" x14ac:dyDescent="0.35">
      <c r="A1112" t="s">
        <v>217</v>
      </c>
      <c r="B1112">
        <v>7076</v>
      </c>
      <c r="C1112" t="s">
        <v>180</v>
      </c>
      <c r="D1112">
        <v>2021</v>
      </c>
      <c r="E1112">
        <v>178</v>
      </c>
      <c r="F1112">
        <v>50</v>
      </c>
      <c r="G1112" t="str">
        <f t="shared" si="13"/>
        <v>GroupA</v>
      </c>
      <c r="H1112" t="s">
        <v>12</v>
      </c>
      <c r="I1112" t="s">
        <v>13</v>
      </c>
      <c r="J1112" s="5">
        <v>44410</v>
      </c>
      <c r="K1112" s="6">
        <v>12</v>
      </c>
      <c r="L1112" s="7">
        <v>223</v>
      </c>
      <c r="M1112">
        <v>2</v>
      </c>
      <c r="N1112" s="12">
        <v>0</v>
      </c>
      <c r="O1112" s="12">
        <v>0</v>
      </c>
      <c r="P1112" s="12">
        <v>4</v>
      </c>
      <c r="Q1112" s="12">
        <v>9</v>
      </c>
      <c r="R1112" s="12">
        <v>17</v>
      </c>
    </row>
    <row r="1113" spans="1:18" x14ac:dyDescent="0.35">
      <c r="A1113" t="s">
        <v>145</v>
      </c>
      <c r="B1113">
        <v>7077</v>
      </c>
      <c r="C1113" t="s">
        <v>180</v>
      </c>
      <c r="D1113">
        <v>2021</v>
      </c>
      <c r="E1113">
        <v>172</v>
      </c>
      <c r="F1113">
        <v>97</v>
      </c>
      <c r="G1113" t="str">
        <f t="shared" si="13"/>
        <v>GroupA</v>
      </c>
      <c r="H1113" t="s">
        <v>12</v>
      </c>
      <c r="I1113" t="s">
        <v>13</v>
      </c>
      <c r="J1113" s="5">
        <v>44410</v>
      </c>
      <c r="K1113" s="6">
        <v>12</v>
      </c>
      <c r="L1113" s="7">
        <v>224</v>
      </c>
      <c r="M1113">
        <v>2</v>
      </c>
      <c r="N1113" s="12">
        <v>0</v>
      </c>
      <c r="O1113" s="12">
        <v>0</v>
      </c>
      <c r="P1113" s="12">
        <v>0</v>
      </c>
      <c r="Q1113" s="12">
        <v>6</v>
      </c>
      <c r="R1113" s="12">
        <v>23</v>
      </c>
    </row>
    <row r="1114" spans="1:18" x14ac:dyDescent="0.35">
      <c r="A1114" t="s">
        <v>162</v>
      </c>
      <c r="B1114">
        <v>7078</v>
      </c>
      <c r="C1114" t="s">
        <v>180</v>
      </c>
      <c r="D1114">
        <v>2021</v>
      </c>
      <c r="E1114">
        <v>178</v>
      </c>
      <c r="F1114">
        <v>52</v>
      </c>
      <c r="G1114" t="str">
        <f t="shared" si="13"/>
        <v>GroupA</v>
      </c>
      <c r="H1114" t="s">
        <v>12</v>
      </c>
      <c r="I1114" t="s">
        <v>13</v>
      </c>
      <c r="J1114" s="5">
        <v>44410</v>
      </c>
      <c r="K1114" s="6">
        <v>12</v>
      </c>
      <c r="L1114" s="7">
        <v>225</v>
      </c>
      <c r="M1114">
        <v>2</v>
      </c>
      <c r="N1114" s="12">
        <v>0</v>
      </c>
      <c r="O1114" s="12">
        <v>12</v>
      </c>
      <c r="P1114" s="12">
        <v>6</v>
      </c>
      <c r="Q1114" s="12">
        <v>6</v>
      </c>
      <c r="R1114" s="12">
        <v>6</v>
      </c>
    </row>
    <row r="1115" spans="1:18" x14ac:dyDescent="0.35">
      <c r="A1115" t="s">
        <v>218</v>
      </c>
      <c r="B1115">
        <v>7079</v>
      </c>
      <c r="C1115" t="s">
        <v>180</v>
      </c>
      <c r="D1115">
        <v>2021</v>
      </c>
      <c r="E1115">
        <v>176</v>
      </c>
      <c r="F1115">
        <v>31</v>
      </c>
      <c r="G1115" t="str">
        <f t="shared" si="13"/>
        <v>GroupA</v>
      </c>
      <c r="H1115" t="s">
        <v>12</v>
      </c>
      <c r="I1115" t="s">
        <v>18</v>
      </c>
      <c r="J1115" s="5">
        <v>44410</v>
      </c>
      <c r="K1115" s="6">
        <v>12</v>
      </c>
      <c r="L1115" s="7">
        <v>226</v>
      </c>
      <c r="M1115">
        <v>2</v>
      </c>
      <c r="N1115" s="12">
        <v>0</v>
      </c>
      <c r="O1115" s="12">
        <v>21</v>
      </c>
      <c r="P1115" s="12">
        <v>8</v>
      </c>
      <c r="Q1115" s="12">
        <v>1</v>
      </c>
      <c r="R1115" s="12">
        <v>0</v>
      </c>
    </row>
    <row r="1116" spans="1:18" x14ac:dyDescent="0.35">
      <c r="A1116" t="s">
        <v>219</v>
      </c>
      <c r="B1116">
        <v>7080</v>
      </c>
      <c r="C1116" t="s">
        <v>180</v>
      </c>
      <c r="D1116">
        <v>2021</v>
      </c>
      <c r="E1116">
        <v>176</v>
      </c>
      <c r="F1116">
        <v>29</v>
      </c>
      <c r="G1116" t="str">
        <f t="shared" si="13"/>
        <v>GroupA</v>
      </c>
      <c r="H1116" t="s">
        <v>12</v>
      </c>
      <c r="I1116" t="s">
        <v>18</v>
      </c>
      <c r="J1116" s="5">
        <v>44410</v>
      </c>
      <c r="K1116" s="6">
        <v>12</v>
      </c>
      <c r="L1116" s="7">
        <v>227</v>
      </c>
      <c r="M1116">
        <v>2</v>
      </c>
      <c r="N1116" s="12">
        <v>0</v>
      </c>
      <c r="O1116" s="12">
        <v>0</v>
      </c>
      <c r="P1116" s="12">
        <v>4</v>
      </c>
      <c r="Q1116" s="12">
        <v>8</v>
      </c>
      <c r="R1116" s="12">
        <v>18</v>
      </c>
    </row>
    <row r="1117" spans="1:18" x14ac:dyDescent="0.35">
      <c r="A1117" t="s">
        <v>220</v>
      </c>
      <c r="B1117">
        <v>7082</v>
      </c>
      <c r="C1117" t="s">
        <v>180</v>
      </c>
      <c r="D1117">
        <v>2021</v>
      </c>
      <c r="E1117">
        <v>176</v>
      </c>
      <c r="F1117">
        <v>35</v>
      </c>
      <c r="G1117" t="str">
        <f t="shared" si="13"/>
        <v>GroupA</v>
      </c>
      <c r="H1117" t="s">
        <v>12</v>
      </c>
      <c r="I1117" t="s">
        <v>18</v>
      </c>
      <c r="J1117" s="5">
        <v>44410</v>
      </c>
      <c r="K1117" s="6">
        <v>12</v>
      </c>
      <c r="L1117" s="7">
        <v>228</v>
      </c>
      <c r="M1117">
        <v>2</v>
      </c>
      <c r="N1117" s="12">
        <v>0</v>
      </c>
      <c r="O1117" s="12">
        <v>0</v>
      </c>
      <c r="P1117" s="12">
        <v>2</v>
      </c>
      <c r="Q1117" s="12">
        <v>1</v>
      </c>
      <c r="R1117" s="12">
        <v>27</v>
      </c>
    </row>
    <row r="1118" spans="1:18" x14ac:dyDescent="0.35">
      <c r="A1118" t="s">
        <v>57</v>
      </c>
      <c r="B1118">
        <v>7083</v>
      </c>
      <c r="C1118" t="s">
        <v>180</v>
      </c>
      <c r="D1118">
        <v>2021</v>
      </c>
      <c r="E1118">
        <v>178</v>
      </c>
      <c r="F1118">
        <v>51</v>
      </c>
      <c r="G1118" t="str">
        <f t="shared" si="13"/>
        <v>GroupA</v>
      </c>
      <c r="H1118" t="s">
        <v>12</v>
      </c>
      <c r="I1118" t="s">
        <v>13</v>
      </c>
      <c r="J1118" s="5">
        <v>44410</v>
      </c>
      <c r="K1118" s="6">
        <v>12</v>
      </c>
      <c r="L1118" s="7">
        <v>229</v>
      </c>
      <c r="M1118">
        <v>2</v>
      </c>
      <c r="N1118" s="12">
        <v>0</v>
      </c>
      <c r="O1118" s="12">
        <v>0</v>
      </c>
      <c r="P1118" s="12">
        <v>0</v>
      </c>
      <c r="Q1118" s="12">
        <v>0</v>
      </c>
      <c r="R1118" s="12">
        <v>30</v>
      </c>
    </row>
    <row r="1119" spans="1:18" x14ac:dyDescent="0.35">
      <c r="A1119" t="s">
        <v>221</v>
      </c>
      <c r="B1119">
        <v>7084</v>
      </c>
      <c r="C1119" t="s">
        <v>180</v>
      </c>
      <c r="D1119">
        <v>2021</v>
      </c>
      <c r="E1119">
        <v>178</v>
      </c>
      <c r="F1119">
        <v>46</v>
      </c>
      <c r="G1119" t="str">
        <f t="shared" si="13"/>
        <v>GroupA</v>
      </c>
      <c r="H1119" t="s">
        <v>12</v>
      </c>
      <c r="I1119" t="s">
        <v>13</v>
      </c>
      <c r="J1119" s="5">
        <v>44410</v>
      </c>
      <c r="K1119" s="6">
        <v>12</v>
      </c>
      <c r="L1119" s="7">
        <v>230</v>
      </c>
      <c r="M1119">
        <v>2</v>
      </c>
      <c r="N1119" s="12">
        <v>0</v>
      </c>
      <c r="O1119" s="12">
        <v>5</v>
      </c>
      <c r="P1119" s="12">
        <v>11</v>
      </c>
      <c r="Q1119" s="12">
        <v>9</v>
      </c>
      <c r="R1119" s="12">
        <v>5</v>
      </c>
    </row>
    <row r="1120" spans="1:18" x14ac:dyDescent="0.35">
      <c r="A1120" t="s">
        <v>222</v>
      </c>
      <c r="B1120">
        <v>7085</v>
      </c>
      <c r="C1120" t="s">
        <v>180</v>
      </c>
      <c r="D1120">
        <v>2021</v>
      </c>
      <c r="E1120">
        <v>174</v>
      </c>
      <c r="F1120">
        <v>31</v>
      </c>
      <c r="G1120" t="str">
        <f t="shared" si="13"/>
        <v>GroupA</v>
      </c>
      <c r="H1120" t="s">
        <v>12</v>
      </c>
      <c r="I1120" t="s">
        <v>18</v>
      </c>
      <c r="J1120" s="5">
        <v>44410</v>
      </c>
      <c r="K1120" s="6">
        <v>12</v>
      </c>
      <c r="L1120" s="7">
        <v>231</v>
      </c>
      <c r="M1120">
        <v>2</v>
      </c>
      <c r="N1120" s="12">
        <v>0</v>
      </c>
      <c r="O1120" s="12">
        <v>2</v>
      </c>
      <c r="P1120" s="12">
        <v>7</v>
      </c>
      <c r="Q1120" s="12">
        <v>6</v>
      </c>
      <c r="R1120" s="12">
        <v>16</v>
      </c>
    </row>
    <row r="1121" spans="1:18" x14ac:dyDescent="0.35">
      <c r="A1121" t="s">
        <v>22</v>
      </c>
      <c r="B1121">
        <v>7087</v>
      </c>
      <c r="C1121" t="s">
        <v>180</v>
      </c>
      <c r="D1121">
        <v>2021</v>
      </c>
      <c r="E1121">
        <v>178</v>
      </c>
      <c r="F1121">
        <v>24</v>
      </c>
      <c r="G1121" t="str">
        <f t="shared" si="13"/>
        <v>GroupA</v>
      </c>
      <c r="H1121" t="s">
        <v>12</v>
      </c>
      <c r="I1121" t="s">
        <v>18</v>
      </c>
      <c r="J1121" s="5">
        <v>44410</v>
      </c>
      <c r="K1121" s="6">
        <v>12</v>
      </c>
      <c r="L1121" s="7">
        <v>232</v>
      </c>
      <c r="M1121">
        <v>2</v>
      </c>
      <c r="N1121" s="12">
        <v>0</v>
      </c>
      <c r="O1121" s="12">
        <v>7</v>
      </c>
      <c r="P1121" s="12">
        <v>19</v>
      </c>
      <c r="Q1121" s="12">
        <v>3</v>
      </c>
      <c r="R1121" s="12">
        <v>1</v>
      </c>
    </row>
    <row r="1122" spans="1:18" x14ac:dyDescent="0.35">
      <c r="A1122" t="s">
        <v>223</v>
      </c>
      <c r="B1122">
        <v>7089</v>
      </c>
      <c r="C1122" t="s">
        <v>180</v>
      </c>
      <c r="D1122">
        <v>2021</v>
      </c>
      <c r="E1122">
        <v>174</v>
      </c>
      <c r="F1122">
        <v>32</v>
      </c>
      <c r="G1122" t="str">
        <f t="shared" si="13"/>
        <v>GroupA</v>
      </c>
      <c r="H1122" t="s">
        <v>12</v>
      </c>
      <c r="I1122" t="s">
        <v>18</v>
      </c>
      <c r="J1122" s="5">
        <v>44410</v>
      </c>
      <c r="K1122" s="6">
        <v>12</v>
      </c>
      <c r="L1122" s="7">
        <v>233</v>
      </c>
      <c r="M1122">
        <v>2</v>
      </c>
      <c r="N1122" s="12">
        <v>0</v>
      </c>
      <c r="O1122" s="12">
        <v>0</v>
      </c>
      <c r="P1122" s="12">
        <v>1</v>
      </c>
      <c r="Q1122" s="12">
        <v>2</v>
      </c>
      <c r="R1122" s="12">
        <v>27</v>
      </c>
    </row>
    <row r="1123" spans="1:18" x14ac:dyDescent="0.35">
      <c r="A1123" t="s">
        <v>224</v>
      </c>
      <c r="B1123">
        <v>7091</v>
      </c>
      <c r="C1123" t="s">
        <v>180</v>
      </c>
      <c r="D1123">
        <v>2021</v>
      </c>
      <c r="E1123">
        <v>176</v>
      </c>
      <c r="F1123">
        <v>36</v>
      </c>
      <c r="G1123" t="str">
        <f t="shared" si="13"/>
        <v>GroupA</v>
      </c>
      <c r="H1123" t="s">
        <v>12</v>
      </c>
      <c r="I1123" t="s">
        <v>13</v>
      </c>
      <c r="J1123" s="5">
        <v>44410</v>
      </c>
      <c r="K1123" s="6">
        <v>12</v>
      </c>
      <c r="L1123" s="7">
        <v>234</v>
      </c>
      <c r="M1123">
        <v>2</v>
      </c>
      <c r="N1123" s="12">
        <v>0</v>
      </c>
      <c r="O1123" s="12">
        <v>0</v>
      </c>
      <c r="P1123" s="12">
        <v>0</v>
      </c>
      <c r="Q1123" s="12">
        <v>3</v>
      </c>
      <c r="R1123" s="12">
        <v>27</v>
      </c>
    </row>
    <row r="1124" spans="1:18" x14ac:dyDescent="0.35">
      <c r="A1124" t="s">
        <v>154</v>
      </c>
      <c r="B1124">
        <v>7092</v>
      </c>
      <c r="C1124" t="s">
        <v>180</v>
      </c>
      <c r="D1124">
        <v>2021</v>
      </c>
      <c r="E1124">
        <v>178</v>
      </c>
      <c r="F1124">
        <v>66</v>
      </c>
      <c r="G1124" t="str">
        <f t="shared" si="13"/>
        <v>GroupA</v>
      </c>
      <c r="H1124" t="s">
        <v>12</v>
      </c>
      <c r="I1124" t="s">
        <v>13</v>
      </c>
      <c r="J1124" s="5">
        <v>44410</v>
      </c>
      <c r="K1124" s="6">
        <v>12</v>
      </c>
      <c r="L1124" s="7">
        <v>235</v>
      </c>
      <c r="M1124">
        <v>2</v>
      </c>
      <c r="N1124" s="12">
        <v>0</v>
      </c>
      <c r="O1124" s="12">
        <v>0</v>
      </c>
      <c r="P1124" s="12">
        <v>1</v>
      </c>
      <c r="Q1124" s="12">
        <v>1</v>
      </c>
      <c r="R1124" s="12">
        <v>28</v>
      </c>
    </row>
    <row r="1125" spans="1:18" x14ac:dyDescent="0.35">
      <c r="A1125" t="s">
        <v>225</v>
      </c>
      <c r="B1125">
        <v>7093</v>
      </c>
      <c r="C1125" t="s">
        <v>180</v>
      </c>
      <c r="D1125">
        <v>2021</v>
      </c>
      <c r="E1125">
        <v>178</v>
      </c>
      <c r="F1125">
        <v>51</v>
      </c>
      <c r="G1125" t="str">
        <f t="shared" si="13"/>
        <v>GroupA</v>
      </c>
      <c r="H1125" t="s">
        <v>12</v>
      </c>
      <c r="I1125" t="s">
        <v>13</v>
      </c>
      <c r="J1125" s="5">
        <v>44410</v>
      </c>
      <c r="K1125" s="6">
        <v>12</v>
      </c>
      <c r="L1125" s="7">
        <v>236</v>
      </c>
      <c r="M1125">
        <v>2</v>
      </c>
      <c r="N1125" s="12">
        <v>0</v>
      </c>
      <c r="O1125" s="12">
        <v>1</v>
      </c>
      <c r="P1125" s="12">
        <v>10</v>
      </c>
      <c r="Q1125" s="12">
        <v>5</v>
      </c>
      <c r="R1125" s="12">
        <v>14</v>
      </c>
    </row>
    <row r="1126" spans="1:18" x14ac:dyDescent="0.35">
      <c r="A1126" t="s">
        <v>226</v>
      </c>
      <c r="B1126">
        <v>7094</v>
      </c>
      <c r="C1126" t="s">
        <v>180</v>
      </c>
      <c r="D1126">
        <v>2021</v>
      </c>
      <c r="E1126">
        <v>176</v>
      </c>
      <c r="F1126">
        <v>36</v>
      </c>
      <c r="G1126" t="str">
        <f t="shared" si="13"/>
        <v>GroupA</v>
      </c>
      <c r="H1126" t="s">
        <v>12</v>
      </c>
      <c r="I1126" t="s">
        <v>18</v>
      </c>
      <c r="J1126" s="5">
        <v>44410</v>
      </c>
      <c r="K1126" s="6">
        <v>12</v>
      </c>
      <c r="L1126" s="7">
        <v>237</v>
      </c>
      <c r="M1126">
        <v>2</v>
      </c>
      <c r="N1126" s="12">
        <v>0</v>
      </c>
      <c r="O1126" s="12">
        <v>17</v>
      </c>
      <c r="P1126" s="12">
        <v>12</v>
      </c>
      <c r="Q1126" s="12">
        <v>3</v>
      </c>
      <c r="R1126" s="12">
        <v>0</v>
      </c>
    </row>
    <row r="1127" spans="1:18" x14ac:dyDescent="0.35">
      <c r="A1127" t="s">
        <v>102</v>
      </c>
      <c r="B1127">
        <v>7096</v>
      </c>
      <c r="C1127" t="s">
        <v>180</v>
      </c>
      <c r="D1127">
        <v>2021</v>
      </c>
      <c r="E1127">
        <v>176</v>
      </c>
      <c r="F1127">
        <v>36</v>
      </c>
      <c r="G1127" t="str">
        <f t="shared" si="13"/>
        <v>GroupA</v>
      </c>
      <c r="H1127" t="s">
        <v>12</v>
      </c>
      <c r="I1127" t="s">
        <v>13</v>
      </c>
      <c r="J1127" s="5">
        <v>44410</v>
      </c>
      <c r="K1127" s="6">
        <v>12</v>
      </c>
      <c r="L1127" s="7">
        <v>238</v>
      </c>
      <c r="M1127">
        <v>2</v>
      </c>
      <c r="N1127" s="12">
        <v>0</v>
      </c>
      <c r="O1127" s="12">
        <v>0</v>
      </c>
      <c r="P1127" s="12">
        <v>2</v>
      </c>
      <c r="Q1127" s="12">
        <v>14</v>
      </c>
      <c r="R1127" s="12">
        <v>14</v>
      </c>
    </row>
    <row r="1128" spans="1:18" x14ac:dyDescent="0.35">
      <c r="A1128" t="s">
        <v>227</v>
      </c>
      <c r="B1128">
        <v>7097</v>
      </c>
      <c r="C1128" t="s">
        <v>180</v>
      </c>
      <c r="D1128">
        <v>2021</v>
      </c>
      <c r="E1128">
        <v>174</v>
      </c>
      <c r="F1128">
        <v>31</v>
      </c>
      <c r="G1128" t="str">
        <f t="shared" si="13"/>
        <v>GroupA</v>
      </c>
      <c r="H1128" t="s">
        <v>12</v>
      </c>
      <c r="I1128" t="s">
        <v>18</v>
      </c>
      <c r="J1128" s="5">
        <v>44410</v>
      </c>
      <c r="K1128" s="6">
        <v>12</v>
      </c>
      <c r="L1128" s="7">
        <v>239</v>
      </c>
      <c r="M1128">
        <v>2</v>
      </c>
      <c r="N1128" s="12">
        <v>0</v>
      </c>
      <c r="O1128" s="12">
        <v>0</v>
      </c>
      <c r="P1128" s="12">
        <v>6</v>
      </c>
      <c r="Q1128" s="12">
        <v>9</v>
      </c>
      <c r="R1128" s="12">
        <v>15</v>
      </c>
    </row>
    <row r="1129" spans="1:18" x14ac:dyDescent="0.35">
      <c r="A1129" t="s">
        <v>228</v>
      </c>
      <c r="B1129">
        <v>7100</v>
      </c>
      <c r="C1129" t="s">
        <v>180</v>
      </c>
      <c r="D1129">
        <v>2021</v>
      </c>
      <c r="E1129">
        <v>176</v>
      </c>
      <c r="F1129">
        <v>28</v>
      </c>
      <c r="G1129" t="str">
        <f t="shared" si="13"/>
        <v>GroupA</v>
      </c>
      <c r="H1129" t="s">
        <v>12</v>
      </c>
      <c r="I1129" t="s">
        <v>18</v>
      </c>
      <c r="J1129" s="5">
        <v>44410</v>
      </c>
      <c r="K1129" s="6">
        <v>12</v>
      </c>
      <c r="L1129" s="7">
        <v>240</v>
      </c>
      <c r="M1129">
        <v>2</v>
      </c>
      <c r="N1129" s="12">
        <v>0</v>
      </c>
      <c r="O1129" s="12">
        <v>1</v>
      </c>
      <c r="P1129" s="12">
        <v>0</v>
      </c>
      <c r="Q1129" s="12">
        <v>6</v>
      </c>
      <c r="R1129" s="12">
        <v>23</v>
      </c>
    </row>
    <row r="1130" spans="1:18" x14ac:dyDescent="0.35">
      <c r="A1130" t="s">
        <v>229</v>
      </c>
      <c r="B1130">
        <v>7101</v>
      </c>
      <c r="C1130" t="s">
        <v>180</v>
      </c>
      <c r="D1130">
        <v>2021</v>
      </c>
      <c r="E1130">
        <v>174</v>
      </c>
      <c r="F1130">
        <v>31</v>
      </c>
      <c r="G1130" t="str">
        <f t="shared" si="13"/>
        <v>GroupA</v>
      </c>
      <c r="H1130" t="s">
        <v>12</v>
      </c>
      <c r="I1130" t="s">
        <v>18</v>
      </c>
      <c r="J1130" s="5">
        <v>44410</v>
      </c>
      <c r="K1130" s="6">
        <v>12</v>
      </c>
      <c r="L1130" s="7">
        <v>241</v>
      </c>
      <c r="M1130">
        <v>2</v>
      </c>
      <c r="N1130" s="12">
        <v>0</v>
      </c>
      <c r="O1130" s="12">
        <v>21</v>
      </c>
      <c r="P1130" s="12">
        <v>4</v>
      </c>
      <c r="Q1130" s="12">
        <v>0</v>
      </c>
      <c r="R1130" s="12">
        <v>5</v>
      </c>
    </row>
    <row r="1131" spans="1:18" x14ac:dyDescent="0.35">
      <c r="A1131" t="s">
        <v>50</v>
      </c>
      <c r="B1131">
        <v>7103</v>
      </c>
      <c r="C1131" t="s">
        <v>180</v>
      </c>
      <c r="D1131">
        <v>2021</v>
      </c>
      <c r="E1131">
        <v>172</v>
      </c>
      <c r="F1131">
        <v>25</v>
      </c>
      <c r="G1131" t="str">
        <f t="shared" si="13"/>
        <v>GroupA</v>
      </c>
      <c r="H1131" t="s">
        <v>12</v>
      </c>
      <c r="I1131" t="s">
        <v>18</v>
      </c>
      <c r="J1131" s="5">
        <v>44410</v>
      </c>
      <c r="K1131" s="6">
        <v>12</v>
      </c>
      <c r="L1131" s="7">
        <v>242</v>
      </c>
      <c r="M1131">
        <v>2</v>
      </c>
      <c r="N1131" s="12">
        <v>0</v>
      </c>
      <c r="O1131" s="12">
        <v>8</v>
      </c>
      <c r="P1131" s="12">
        <v>5</v>
      </c>
      <c r="Q1131" s="12">
        <v>1</v>
      </c>
      <c r="R1131" s="12">
        <v>16</v>
      </c>
    </row>
    <row r="1132" spans="1:18" x14ac:dyDescent="0.35">
      <c r="A1132" t="s">
        <v>230</v>
      </c>
      <c r="B1132">
        <v>7105</v>
      </c>
      <c r="C1132" t="s">
        <v>180</v>
      </c>
      <c r="D1132">
        <v>2021</v>
      </c>
      <c r="E1132">
        <v>172</v>
      </c>
      <c r="F1132">
        <v>32</v>
      </c>
      <c r="G1132" t="str">
        <f t="shared" si="13"/>
        <v>GroupA</v>
      </c>
      <c r="H1132" t="s">
        <v>12</v>
      </c>
      <c r="I1132" t="s">
        <v>18</v>
      </c>
      <c r="J1132" s="5">
        <v>44410</v>
      </c>
      <c r="K1132" s="6">
        <v>12</v>
      </c>
      <c r="L1132" s="7">
        <v>243</v>
      </c>
      <c r="M1132">
        <v>2</v>
      </c>
      <c r="N1132" s="12">
        <v>0</v>
      </c>
      <c r="O1132" s="12">
        <v>0</v>
      </c>
      <c r="P1132" s="12">
        <v>0</v>
      </c>
      <c r="Q1132" s="12">
        <v>2</v>
      </c>
      <c r="R1132" s="12">
        <v>28</v>
      </c>
    </row>
    <row r="1133" spans="1:18" x14ac:dyDescent="0.35">
      <c r="A1133" t="s">
        <v>231</v>
      </c>
      <c r="B1133">
        <v>7107</v>
      </c>
      <c r="C1133" t="s">
        <v>180</v>
      </c>
      <c r="D1133">
        <v>2021</v>
      </c>
      <c r="E1133">
        <v>178</v>
      </c>
      <c r="F1133">
        <v>42</v>
      </c>
      <c r="G1133" t="str">
        <f t="shared" si="13"/>
        <v>GroupA</v>
      </c>
      <c r="H1133" t="s">
        <v>12</v>
      </c>
      <c r="I1133" t="s">
        <v>13</v>
      </c>
      <c r="J1133" s="5">
        <v>44410</v>
      </c>
      <c r="K1133" s="6">
        <v>12</v>
      </c>
      <c r="L1133" s="7">
        <v>244</v>
      </c>
      <c r="M1133">
        <v>2</v>
      </c>
      <c r="N1133" s="12">
        <v>0</v>
      </c>
      <c r="O1133" s="12">
        <v>0</v>
      </c>
      <c r="P1133" s="12">
        <v>11</v>
      </c>
      <c r="Q1133" s="12">
        <v>12</v>
      </c>
      <c r="R1133" s="12">
        <v>7</v>
      </c>
    </row>
    <row r="1134" spans="1:18" x14ac:dyDescent="0.35">
      <c r="A1134" t="s">
        <v>232</v>
      </c>
      <c r="B1134">
        <v>7109</v>
      </c>
      <c r="C1134" t="s">
        <v>180</v>
      </c>
      <c r="D1134">
        <v>2021</v>
      </c>
      <c r="E1134">
        <v>178</v>
      </c>
      <c r="F1134">
        <v>28</v>
      </c>
      <c r="G1134" t="str">
        <f t="shared" si="13"/>
        <v>GroupA</v>
      </c>
      <c r="H1134" t="s">
        <v>12</v>
      </c>
      <c r="I1134" t="s">
        <v>18</v>
      </c>
      <c r="J1134" s="5">
        <v>44410</v>
      </c>
      <c r="K1134" s="6">
        <v>12</v>
      </c>
      <c r="L1134" s="7">
        <v>245</v>
      </c>
      <c r="M1134">
        <v>2</v>
      </c>
      <c r="N1134" s="12">
        <v>0</v>
      </c>
      <c r="O1134" s="12">
        <v>15</v>
      </c>
      <c r="P1134" s="12">
        <v>10</v>
      </c>
      <c r="Q1134" s="12">
        <v>3</v>
      </c>
      <c r="R1134" s="12">
        <v>2</v>
      </c>
    </row>
    <row r="1135" spans="1:18" x14ac:dyDescent="0.35">
      <c r="A1135" t="s">
        <v>166</v>
      </c>
      <c r="B1135">
        <v>7111</v>
      </c>
      <c r="C1135" t="s">
        <v>180</v>
      </c>
      <c r="D1135">
        <v>2021</v>
      </c>
      <c r="E1135">
        <v>176</v>
      </c>
      <c r="F1135">
        <v>32</v>
      </c>
      <c r="G1135" t="str">
        <f t="shared" si="13"/>
        <v>GroupA</v>
      </c>
      <c r="H1135" t="s">
        <v>12</v>
      </c>
      <c r="I1135" t="s">
        <v>18</v>
      </c>
      <c r="J1135" s="5">
        <v>44410</v>
      </c>
      <c r="K1135" s="6">
        <v>12</v>
      </c>
      <c r="L1135" s="7">
        <v>246</v>
      </c>
      <c r="M1135">
        <v>2</v>
      </c>
      <c r="N1135" s="12">
        <v>0</v>
      </c>
      <c r="O1135" s="12">
        <v>0</v>
      </c>
      <c r="P1135" s="12">
        <v>0</v>
      </c>
      <c r="Q1135" s="12">
        <v>0</v>
      </c>
      <c r="R1135" s="12">
        <v>30</v>
      </c>
    </row>
    <row r="1136" spans="1:18" x14ac:dyDescent="0.35">
      <c r="A1136" t="s">
        <v>127</v>
      </c>
      <c r="B1136">
        <v>7112</v>
      </c>
      <c r="C1136" t="s">
        <v>180</v>
      </c>
      <c r="D1136">
        <v>2021</v>
      </c>
      <c r="E1136">
        <v>172</v>
      </c>
      <c r="F1136">
        <v>26</v>
      </c>
      <c r="G1136" t="str">
        <f t="shared" si="13"/>
        <v>GroupA</v>
      </c>
      <c r="H1136" t="s">
        <v>12</v>
      </c>
      <c r="I1136" t="s">
        <v>18</v>
      </c>
      <c r="J1136" s="5">
        <v>44410</v>
      </c>
      <c r="K1136" s="6">
        <v>12</v>
      </c>
      <c r="L1136" s="7">
        <v>247</v>
      </c>
      <c r="M1136">
        <v>2</v>
      </c>
      <c r="N1136" s="12">
        <v>0</v>
      </c>
      <c r="O1136" s="12">
        <v>0</v>
      </c>
      <c r="P1136" s="12">
        <v>0</v>
      </c>
      <c r="Q1136" s="12">
        <v>0</v>
      </c>
      <c r="R1136" s="12">
        <v>29</v>
      </c>
    </row>
    <row r="1137" spans="1:18" x14ac:dyDescent="0.35">
      <c r="A1137" t="s">
        <v>233</v>
      </c>
      <c r="B1137">
        <v>7113</v>
      </c>
      <c r="C1137" t="s">
        <v>180</v>
      </c>
      <c r="D1137">
        <v>2021</v>
      </c>
      <c r="E1137">
        <v>174</v>
      </c>
      <c r="F1137">
        <v>33</v>
      </c>
      <c r="G1137" t="str">
        <f t="shared" si="13"/>
        <v>GroupA</v>
      </c>
      <c r="H1137" t="s">
        <v>12</v>
      </c>
      <c r="I1137" t="s">
        <v>18</v>
      </c>
      <c r="J1137" s="5">
        <v>44410</v>
      </c>
      <c r="K1137" s="6">
        <v>12</v>
      </c>
      <c r="L1137" s="7">
        <v>248</v>
      </c>
      <c r="M1137">
        <v>2</v>
      </c>
      <c r="N1137" s="12">
        <v>1</v>
      </c>
      <c r="O1137" s="12">
        <v>12</v>
      </c>
      <c r="P1137" s="12">
        <v>10</v>
      </c>
      <c r="Q1137" s="12">
        <v>3</v>
      </c>
      <c r="R1137" s="12">
        <v>4</v>
      </c>
    </row>
    <row r="1138" spans="1:18" x14ac:dyDescent="0.35">
      <c r="A1138" t="s">
        <v>234</v>
      </c>
      <c r="B1138">
        <v>7114</v>
      </c>
      <c r="C1138" t="s">
        <v>180</v>
      </c>
      <c r="D1138">
        <v>2021</v>
      </c>
      <c r="E1138">
        <v>172</v>
      </c>
      <c r="F1138">
        <v>37</v>
      </c>
      <c r="G1138" t="str">
        <f t="shared" si="13"/>
        <v>GroupA</v>
      </c>
      <c r="H1138" t="s">
        <v>12</v>
      </c>
      <c r="I1138" t="s">
        <v>13</v>
      </c>
      <c r="J1138" s="5">
        <v>44410</v>
      </c>
      <c r="K1138" s="6">
        <v>12</v>
      </c>
      <c r="L1138" s="7">
        <v>249</v>
      </c>
      <c r="M1138">
        <v>2</v>
      </c>
      <c r="N1138" s="12">
        <v>0</v>
      </c>
      <c r="O1138" s="12">
        <v>0</v>
      </c>
      <c r="P1138" s="12">
        <v>0</v>
      </c>
      <c r="Q1138" s="12">
        <v>2</v>
      </c>
      <c r="R1138" s="12">
        <v>28</v>
      </c>
    </row>
    <row r="1139" spans="1:18" x14ac:dyDescent="0.35">
      <c r="A1139" t="s">
        <v>235</v>
      </c>
      <c r="B1139">
        <v>7117</v>
      </c>
      <c r="C1139" t="s">
        <v>180</v>
      </c>
      <c r="D1139">
        <v>2021</v>
      </c>
      <c r="E1139">
        <v>172</v>
      </c>
      <c r="F1139">
        <v>25</v>
      </c>
      <c r="G1139" t="str">
        <f t="shared" si="13"/>
        <v>GroupA</v>
      </c>
      <c r="H1139" t="s">
        <v>12</v>
      </c>
      <c r="I1139" t="s">
        <v>18</v>
      </c>
      <c r="J1139" s="5">
        <v>44410</v>
      </c>
      <c r="K1139" s="6">
        <v>12</v>
      </c>
      <c r="L1139" s="7">
        <v>250</v>
      </c>
      <c r="M1139">
        <v>2</v>
      </c>
      <c r="N1139" s="12">
        <v>0</v>
      </c>
      <c r="O1139" s="12">
        <v>0</v>
      </c>
      <c r="P1139" s="12">
        <v>0</v>
      </c>
      <c r="Q1139" s="12">
        <v>1</v>
      </c>
      <c r="R1139" s="12">
        <v>29</v>
      </c>
    </row>
    <row r="1140" spans="1:18" x14ac:dyDescent="0.35">
      <c r="A1140" t="s">
        <v>236</v>
      </c>
      <c r="B1140">
        <v>7118</v>
      </c>
      <c r="C1140" t="s">
        <v>180</v>
      </c>
      <c r="D1140">
        <v>2021</v>
      </c>
      <c r="E1140">
        <v>178</v>
      </c>
      <c r="F1140">
        <v>36</v>
      </c>
      <c r="G1140" t="str">
        <f t="shared" si="13"/>
        <v>GroupA</v>
      </c>
      <c r="H1140" t="s">
        <v>12</v>
      </c>
      <c r="I1140" t="s">
        <v>18</v>
      </c>
      <c r="J1140" s="5">
        <v>44410</v>
      </c>
      <c r="K1140" s="6">
        <v>12</v>
      </c>
      <c r="L1140" s="7">
        <v>251</v>
      </c>
      <c r="M1140">
        <v>2</v>
      </c>
      <c r="N1140" s="12">
        <v>0</v>
      </c>
      <c r="O1140" s="12">
        <v>0</v>
      </c>
      <c r="P1140" s="12">
        <v>1</v>
      </c>
      <c r="Q1140" s="12">
        <v>2</v>
      </c>
      <c r="R1140" s="12">
        <v>27</v>
      </c>
    </row>
    <row r="1141" spans="1:18" x14ac:dyDescent="0.35">
      <c r="A1141" t="s">
        <v>237</v>
      </c>
      <c r="B1141">
        <v>7121</v>
      </c>
      <c r="C1141" t="s">
        <v>180</v>
      </c>
      <c r="D1141">
        <v>2021</v>
      </c>
      <c r="E1141">
        <v>172</v>
      </c>
      <c r="F1141">
        <v>40</v>
      </c>
      <c r="G1141" t="str">
        <f t="shared" si="13"/>
        <v>GroupA</v>
      </c>
      <c r="H1141" t="s">
        <v>12</v>
      </c>
      <c r="I1141" t="s">
        <v>13</v>
      </c>
      <c r="J1141" s="5">
        <v>44410</v>
      </c>
      <c r="K1141" s="6">
        <v>12</v>
      </c>
      <c r="L1141" s="7">
        <v>252</v>
      </c>
      <c r="M1141">
        <v>2</v>
      </c>
      <c r="N1141" s="12">
        <v>0</v>
      </c>
      <c r="O1141" s="12">
        <v>0</v>
      </c>
      <c r="P1141" s="12">
        <v>1</v>
      </c>
      <c r="Q1141" s="12">
        <v>2</v>
      </c>
      <c r="R1141" s="12">
        <v>27</v>
      </c>
    </row>
    <row r="1142" spans="1:18" x14ac:dyDescent="0.35">
      <c r="A1142" t="s">
        <v>238</v>
      </c>
      <c r="B1142">
        <v>7122</v>
      </c>
      <c r="C1142" t="s">
        <v>180</v>
      </c>
      <c r="D1142">
        <v>2021</v>
      </c>
      <c r="E1142">
        <v>178</v>
      </c>
      <c r="F1142">
        <v>33</v>
      </c>
      <c r="G1142" t="str">
        <f t="shared" si="13"/>
        <v>GroupA</v>
      </c>
      <c r="H1142" t="s">
        <v>12</v>
      </c>
      <c r="I1142" t="s">
        <v>18</v>
      </c>
      <c r="J1142" s="5">
        <v>44410</v>
      </c>
      <c r="K1142" s="6">
        <v>12</v>
      </c>
      <c r="L1142" s="7">
        <v>253</v>
      </c>
      <c r="M1142">
        <v>2</v>
      </c>
      <c r="N1142" s="12">
        <v>0</v>
      </c>
      <c r="O1142" s="12">
        <v>1</v>
      </c>
      <c r="P1142" s="12">
        <v>12</v>
      </c>
      <c r="Q1142" s="12">
        <v>16</v>
      </c>
      <c r="R1142" s="12">
        <v>1</v>
      </c>
    </row>
    <row r="1143" spans="1:18" x14ac:dyDescent="0.35">
      <c r="A1143" t="s">
        <v>116</v>
      </c>
      <c r="B1143">
        <v>7129</v>
      </c>
      <c r="C1143" t="s">
        <v>180</v>
      </c>
      <c r="D1143">
        <v>2021</v>
      </c>
      <c r="E1143">
        <v>176</v>
      </c>
      <c r="F1143">
        <v>48</v>
      </c>
      <c r="G1143" t="str">
        <f t="shared" si="13"/>
        <v>GroupA</v>
      </c>
      <c r="H1143" t="s">
        <v>12</v>
      </c>
      <c r="I1143" t="s">
        <v>13</v>
      </c>
      <c r="J1143" s="5">
        <v>44410</v>
      </c>
      <c r="K1143" s="6">
        <v>12</v>
      </c>
      <c r="L1143" s="7">
        <v>254</v>
      </c>
      <c r="M1143">
        <v>2</v>
      </c>
      <c r="N1143" s="12">
        <v>1</v>
      </c>
      <c r="O1143" s="12">
        <v>18</v>
      </c>
      <c r="P1143" s="12">
        <v>5</v>
      </c>
      <c r="Q1143" s="12">
        <v>2</v>
      </c>
      <c r="R1143" s="12">
        <v>4</v>
      </c>
    </row>
    <row r="1144" spans="1:18" x14ac:dyDescent="0.35">
      <c r="A1144" t="s">
        <v>239</v>
      </c>
      <c r="B1144">
        <v>7130</v>
      </c>
      <c r="C1144" t="s">
        <v>180</v>
      </c>
      <c r="D1144">
        <v>2021</v>
      </c>
      <c r="E1144">
        <v>178</v>
      </c>
      <c r="F1144">
        <v>25</v>
      </c>
      <c r="G1144" t="str">
        <f t="shared" si="13"/>
        <v>GroupA</v>
      </c>
      <c r="H1144" t="s">
        <v>12</v>
      </c>
      <c r="I1144" t="s">
        <v>18</v>
      </c>
      <c r="J1144" s="5">
        <v>44410</v>
      </c>
      <c r="K1144" s="6">
        <v>12</v>
      </c>
      <c r="L1144" s="7">
        <v>255</v>
      </c>
      <c r="M1144">
        <v>2</v>
      </c>
      <c r="N1144" s="12">
        <v>0</v>
      </c>
      <c r="O1144" s="12">
        <v>0</v>
      </c>
      <c r="P1144" s="12">
        <v>0</v>
      </c>
      <c r="Q1144" s="12">
        <v>1</v>
      </c>
      <c r="R1144" s="12">
        <v>29</v>
      </c>
    </row>
    <row r="1145" spans="1:18" x14ac:dyDescent="0.35">
      <c r="A1145" t="s">
        <v>240</v>
      </c>
      <c r="B1145">
        <v>7131</v>
      </c>
      <c r="C1145" t="s">
        <v>180</v>
      </c>
      <c r="D1145">
        <v>2021</v>
      </c>
      <c r="E1145">
        <v>172</v>
      </c>
      <c r="F1145">
        <v>31</v>
      </c>
      <c r="G1145" t="str">
        <f t="shared" si="13"/>
        <v>GroupA</v>
      </c>
      <c r="H1145" t="s">
        <v>12</v>
      </c>
      <c r="I1145" t="s">
        <v>18</v>
      </c>
      <c r="J1145" s="5">
        <v>44410</v>
      </c>
      <c r="K1145" s="6">
        <v>12</v>
      </c>
      <c r="L1145" s="7">
        <v>256</v>
      </c>
      <c r="M1145">
        <v>2</v>
      </c>
      <c r="N1145" s="12">
        <v>0</v>
      </c>
      <c r="O1145" s="12">
        <v>0</v>
      </c>
      <c r="P1145" s="12">
        <v>0</v>
      </c>
      <c r="Q1145" s="12">
        <v>0</v>
      </c>
      <c r="R1145" s="12">
        <v>29</v>
      </c>
    </row>
    <row r="1146" spans="1:18" x14ac:dyDescent="0.35">
      <c r="A1146" t="s">
        <v>241</v>
      </c>
      <c r="B1146">
        <v>7133</v>
      </c>
      <c r="C1146" t="s">
        <v>180</v>
      </c>
      <c r="D1146">
        <v>2021</v>
      </c>
      <c r="E1146">
        <v>174</v>
      </c>
      <c r="F1146">
        <v>30</v>
      </c>
      <c r="G1146" t="str">
        <f t="shared" ref="G1146:G1209" si="14">IF(E1146=170,"GroupB","GroupA")</f>
        <v>GroupA</v>
      </c>
      <c r="H1146" t="s">
        <v>12</v>
      </c>
      <c r="I1146" t="s">
        <v>18</v>
      </c>
      <c r="J1146" s="5">
        <v>44410</v>
      </c>
      <c r="K1146" s="6">
        <v>12</v>
      </c>
      <c r="L1146" s="7">
        <v>257</v>
      </c>
      <c r="M1146">
        <v>2</v>
      </c>
      <c r="N1146" s="12">
        <v>0</v>
      </c>
      <c r="O1146" s="12">
        <v>0</v>
      </c>
      <c r="P1146" s="12">
        <v>2</v>
      </c>
      <c r="Q1146" s="12">
        <v>2</v>
      </c>
      <c r="R1146" s="12">
        <v>26</v>
      </c>
    </row>
    <row r="1147" spans="1:18" x14ac:dyDescent="0.35">
      <c r="A1147" t="s">
        <v>242</v>
      </c>
      <c r="B1147">
        <v>7134</v>
      </c>
      <c r="C1147" t="s">
        <v>180</v>
      </c>
      <c r="D1147">
        <v>2021</v>
      </c>
      <c r="E1147">
        <v>176</v>
      </c>
      <c r="F1147">
        <v>31</v>
      </c>
      <c r="G1147" t="str">
        <f t="shared" si="14"/>
        <v>GroupA</v>
      </c>
      <c r="H1147" t="s">
        <v>12</v>
      </c>
      <c r="I1147" t="s">
        <v>18</v>
      </c>
      <c r="J1147" s="5">
        <v>44410</v>
      </c>
      <c r="K1147" s="6">
        <v>12</v>
      </c>
      <c r="L1147" s="7">
        <v>258</v>
      </c>
      <c r="M1147">
        <v>2</v>
      </c>
      <c r="N1147" s="12">
        <v>0</v>
      </c>
      <c r="O1147" s="12">
        <v>0</v>
      </c>
      <c r="P1147" s="12">
        <v>0</v>
      </c>
      <c r="Q1147" s="12">
        <v>1</v>
      </c>
      <c r="R1147" s="12">
        <v>29</v>
      </c>
    </row>
    <row r="1148" spans="1:18" x14ac:dyDescent="0.35">
      <c r="A1148" t="s">
        <v>243</v>
      </c>
      <c r="B1148">
        <v>7135</v>
      </c>
      <c r="C1148" t="s">
        <v>180</v>
      </c>
      <c r="D1148">
        <v>2021</v>
      </c>
      <c r="E1148">
        <v>176</v>
      </c>
      <c r="F1148">
        <v>27</v>
      </c>
      <c r="G1148" t="str">
        <f t="shared" si="14"/>
        <v>GroupA</v>
      </c>
      <c r="H1148" t="s">
        <v>12</v>
      </c>
      <c r="I1148" t="s">
        <v>18</v>
      </c>
      <c r="J1148" s="5">
        <v>44410</v>
      </c>
      <c r="K1148" s="6">
        <v>12</v>
      </c>
      <c r="L1148" s="7">
        <v>259</v>
      </c>
      <c r="M1148">
        <v>2</v>
      </c>
      <c r="N1148" s="12">
        <v>0</v>
      </c>
      <c r="O1148" s="12">
        <v>0</v>
      </c>
      <c r="P1148" s="12">
        <v>9</v>
      </c>
      <c r="Q1148" s="12">
        <v>8</v>
      </c>
      <c r="R1148" s="12">
        <v>13</v>
      </c>
    </row>
    <row r="1149" spans="1:18" x14ac:dyDescent="0.35">
      <c r="A1149" t="s">
        <v>244</v>
      </c>
      <c r="B1149">
        <v>7136</v>
      </c>
      <c r="C1149" t="s">
        <v>180</v>
      </c>
      <c r="D1149">
        <v>2021</v>
      </c>
      <c r="E1149">
        <v>174</v>
      </c>
      <c r="F1149">
        <v>37</v>
      </c>
      <c r="G1149" t="str">
        <f t="shared" si="14"/>
        <v>GroupA</v>
      </c>
      <c r="H1149" t="s">
        <v>12</v>
      </c>
      <c r="I1149" t="s">
        <v>13</v>
      </c>
      <c r="J1149" s="5">
        <v>44410</v>
      </c>
      <c r="K1149" s="6">
        <v>12</v>
      </c>
      <c r="L1149" s="7">
        <v>260</v>
      </c>
      <c r="M1149">
        <v>2</v>
      </c>
      <c r="N1149" s="12">
        <v>0</v>
      </c>
      <c r="O1149" s="12">
        <v>0</v>
      </c>
      <c r="P1149" s="12">
        <v>0</v>
      </c>
      <c r="Q1149" s="12">
        <v>0</v>
      </c>
      <c r="R1149" s="12">
        <v>30</v>
      </c>
    </row>
    <row r="1150" spans="1:18" x14ac:dyDescent="0.35">
      <c r="A1150" t="s">
        <v>245</v>
      </c>
      <c r="B1150">
        <v>7137</v>
      </c>
      <c r="C1150" t="s">
        <v>180</v>
      </c>
      <c r="D1150">
        <v>2021</v>
      </c>
      <c r="E1150">
        <v>176</v>
      </c>
      <c r="F1150">
        <v>24</v>
      </c>
      <c r="G1150" t="str">
        <f t="shared" si="14"/>
        <v>GroupA</v>
      </c>
      <c r="H1150" t="s">
        <v>12</v>
      </c>
      <c r="I1150" t="s">
        <v>18</v>
      </c>
      <c r="J1150" s="5">
        <v>44410</v>
      </c>
      <c r="K1150" s="6">
        <v>12</v>
      </c>
      <c r="L1150" s="7">
        <v>261</v>
      </c>
      <c r="M1150">
        <v>2</v>
      </c>
      <c r="N1150" s="12">
        <v>0</v>
      </c>
      <c r="O1150" s="12">
        <v>23</v>
      </c>
      <c r="P1150" s="12">
        <v>4</v>
      </c>
      <c r="Q1150" s="12">
        <v>0</v>
      </c>
      <c r="R1150" s="12">
        <v>3</v>
      </c>
    </row>
    <row r="1151" spans="1:18" x14ac:dyDescent="0.35">
      <c r="A1151" t="s">
        <v>246</v>
      </c>
      <c r="B1151">
        <v>7138</v>
      </c>
      <c r="C1151" t="s">
        <v>180</v>
      </c>
      <c r="D1151">
        <v>2021</v>
      </c>
      <c r="E1151">
        <v>176</v>
      </c>
      <c r="F1151">
        <v>22</v>
      </c>
      <c r="G1151" t="str">
        <f t="shared" si="14"/>
        <v>GroupA</v>
      </c>
      <c r="H1151" t="s">
        <v>12</v>
      </c>
      <c r="I1151" t="s">
        <v>18</v>
      </c>
      <c r="J1151" s="5">
        <v>44410</v>
      </c>
      <c r="K1151" s="6">
        <v>12</v>
      </c>
      <c r="L1151" s="7">
        <v>262</v>
      </c>
      <c r="M1151">
        <v>2</v>
      </c>
      <c r="N1151" s="12">
        <v>0</v>
      </c>
      <c r="O1151" s="12">
        <v>0</v>
      </c>
      <c r="P1151" s="12">
        <v>0</v>
      </c>
      <c r="Q1151" s="12">
        <v>3</v>
      </c>
      <c r="R1151" s="12">
        <v>27</v>
      </c>
    </row>
    <row r="1152" spans="1:18" x14ac:dyDescent="0.35">
      <c r="A1152" t="s">
        <v>247</v>
      </c>
      <c r="B1152">
        <v>7139</v>
      </c>
      <c r="C1152" t="s">
        <v>180</v>
      </c>
      <c r="D1152">
        <v>2021</v>
      </c>
      <c r="E1152">
        <v>174</v>
      </c>
      <c r="F1152">
        <v>33</v>
      </c>
      <c r="G1152" t="str">
        <f t="shared" si="14"/>
        <v>GroupA</v>
      </c>
      <c r="H1152" t="s">
        <v>12</v>
      </c>
      <c r="I1152" t="s">
        <v>18</v>
      </c>
      <c r="J1152" s="5">
        <v>44410</v>
      </c>
      <c r="K1152" s="6">
        <v>12</v>
      </c>
      <c r="L1152" s="7">
        <v>263</v>
      </c>
      <c r="M1152">
        <v>2</v>
      </c>
      <c r="N1152" s="12">
        <v>0</v>
      </c>
      <c r="O1152" s="12">
        <v>0</v>
      </c>
      <c r="P1152" s="12">
        <v>1</v>
      </c>
      <c r="Q1152" s="12">
        <v>0</v>
      </c>
      <c r="R1152" s="12">
        <v>29</v>
      </c>
    </row>
    <row r="1153" spans="1:18" x14ac:dyDescent="0.35">
      <c r="A1153" t="s">
        <v>248</v>
      </c>
      <c r="B1153">
        <v>7140</v>
      </c>
      <c r="C1153" t="s">
        <v>180</v>
      </c>
      <c r="D1153">
        <v>2021</v>
      </c>
      <c r="E1153">
        <v>174</v>
      </c>
      <c r="F1153">
        <v>26</v>
      </c>
      <c r="G1153" t="str">
        <f t="shared" si="14"/>
        <v>GroupA</v>
      </c>
      <c r="H1153" t="s">
        <v>12</v>
      </c>
      <c r="I1153" t="s">
        <v>18</v>
      </c>
      <c r="J1153" s="5">
        <v>44410</v>
      </c>
      <c r="K1153" s="6">
        <v>12</v>
      </c>
      <c r="L1153" s="7">
        <v>264</v>
      </c>
      <c r="M1153">
        <v>2</v>
      </c>
      <c r="N1153" s="12">
        <v>0</v>
      </c>
      <c r="O1153" s="12">
        <v>0</v>
      </c>
      <c r="P1153" s="12">
        <v>1</v>
      </c>
      <c r="Q1153" s="12">
        <v>4</v>
      </c>
      <c r="R1153" s="12">
        <v>25</v>
      </c>
    </row>
    <row r="1154" spans="1:18" x14ac:dyDescent="0.35">
      <c r="A1154" t="s">
        <v>249</v>
      </c>
      <c r="B1154">
        <v>7142</v>
      </c>
      <c r="C1154" t="s">
        <v>180</v>
      </c>
      <c r="D1154">
        <v>2021</v>
      </c>
      <c r="E1154">
        <v>180</v>
      </c>
      <c r="F1154">
        <v>32</v>
      </c>
      <c r="G1154" t="str">
        <f t="shared" si="14"/>
        <v>GroupA</v>
      </c>
      <c r="H1154" t="s">
        <v>12</v>
      </c>
      <c r="I1154" t="s">
        <v>18</v>
      </c>
      <c r="J1154" s="5">
        <v>44410</v>
      </c>
      <c r="K1154" s="6">
        <v>12</v>
      </c>
      <c r="L1154" s="7">
        <v>265</v>
      </c>
      <c r="M1154">
        <v>2</v>
      </c>
      <c r="N1154" s="12">
        <v>0</v>
      </c>
      <c r="O1154" s="12">
        <v>0</v>
      </c>
      <c r="P1154" s="12">
        <v>4</v>
      </c>
      <c r="Q1154" s="12">
        <v>15</v>
      </c>
      <c r="R1154" s="12">
        <v>11</v>
      </c>
    </row>
    <row r="1155" spans="1:18" x14ac:dyDescent="0.35">
      <c r="A1155" t="s">
        <v>250</v>
      </c>
      <c r="B1155">
        <v>7145</v>
      </c>
      <c r="C1155" t="s">
        <v>180</v>
      </c>
      <c r="D1155">
        <v>2021</v>
      </c>
      <c r="E1155">
        <v>174</v>
      </c>
      <c r="F1155">
        <v>35</v>
      </c>
      <c r="G1155" t="str">
        <f t="shared" si="14"/>
        <v>GroupA</v>
      </c>
      <c r="H1155" t="s">
        <v>12</v>
      </c>
      <c r="I1155" t="s">
        <v>18</v>
      </c>
      <c r="J1155" s="5">
        <v>44410</v>
      </c>
      <c r="K1155" s="6">
        <v>12</v>
      </c>
      <c r="L1155" s="7">
        <v>266</v>
      </c>
      <c r="M1155">
        <v>2</v>
      </c>
      <c r="N1155" s="12">
        <v>0</v>
      </c>
      <c r="O1155" s="12">
        <v>0</v>
      </c>
      <c r="P1155" s="12">
        <v>0</v>
      </c>
      <c r="Q1155" s="12">
        <v>0</v>
      </c>
      <c r="R1155" s="12">
        <v>30</v>
      </c>
    </row>
    <row r="1156" spans="1:18" x14ac:dyDescent="0.35">
      <c r="A1156" t="s">
        <v>251</v>
      </c>
      <c r="B1156">
        <v>7146</v>
      </c>
      <c r="C1156" t="s">
        <v>180</v>
      </c>
      <c r="D1156">
        <v>2021</v>
      </c>
      <c r="E1156">
        <v>174</v>
      </c>
      <c r="F1156">
        <v>35</v>
      </c>
      <c r="G1156" t="str">
        <f t="shared" si="14"/>
        <v>GroupA</v>
      </c>
      <c r="H1156" t="s">
        <v>12</v>
      </c>
      <c r="I1156" t="s">
        <v>18</v>
      </c>
      <c r="J1156" s="5">
        <v>44410</v>
      </c>
      <c r="K1156" s="6">
        <v>12</v>
      </c>
      <c r="L1156" s="7">
        <v>267</v>
      </c>
      <c r="M1156">
        <v>2</v>
      </c>
      <c r="N1156" s="12">
        <v>0</v>
      </c>
      <c r="O1156" s="12">
        <v>0</v>
      </c>
      <c r="P1156" s="12">
        <v>0</v>
      </c>
      <c r="Q1156" s="12">
        <v>0</v>
      </c>
      <c r="R1156" s="12">
        <v>30</v>
      </c>
    </row>
    <row r="1157" spans="1:18" x14ac:dyDescent="0.35">
      <c r="A1157" t="s">
        <v>155</v>
      </c>
      <c r="B1157">
        <v>7151</v>
      </c>
      <c r="C1157" t="s">
        <v>180</v>
      </c>
      <c r="D1157">
        <v>2021</v>
      </c>
      <c r="E1157">
        <v>174</v>
      </c>
      <c r="F1157">
        <v>54</v>
      </c>
      <c r="G1157" t="str">
        <f t="shared" si="14"/>
        <v>GroupA</v>
      </c>
      <c r="H1157" t="s">
        <v>12</v>
      </c>
      <c r="I1157" t="s">
        <v>13</v>
      </c>
      <c r="J1157" s="5">
        <v>44410</v>
      </c>
      <c r="K1157" s="6">
        <v>12</v>
      </c>
      <c r="L1157" s="7">
        <v>268</v>
      </c>
      <c r="M1157">
        <v>2</v>
      </c>
      <c r="N1157" s="12">
        <v>0</v>
      </c>
      <c r="O1157" s="12">
        <v>3</v>
      </c>
      <c r="P1157" s="12">
        <v>9</v>
      </c>
      <c r="Q1157" s="12">
        <v>5</v>
      </c>
      <c r="R1157" s="12">
        <v>13</v>
      </c>
    </row>
    <row r="1158" spans="1:18" x14ac:dyDescent="0.35">
      <c r="A1158" t="s">
        <v>148</v>
      </c>
      <c r="B1158">
        <v>7152</v>
      </c>
      <c r="C1158" t="s">
        <v>180</v>
      </c>
      <c r="D1158">
        <v>2021</v>
      </c>
      <c r="E1158">
        <v>172</v>
      </c>
      <c r="F1158">
        <v>79</v>
      </c>
      <c r="G1158" t="str">
        <f t="shared" si="14"/>
        <v>GroupA</v>
      </c>
      <c r="H1158" t="s">
        <v>12</v>
      </c>
      <c r="I1158" t="s">
        <v>13</v>
      </c>
      <c r="J1158" s="5">
        <v>44410</v>
      </c>
      <c r="K1158" s="6">
        <v>12</v>
      </c>
      <c r="L1158" s="7">
        <v>269</v>
      </c>
      <c r="M1158">
        <v>2</v>
      </c>
      <c r="N1158" s="12">
        <v>0</v>
      </c>
      <c r="O1158" s="12">
        <v>0</v>
      </c>
      <c r="P1158" s="12">
        <v>0</v>
      </c>
      <c r="Q1158" s="12">
        <v>0</v>
      </c>
      <c r="R1158" s="12">
        <v>30</v>
      </c>
    </row>
    <row r="1159" spans="1:18" x14ac:dyDescent="0.35">
      <c r="A1159" t="s">
        <v>252</v>
      </c>
      <c r="B1159">
        <v>7154</v>
      </c>
      <c r="C1159" t="s">
        <v>180</v>
      </c>
      <c r="D1159">
        <v>2021</v>
      </c>
      <c r="E1159">
        <v>178</v>
      </c>
      <c r="F1159">
        <v>22</v>
      </c>
      <c r="G1159" t="str">
        <f t="shared" si="14"/>
        <v>GroupA</v>
      </c>
      <c r="H1159" t="s">
        <v>12</v>
      </c>
      <c r="I1159" t="s">
        <v>18</v>
      </c>
      <c r="J1159" s="5">
        <v>44410</v>
      </c>
      <c r="K1159" s="6">
        <v>12</v>
      </c>
      <c r="L1159" s="7">
        <v>270</v>
      </c>
      <c r="M1159">
        <v>2</v>
      </c>
      <c r="N1159" s="12">
        <v>0</v>
      </c>
      <c r="O1159" s="12">
        <v>0</v>
      </c>
      <c r="P1159" s="12">
        <v>0</v>
      </c>
      <c r="Q1159" s="12">
        <v>2</v>
      </c>
      <c r="R1159" s="12">
        <v>28</v>
      </c>
    </row>
    <row r="1160" spans="1:18" x14ac:dyDescent="0.35">
      <c r="A1160" t="s">
        <v>253</v>
      </c>
      <c r="B1160">
        <v>7155</v>
      </c>
      <c r="C1160" t="s">
        <v>180</v>
      </c>
      <c r="D1160">
        <v>2021</v>
      </c>
      <c r="E1160">
        <v>174</v>
      </c>
      <c r="F1160">
        <v>35</v>
      </c>
      <c r="G1160" t="str">
        <f t="shared" si="14"/>
        <v>GroupA</v>
      </c>
      <c r="H1160" t="s">
        <v>12</v>
      </c>
      <c r="I1160" t="s">
        <v>18</v>
      </c>
      <c r="J1160" s="5">
        <v>44410</v>
      </c>
      <c r="K1160" s="6">
        <v>12</v>
      </c>
      <c r="L1160" s="7">
        <v>271</v>
      </c>
      <c r="M1160">
        <v>2</v>
      </c>
      <c r="N1160" s="12">
        <v>0</v>
      </c>
      <c r="O1160" s="12">
        <v>8</v>
      </c>
      <c r="P1160" s="12">
        <v>7</v>
      </c>
      <c r="Q1160" s="12">
        <v>6</v>
      </c>
      <c r="R1160" s="12">
        <v>9</v>
      </c>
    </row>
    <row r="1161" spans="1:18" x14ac:dyDescent="0.35">
      <c r="A1161" t="s">
        <v>151</v>
      </c>
      <c r="B1161">
        <v>7156</v>
      </c>
      <c r="C1161" t="s">
        <v>180</v>
      </c>
      <c r="D1161">
        <v>2021</v>
      </c>
      <c r="E1161">
        <v>174</v>
      </c>
      <c r="F1161">
        <v>27</v>
      </c>
      <c r="G1161" t="str">
        <f t="shared" si="14"/>
        <v>GroupA</v>
      </c>
      <c r="H1161" t="s">
        <v>12</v>
      </c>
      <c r="I1161" t="s">
        <v>18</v>
      </c>
      <c r="J1161" s="5">
        <v>44410</v>
      </c>
      <c r="K1161" s="6">
        <v>12</v>
      </c>
      <c r="L1161" s="7">
        <v>272</v>
      </c>
      <c r="M1161">
        <v>2</v>
      </c>
      <c r="N1161" s="12">
        <v>0</v>
      </c>
      <c r="O1161" s="12">
        <v>0</v>
      </c>
      <c r="P1161" s="12">
        <v>0</v>
      </c>
      <c r="Q1161" s="12">
        <v>2</v>
      </c>
      <c r="R1161" s="12">
        <v>30</v>
      </c>
    </row>
    <row r="1162" spans="1:18" x14ac:dyDescent="0.35">
      <c r="A1162" t="s">
        <v>104</v>
      </c>
      <c r="B1162">
        <v>7157</v>
      </c>
      <c r="C1162" t="s">
        <v>180</v>
      </c>
      <c r="D1162">
        <v>2021</v>
      </c>
      <c r="E1162">
        <v>180</v>
      </c>
      <c r="F1162">
        <v>65</v>
      </c>
      <c r="G1162" t="str">
        <f t="shared" si="14"/>
        <v>GroupA</v>
      </c>
      <c r="H1162" t="s">
        <v>12</v>
      </c>
      <c r="I1162" t="s">
        <v>13</v>
      </c>
      <c r="J1162" s="5">
        <v>44410</v>
      </c>
      <c r="K1162" s="6">
        <v>12</v>
      </c>
      <c r="L1162" s="7">
        <v>273</v>
      </c>
      <c r="M1162">
        <v>2</v>
      </c>
      <c r="N1162" s="12">
        <v>0</v>
      </c>
      <c r="O1162" s="12">
        <v>0</v>
      </c>
      <c r="P1162" s="12">
        <v>2</v>
      </c>
      <c r="Q1162" s="12">
        <v>6</v>
      </c>
      <c r="R1162" s="12">
        <v>21</v>
      </c>
    </row>
    <row r="1163" spans="1:18" x14ac:dyDescent="0.35">
      <c r="A1163" t="s">
        <v>254</v>
      </c>
      <c r="B1163">
        <v>7158</v>
      </c>
      <c r="C1163" t="s">
        <v>180</v>
      </c>
      <c r="D1163">
        <v>2021</v>
      </c>
      <c r="E1163">
        <v>176</v>
      </c>
      <c r="F1163">
        <v>35</v>
      </c>
      <c r="G1163" t="str">
        <f t="shared" si="14"/>
        <v>GroupA</v>
      </c>
      <c r="H1163" t="s">
        <v>12</v>
      </c>
      <c r="I1163" t="s">
        <v>18</v>
      </c>
      <c r="J1163" s="5">
        <v>44410</v>
      </c>
      <c r="K1163" s="6">
        <v>12</v>
      </c>
      <c r="L1163" s="7">
        <v>274</v>
      </c>
      <c r="M1163">
        <v>2</v>
      </c>
      <c r="N1163" s="12">
        <v>0</v>
      </c>
      <c r="O1163" s="12">
        <v>0</v>
      </c>
      <c r="P1163" s="12">
        <v>1</v>
      </c>
      <c r="Q1163" s="12">
        <v>2</v>
      </c>
      <c r="R1163" s="12">
        <v>27</v>
      </c>
    </row>
    <row r="1164" spans="1:18" x14ac:dyDescent="0.35">
      <c r="A1164" t="s">
        <v>255</v>
      </c>
      <c r="B1164">
        <v>7159</v>
      </c>
      <c r="C1164" t="s">
        <v>180</v>
      </c>
      <c r="D1164">
        <v>2021</v>
      </c>
      <c r="E1164">
        <v>178</v>
      </c>
      <c r="F1164">
        <v>48</v>
      </c>
      <c r="G1164" t="str">
        <f t="shared" si="14"/>
        <v>GroupA</v>
      </c>
      <c r="H1164" t="s">
        <v>12</v>
      </c>
      <c r="I1164" t="s">
        <v>13</v>
      </c>
      <c r="J1164" s="5">
        <v>44410</v>
      </c>
      <c r="K1164" s="6">
        <v>12</v>
      </c>
      <c r="L1164" s="7">
        <v>275</v>
      </c>
      <c r="M1164">
        <v>2</v>
      </c>
      <c r="N1164" s="12">
        <v>0</v>
      </c>
      <c r="O1164" s="12">
        <v>0</v>
      </c>
      <c r="P1164" s="12">
        <v>3</v>
      </c>
      <c r="Q1164" s="12">
        <v>17</v>
      </c>
      <c r="R1164" s="12">
        <v>10</v>
      </c>
    </row>
    <row r="1165" spans="1:18" x14ac:dyDescent="0.35">
      <c r="A1165" t="s">
        <v>256</v>
      </c>
      <c r="B1165">
        <v>7160</v>
      </c>
      <c r="C1165" t="s">
        <v>180</v>
      </c>
      <c r="D1165">
        <v>2021</v>
      </c>
      <c r="E1165">
        <v>176</v>
      </c>
      <c r="F1165">
        <v>33</v>
      </c>
      <c r="G1165" t="str">
        <f t="shared" si="14"/>
        <v>GroupA</v>
      </c>
      <c r="H1165" t="s">
        <v>12</v>
      </c>
      <c r="I1165" t="s">
        <v>18</v>
      </c>
      <c r="J1165" s="5">
        <v>44410</v>
      </c>
      <c r="K1165" s="6">
        <v>12</v>
      </c>
      <c r="L1165" s="7">
        <v>276</v>
      </c>
      <c r="M1165">
        <v>2</v>
      </c>
      <c r="N1165" s="12">
        <v>0</v>
      </c>
      <c r="O1165" s="12">
        <v>0</v>
      </c>
      <c r="P1165" s="12">
        <v>0</v>
      </c>
      <c r="Q1165" s="12">
        <v>1</v>
      </c>
      <c r="R1165" s="12">
        <v>29</v>
      </c>
    </row>
    <row r="1166" spans="1:18" x14ac:dyDescent="0.35">
      <c r="A1166" t="s">
        <v>257</v>
      </c>
      <c r="B1166">
        <v>7161</v>
      </c>
      <c r="C1166" t="s">
        <v>180</v>
      </c>
      <c r="D1166">
        <v>2021</v>
      </c>
      <c r="E1166">
        <v>172</v>
      </c>
      <c r="F1166">
        <v>38</v>
      </c>
      <c r="G1166" t="str">
        <f t="shared" si="14"/>
        <v>GroupA</v>
      </c>
      <c r="H1166" t="s">
        <v>12</v>
      </c>
      <c r="I1166" t="s">
        <v>13</v>
      </c>
      <c r="J1166" s="5">
        <v>44410</v>
      </c>
      <c r="K1166" s="6">
        <v>12</v>
      </c>
      <c r="L1166" s="7">
        <v>277</v>
      </c>
      <c r="M1166">
        <v>2</v>
      </c>
      <c r="N1166" s="12">
        <v>0</v>
      </c>
      <c r="O1166" s="12">
        <v>0</v>
      </c>
      <c r="P1166" s="12">
        <v>0</v>
      </c>
      <c r="Q1166" s="12">
        <v>1</v>
      </c>
      <c r="R1166" s="12">
        <v>29</v>
      </c>
    </row>
    <row r="1167" spans="1:18" x14ac:dyDescent="0.35">
      <c r="A1167" t="s">
        <v>54</v>
      </c>
      <c r="B1167">
        <v>7164</v>
      </c>
      <c r="C1167" t="s">
        <v>180</v>
      </c>
      <c r="D1167">
        <v>2021</v>
      </c>
      <c r="E1167">
        <v>172</v>
      </c>
      <c r="F1167">
        <v>38</v>
      </c>
      <c r="G1167" t="str">
        <f t="shared" si="14"/>
        <v>GroupA</v>
      </c>
      <c r="H1167" t="s">
        <v>12</v>
      </c>
      <c r="I1167" t="s">
        <v>13</v>
      </c>
      <c r="J1167" s="5">
        <v>44410</v>
      </c>
      <c r="K1167" s="6">
        <v>12</v>
      </c>
      <c r="L1167" s="7">
        <v>278</v>
      </c>
      <c r="M1167">
        <v>2</v>
      </c>
      <c r="N1167" s="12">
        <v>0</v>
      </c>
      <c r="O1167" s="12">
        <v>14</v>
      </c>
      <c r="P1167" s="12">
        <v>10</v>
      </c>
      <c r="Q1167" s="12">
        <v>2</v>
      </c>
      <c r="R1167" s="12">
        <v>4</v>
      </c>
    </row>
    <row r="1168" spans="1:18" x14ac:dyDescent="0.35">
      <c r="A1168" t="s">
        <v>45</v>
      </c>
      <c r="B1168">
        <v>7165</v>
      </c>
      <c r="C1168" t="s">
        <v>180</v>
      </c>
      <c r="D1168">
        <v>2021</v>
      </c>
      <c r="E1168">
        <v>172</v>
      </c>
      <c r="F1168">
        <v>24</v>
      </c>
      <c r="G1168" t="str">
        <f t="shared" si="14"/>
        <v>GroupA</v>
      </c>
      <c r="H1168" t="s">
        <v>12</v>
      </c>
      <c r="I1168" t="s">
        <v>18</v>
      </c>
      <c r="J1168" s="5">
        <v>44410</v>
      </c>
      <c r="K1168" s="6">
        <v>12</v>
      </c>
      <c r="L1168" s="7">
        <v>279</v>
      </c>
      <c r="M1168">
        <v>2</v>
      </c>
      <c r="N1168" s="12">
        <v>0</v>
      </c>
      <c r="O1168" s="12">
        <v>0</v>
      </c>
      <c r="P1168" s="12">
        <v>1</v>
      </c>
      <c r="Q1168" s="12">
        <v>0</v>
      </c>
      <c r="R1168" s="12">
        <v>29</v>
      </c>
    </row>
    <row r="1169" spans="1:18" x14ac:dyDescent="0.35">
      <c r="A1169" t="s">
        <v>258</v>
      </c>
      <c r="B1169">
        <v>7166</v>
      </c>
      <c r="C1169" t="s">
        <v>180</v>
      </c>
      <c r="D1169">
        <v>2021</v>
      </c>
      <c r="E1169">
        <v>178</v>
      </c>
      <c r="F1169">
        <v>37</v>
      </c>
      <c r="G1169" t="str">
        <f t="shared" si="14"/>
        <v>GroupA</v>
      </c>
      <c r="H1169" t="s">
        <v>12</v>
      </c>
      <c r="I1169" t="s">
        <v>13</v>
      </c>
      <c r="J1169" s="5">
        <v>44410</v>
      </c>
      <c r="K1169" s="6">
        <v>12</v>
      </c>
      <c r="L1169" s="7">
        <v>280</v>
      </c>
      <c r="M1169">
        <v>2</v>
      </c>
      <c r="N1169" s="12">
        <v>0</v>
      </c>
      <c r="O1169" s="12">
        <v>0</v>
      </c>
      <c r="P1169" s="12">
        <v>1</v>
      </c>
      <c r="Q1169" s="12">
        <v>3</v>
      </c>
      <c r="R1169" s="12">
        <v>26</v>
      </c>
    </row>
    <row r="1170" spans="1:18" x14ac:dyDescent="0.35">
      <c r="A1170" t="s">
        <v>259</v>
      </c>
      <c r="B1170">
        <v>7167</v>
      </c>
      <c r="C1170" t="s">
        <v>180</v>
      </c>
      <c r="D1170">
        <v>2021</v>
      </c>
      <c r="E1170">
        <v>176</v>
      </c>
      <c r="F1170">
        <v>27</v>
      </c>
      <c r="G1170" t="str">
        <f t="shared" si="14"/>
        <v>GroupA</v>
      </c>
      <c r="H1170" t="s">
        <v>12</v>
      </c>
      <c r="I1170" t="s">
        <v>18</v>
      </c>
      <c r="J1170" s="5">
        <v>44410</v>
      </c>
      <c r="K1170" s="6">
        <v>12</v>
      </c>
      <c r="L1170" s="7">
        <v>281</v>
      </c>
      <c r="M1170">
        <v>2</v>
      </c>
      <c r="N1170" s="12">
        <v>0</v>
      </c>
      <c r="O1170" s="12">
        <v>0</v>
      </c>
      <c r="P1170" s="12">
        <v>0</v>
      </c>
      <c r="Q1170" s="12">
        <v>0</v>
      </c>
      <c r="R1170" s="12">
        <v>30</v>
      </c>
    </row>
    <row r="1171" spans="1:18" x14ac:dyDescent="0.35">
      <c r="A1171" t="s">
        <v>260</v>
      </c>
      <c r="B1171">
        <v>7168</v>
      </c>
      <c r="C1171" t="s">
        <v>180</v>
      </c>
      <c r="D1171">
        <v>2021</v>
      </c>
      <c r="E1171">
        <v>176</v>
      </c>
      <c r="F1171">
        <v>20</v>
      </c>
      <c r="G1171" t="str">
        <f t="shared" si="14"/>
        <v>GroupA</v>
      </c>
      <c r="H1171" t="s">
        <v>12</v>
      </c>
      <c r="I1171" t="s">
        <v>18</v>
      </c>
      <c r="J1171" s="5">
        <v>44410</v>
      </c>
      <c r="K1171" s="6">
        <v>12</v>
      </c>
      <c r="L1171" s="7">
        <v>282</v>
      </c>
      <c r="M1171">
        <v>2</v>
      </c>
      <c r="N1171" s="12">
        <v>0</v>
      </c>
      <c r="O1171" s="12">
        <v>0</v>
      </c>
      <c r="P1171" s="12">
        <v>2</v>
      </c>
      <c r="Q1171" s="12">
        <v>7</v>
      </c>
      <c r="R1171" s="12">
        <v>21</v>
      </c>
    </row>
    <row r="1172" spans="1:18" x14ac:dyDescent="0.35">
      <c r="A1172" t="s">
        <v>140</v>
      </c>
      <c r="B1172">
        <v>7169</v>
      </c>
      <c r="C1172" t="s">
        <v>180</v>
      </c>
      <c r="D1172">
        <v>2021</v>
      </c>
      <c r="E1172">
        <v>178</v>
      </c>
      <c r="F1172">
        <v>52</v>
      </c>
      <c r="G1172" t="str">
        <f t="shared" si="14"/>
        <v>GroupA</v>
      </c>
      <c r="H1172" t="s">
        <v>12</v>
      </c>
      <c r="I1172" t="s">
        <v>13</v>
      </c>
      <c r="J1172" s="5">
        <v>44410</v>
      </c>
      <c r="K1172" s="6">
        <v>12</v>
      </c>
      <c r="L1172" s="7">
        <v>283</v>
      </c>
      <c r="M1172">
        <v>2</v>
      </c>
      <c r="N1172" s="12">
        <v>0</v>
      </c>
      <c r="O1172" s="12">
        <v>0</v>
      </c>
      <c r="P1172" s="12">
        <v>0</v>
      </c>
      <c r="Q1172" s="12">
        <v>4</v>
      </c>
      <c r="R1172" s="12">
        <v>26</v>
      </c>
    </row>
    <row r="1173" spans="1:18" x14ac:dyDescent="0.35">
      <c r="A1173" t="s">
        <v>261</v>
      </c>
      <c r="B1173">
        <v>7170</v>
      </c>
      <c r="C1173" t="s">
        <v>180</v>
      </c>
      <c r="D1173">
        <v>2021</v>
      </c>
      <c r="E1173">
        <v>174</v>
      </c>
      <c r="F1173">
        <v>34</v>
      </c>
      <c r="G1173" t="str">
        <f t="shared" si="14"/>
        <v>GroupA</v>
      </c>
      <c r="H1173" t="s">
        <v>12</v>
      </c>
      <c r="I1173" t="s">
        <v>18</v>
      </c>
      <c r="J1173" s="5">
        <v>44410</v>
      </c>
      <c r="K1173" s="6">
        <v>12</v>
      </c>
      <c r="L1173" s="7">
        <v>284</v>
      </c>
      <c r="M1173">
        <v>2</v>
      </c>
      <c r="N1173" s="12">
        <v>0</v>
      </c>
      <c r="O1173" s="12">
        <v>15</v>
      </c>
      <c r="P1173" s="12">
        <v>5</v>
      </c>
      <c r="Q1173" s="12">
        <v>2</v>
      </c>
      <c r="R1173" s="12">
        <v>8</v>
      </c>
    </row>
    <row r="1174" spans="1:18" x14ac:dyDescent="0.35">
      <c r="A1174" t="s">
        <v>262</v>
      </c>
      <c r="B1174">
        <v>7171</v>
      </c>
      <c r="C1174" t="s">
        <v>180</v>
      </c>
      <c r="D1174">
        <v>2021</v>
      </c>
      <c r="E1174">
        <v>176</v>
      </c>
      <c r="F1174">
        <v>25</v>
      </c>
      <c r="G1174" t="str">
        <f t="shared" si="14"/>
        <v>GroupA</v>
      </c>
      <c r="H1174" t="s">
        <v>12</v>
      </c>
      <c r="I1174" t="s">
        <v>18</v>
      </c>
      <c r="J1174" s="5">
        <v>44410</v>
      </c>
      <c r="K1174" s="6">
        <v>12</v>
      </c>
      <c r="L1174" s="7">
        <v>285</v>
      </c>
      <c r="M1174">
        <v>2</v>
      </c>
      <c r="N1174" s="12">
        <v>0</v>
      </c>
      <c r="O1174" s="12">
        <v>0</v>
      </c>
      <c r="P1174" s="12">
        <v>0</v>
      </c>
      <c r="Q1174" s="12">
        <v>11</v>
      </c>
      <c r="R1174" s="12">
        <v>18</v>
      </c>
    </row>
    <row r="1175" spans="1:18" x14ac:dyDescent="0.35">
      <c r="A1175" t="s">
        <v>263</v>
      </c>
      <c r="B1175">
        <v>7172</v>
      </c>
      <c r="C1175" t="s">
        <v>180</v>
      </c>
      <c r="D1175">
        <v>2021</v>
      </c>
      <c r="E1175">
        <v>174</v>
      </c>
      <c r="F1175">
        <v>27</v>
      </c>
      <c r="G1175" t="str">
        <f t="shared" si="14"/>
        <v>GroupA</v>
      </c>
      <c r="H1175" t="s">
        <v>12</v>
      </c>
      <c r="I1175" t="s">
        <v>18</v>
      </c>
      <c r="J1175" s="5">
        <v>44410</v>
      </c>
      <c r="K1175" s="6">
        <v>12</v>
      </c>
      <c r="L1175" s="7">
        <v>286</v>
      </c>
      <c r="M1175">
        <v>2</v>
      </c>
      <c r="N1175" s="12">
        <v>0</v>
      </c>
      <c r="O1175" s="12">
        <v>0</v>
      </c>
      <c r="P1175" s="12">
        <v>8</v>
      </c>
      <c r="Q1175" s="12">
        <v>3</v>
      </c>
      <c r="R1175" s="12">
        <v>19</v>
      </c>
    </row>
    <row r="1176" spans="1:18" x14ac:dyDescent="0.35">
      <c r="A1176" t="s">
        <v>264</v>
      </c>
      <c r="B1176">
        <v>7173</v>
      </c>
      <c r="C1176" t="s">
        <v>180</v>
      </c>
      <c r="D1176">
        <v>2021</v>
      </c>
      <c r="E1176">
        <v>178</v>
      </c>
      <c r="F1176">
        <v>26</v>
      </c>
      <c r="G1176" t="str">
        <f t="shared" si="14"/>
        <v>GroupA</v>
      </c>
      <c r="H1176" t="s">
        <v>12</v>
      </c>
      <c r="I1176" t="s">
        <v>18</v>
      </c>
      <c r="J1176" s="5">
        <v>44410</v>
      </c>
      <c r="K1176" s="6">
        <v>12</v>
      </c>
      <c r="L1176" s="7">
        <v>287</v>
      </c>
      <c r="M1176">
        <v>2</v>
      </c>
      <c r="N1176" s="12">
        <v>0</v>
      </c>
      <c r="O1176" s="12">
        <v>0</v>
      </c>
      <c r="P1176" s="12">
        <v>2</v>
      </c>
      <c r="Q1176" s="12">
        <v>1</v>
      </c>
      <c r="R1176" s="12">
        <v>27</v>
      </c>
    </row>
    <row r="1177" spans="1:18" x14ac:dyDescent="0.35">
      <c r="A1177" t="s">
        <v>36</v>
      </c>
      <c r="B1177">
        <v>7174</v>
      </c>
      <c r="C1177" t="s">
        <v>180</v>
      </c>
      <c r="D1177">
        <v>2021</v>
      </c>
      <c r="E1177">
        <v>174</v>
      </c>
      <c r="F1177">
        <v>56</v>
      </c>
      <c r="G1177" t="str">
        <f t="shared" si="14"/>
        <v>GroupA</v>
      </c>
      <c r="H1177" t="s">
        <v>12</v>
      </c>
      <c r="I1177" t="s">
        <v>13</v>
      </c>
      <c r="J1177" s="5">
        <v>44410</v>
      </c>
      <c r="K1177" s="6">
        <v>12</v>
      </c>
      <c r="L1177" s="7">
        <v>288</v>
      </c>
      <c r="M1177">
        <v>2</v>
      </c>
      <c r="N1177" s="12">
        <v>0</v>
      </c>
      <c r="O1177" s="12">
        <v>0</v>
      </c>
      <c r="P1177" s="12">
        <v>1</v>
      </c>
      <c r="Q1177" s="12">
        <v>1</v>
      </c>
      <c r="R1177" s="12">
        <v>28</v>
      </c>
    </row>
    <row r="1178" spans="1:18" x14ac:dyDescent="0.35">
      <c r="A1178" t="s">
        <v>265</v>
      </c>
      <c r="B1178">
        <v>7175</v>
      </c>
      <c r="C1178" t="s">
        <v>180</v>
      </c>
      <c r="D1178">
        <v>2021</v>
      </c>
      <c r="E1178">
        <v>178</v>
      </c>
      <c r="F1178">
        <v>34</v>
      </c>
      <c r="G1178" t="str">
        <f t="shared" si="14"/>
        <v>GroupA</v>
      </c>
      <c r="H1178" t="s">
        <v>12</v>
      </c>
      <c r="I1178" t="s">
        <v>18</v>
      </c>
      <c r="J1178" s="5">
        <v>44410</v>
      </c>
      <c r="K1178" s="6">
        <v>12</v>
      </c>
      <c r="L1178" s="7">
        <v>289</v>
      </c>
      <c r="M1178">
        <v>2</v>
      </c>
      <c r="N1178" s="12">
        <v>0</v>
      </c>
      <c r="O1178" s="12">
        <v>0</v>
      </c>
      <c r="P1178" s="12">
        <v>0</v>
      </c>
      <c r="Q1178" s="12">
        <v>0</v>
      </c>
      <c r="R1178" s="12">
        <v>30</v>
      </c>
    </row>
    <row r="1179" spans="1:18" x14ac:dyDescent="0.35">
      <c r="A1179" t="s">
        <v>266</v>
      </c>
      <c r="B1179">
        <v>7179</v>
      </c>
      <c r="C1179" t="s">
        <v>180</v>
      </c>
      <c r="D1179">
        <v>2021</v>
      </c>
      <c r="E1179">
        <v>176</v>
      </c>
      <c r="F1179">
        <v>19</v>
      </c>
      <c r="G1179" t="str">
        <f t="shared" si="14"/>
        <v>GroupA</v>
      </c>
      <c r="H1179" t="s">
        <v>12</v>
      </c>
      <c r="I1179" t="s">
        <v>18</v>
      </c>
      <c r="J1179" s="5">
        <v>44410</v>
      </c>
      <c r="K1179" s="6">
        <v>12</v>
      </c>
      <c r="L1179" s="7">
        <v>290</v>
      </c>
      <c r="M1179">
        <v>2</v>
      </c>
      <c r="N1179" s="12">
        <v>0</v>
      </c>
      <c r="O1179" s="12">
        <v>0</v>
      </c>
      <c r="P1179" s="12">
        <v>0</v>
      </c>
      <c r="Q1179" s="12">
        <v>2</v>
      </c>
      <c r="R1179" s="12">
        <v>28</v>
      </c>
    </row>
    <row r="1180" spans="1:18" x14ac:dyDescent="0.35">
      <c r="A1180" t="s">
        <v>118</v>
      </c>
      <c r="B1180">
        <v>7180</v>
      </c>
      <c r="C1180" t="s">
        <v>180</v>
      </c>
      <c r="D1180">
        <v>2021</v>
      </c>
      <c r="E1180">
        <v>172</v>
      </c>
      <c r="F1180">
        <v>44</v>
      </c>
      <c r="G1180" t="str">
        <f t="shared" si="14"/>
        <v>GroupA</v>
      </c>
      <c r="H1180" t="s">
        <v>12</v>
      </c>
      <c r="I1180" t="s">
        <v>13</v>
      </c>
      <c r="J1180" s="5">
        <v>44410</v>
      </c>
      <c r="K1180" s="6">
        <v>12</v>
      </c>
      <c r="L1180" s="7">
        <v>291</v>
      </c>
      <c r="M1180">
        <v>2</v>
      </c>
      <c r="N1180" s="12">
        <v>0</v>
      </c>
      <c r="O1180" s="12">
        <v>0</v>
      </c>
      <c r="P1180" s="12">
        <v>0</v>
      </c>
      <c r="Q1180" s="12">
        <v>1</v>
      </c>
      <c r="R1180" s="12">
        <v>29</v>
      </c>
    </row>
    <row r="1181" spans="1:18" x14ac:dyDescent="0.35">
      <c r="A1181" t="s">
        <v>267</v>
      </c>
      <c r="B1181">
        <v>7181</v>
      </c>
      <c r="C1181" t="s">
        <v>180</v>
      </c>
      <c r="D1181">
        <v>2021</v>
      </c>
      <c r="E1181">
        <v>178</v>
      </c>
      <c r="F1181">
        <v>34</v>
      </c>
      <c r="G1181" t="str">
        <f t="shared" si="14"/>
        <v>GroupA</v>
      </c>
      <c r="H1181" t="s">
        <v>12</v>
      </c>
      <c r="I1181" t="s">
        <v>18</v>
      </c>
      <c r="J1181" s="5">
        <v>44410</v>
      </c>
      <c r="K1181" s="6">
        <v>12</v>
      </c>
      <c r="L1181" s="7">
        <v>292</v>
      </c>
      <c r="M1181">
        <v>2</v>
      </c>
      <c r="N1181" s="12">
        <v>0</v>
      </c>
      <c r="O1181" s="12">
        <v>0</v>
      </c>
      <c r="P1181" s="12">
        <v>0</v>
      </c>
      <c r="Q1181" s="12">
        <v>9</v>
      </c>
      <c r="R1181" s="12">
        <v>21</v>
      </c>
    </row>
    <row r="1182" spans="1:18" x14ac:dyDescent="0.35">
      <c r="A1182" t="s">
        <v>268</v>
      </c>
      <c r="B1182">
        <v>7182</v>
      </c>
      <c r="C1182" t="s">
        <v>180</v>
      </c>
      <c r="D1182">
        <v>2021</v>
      </c>
      <c r="E1182">
        <v>174</v>
      </c>
      <c r="F1182">
        <v>31</v>
      </c>
      <c r="G1182" t="str">
        <f t="shared" si="14"/>
        <v>GroupA</v>
      </c>
      <c r="H1182" t="s">
        <v>12</v>
      </c>
      <c r="I1182" t="s">
        <v>18</v>
      </c>
      <c r="J1182" s="5">
        <v>44410</v>
      </c>
      <c r="K1182" s="6">
        <v>12</v>
      </c>
      <c r="L1182" s="7">
        <v>293</v>
      </c>
      <c r="M1182">
        <v>2</v>
      </c>
      <c r="N1182" s="12">
        <v>0</v>
      </c>
      <c r="O1182" s="12">
        <v>0</v>
      </c>
      <c r="P1182" s="12">
        <v>2</v>
      </c>
      <c r="Q1182" s="12">
        <v>1</v>
      </c>
      <c r="R1182" s="12">
        <v>27</v>
      </c>
    </row>
    <row r="1183" spans="1:18" x14ac:dyDescent="0.35">
      <c r="A1183" t="s">
        <v>83</v>
      </c>
      <c r="B1183">
        <v>7183</v>
      </c>
      <c r="C1183" t="s">
        <v>180</v>
      </c>
      <c r="D1183">
        <v>2021</v>
      </c>
      <c r="E1183">
        <v>172</v>
      </c>
      <c r="F1183">
        <v>42</v>
      </c>
      <c r="G1183" t="str">
        <f t="shared" si="14"/>
        <v>GroupA</v>
      </c>
      <c r="H1183" t="s">
        <v>12</v>
      </c>
      <c r="I1183" t="s">
        <v>13</v>
      </c>
      <c r="J1183" s="5">
        <v>44410</v>
      </c>
      <c r="K1183" s="6">
        <v>12</v>
      </c>
      <c r="L1183" s="7">
        <v>294</v>
      </c>
      <c r="M1183">
        <v>2</v>
      </c>
      <c r="N1183" s="12">
        <v>0</v>
      </c>
      <c r="O1183" s="12">
        <v>0</v>
      </c>
      <c r="P1183" s="12">
        <v>0</v>
      </c>
      <c r="Q1183" s="12">
        <v>4</v>
      </c>
      <c r="R1183" s="12">
        <v>26</v>
      </c>
    </row>
    <row r="1184" spans="1:18" x14ac:dyDescent="0.35">
      <c r="A1184" t="s">
        <v>269</v>
      </c>
      <c r="B1184">
        <v>7186</v>
      </c>
      <c r="C1184" t="s">
        <v>180</v>
      </c>
      <c r="D1184">
        <v>2021</v>
      </c>
      <c r="E1184">
        <v>174</v>
      </c>
      <c r="F1184">
        <v>40</v>
      </c>
      <c r="G1184" t="str">
        <f t="shared" si="14"/>
        <v>GroupA</v>
      </c>
      <c r="H1184" t="s">
        <v>12</v>
      </c>
      <c r="I1184" t="s">
        <v>13</v>
      </c>
      <c r="J1184" s="5">
        <v>44410</v>
      </c>
      <c r="K1184" s="6">
        <v>12</v>
      </c>
      <c r="L1184" s="7">
        <v>295</v>
      </c>
      <c r="M1184">
        <v>2</v>
      </c>
      <c r="N1184" s="12">
        <v>0</v>
      </c>
      <c r="O1184" s="12">
        <v>0</v>
      </c>
      <c r="P1184" s="12">
        <v>0</v>
      </c>
      <c r="Q1184" s="12">
        <v>0</v>
      </c>
      <c r="R1184" s="12">
        <v>30</v>
      </c>
    </row>
    <row r="1185" spans="1:18" x14ac:dyDescent="0.35">
      <c r="A1185" t="s">
        <v>270</v>
      </c>
      <c r="B1185">
        <v>7189</v>
      </c>
      <c r="C1185" t="s">
        <v>180</v>
      </c>
      <c r="D1185">
        <v>2021</v>
      </c>
      <c r="E1185">
        <v>174</v>
      </c>
      <c r="F1185">
        <v>35</v>
      </c>
      <c r="G1185" t="str">
        <f t="shared" si="14"/>
        <v>GroupA</v>
      </c>
      <c r="H1185" t="s">
        <v>12</v>
      </c>
      <c r="I1185" t="s">
        <v>18</v>
      </c>
      <c r="J1185" s="5">
        <v>44410</v>
      </c>
      <c r="K1185" s="6">
        <v>12</v>
      </c>
      <c r="L1185" s="7">
        <v>296</v>
      </c>
      <c r="M1185">
        <v>2</v>
      </c>
      <c r="N1185" s="12">
        <v>0</v>
      </c>
      <c r="O1185" s="12">
        <v>0</v>
      </c>
      <c r="P1185" s="12">
        <v>0</v>
      </c>
      <c r="Q1185" s="12">
        <v>1</v>
      </c>
      <c r="R1185" s="12">
        <v>28</v>
      </c>
    </row>
    <row r="1186" spans="1:18" x14ac:dyDescent="0.35">
      <c r="A1186" t="s">
        <v>271</v>
      </c>
      <c r="B1186">
        <v>7191</v>
      </c>
      <c r="C1186" t="s">
        <v>180</v>
      </c>
      <c r="D1186">
        <v>2021</v>
      </c>
      <c r="E1186">
        <v>172</v>
      </c>
      <c r="F1186">
        <v>21</v>
      </c>
      <c r="G1186" t="str">
        <f t="shared" si="14"/>
        <v>GroupA</v>
      </c>
      <c r="H1186" t="s">
        <v>12</v>
      </c>
      <c r="I1186" t="s">
        <v>18</v>
      </c>
      <c r="J1186" s="5">
        <v>44410</v>
      </c>
      <c r="K1186" s="6">
        <v>12</v>
      </c>
      <c r="L1186" s="7">
        <v>297</v>
      </c>
      <c r="M1186">
        <v>2</v>
      </c>
      <c r="N1186" s="12">
        <v>0</v>
      </c>
      <c r="O1186" s="12">
        <v>21</v>
      </c>
      <c r="P1186" s="12">
        <v>2</v>
      </c>
      <c r="Q1186" s="12">
        <v>2</v>
      </c>
      <c r="R1186" s="12">
        <v>6</v>
      </c>
    </row>
    <row r="1187" spans="1:18" x14ac:dyDescent="0.35">
      <c r="A1187" t="s">
        <v>272</v>
      </c>
      <c r="B1187">
        <v>7193</v>
      </c>
      <c r="C1187" t="s">
        <v>180</v>
      </c>
      <c r="D1187">
        <v>2021</v>
      </c>
      <c r="E1187">
        <v>176</v>
      </c>
      <c r="F1187">
        <v>24</v>
      </c>
      <c r="G1187" t="str">
        <f t="shared" si="14"/>
        <v>GroupA</v>
      </c>
      <c r="H1187" t="s">
        <v>12</v>
      </c>
      <c r="I1187" t="s">
        <v>18</v>
      </c>
      <c r="J1187" s="5">
        <v>44410</v>
      </c>
      <c r="K1187" s="6">
        <v>12</v>
      </c>
      <c r="L1187" s="7">
        <v>298</v>
      </c>
      <c r="M1187">
        <v>2</v>
      </c>
      <c r="N1187" s="12">
        <v>0</v>
      </c>
      <c r="O1187" s="12">
        <v>4</v>
      </c>
      <c r="P1187" s="12">
        <v>8</v>
      </c>
      <c r="Q1187" s="12">
        <v>9</v>
      </c>
      <c r="R1187" s="12">
        <v>9</v>
      </c>
    </row>
    <row r="1188" spans="1:18" x14ac:dyDescent="0.35">
      <c r="A1188" t="s">
        <v>273</v>
      </c>
      <c r="B1188">
        <v>7194</v>
      </c>
      <c r="C1188" t="s">
        <v>180</v>
      </c>
      <c r="D1188">
        <v>2021</v>
      </c>
      <c r="E1188">
        <v>176</v>
      </c>
      <c r="F1188">
        <v>18</v>
      </c>
      <c r="G1188" t="str">
        <f t="shared" si="14"/>
        <v>GroupA</v>
      </c>
      <c r="H1188" t="s">
        <v>12</v>
      </c>
      <c r="I1188" t="s">
        <v>18</v>
      </c>
      <c r="J1188" s="5">
        <v>44410</v>
      </c>
      <c r="K1188" s="6">
        <v>12</v>
      </c>
      <c r="L1188" s="7">
        <v>299</v>
      </c>
      <c r="M1188">
        <v>2</v>
      </c>
      <c r="N1188" s="12">
        <v>0</v>
      </c>
      <c r="O1188" s="12">
        <v>1</v>
      </c>
      <c r="P1188" s="12">
        <v>1</v>
      </c>
      <c r="Q1188" s="12">
        <v>2</v>
      </c>
      <c r="R1188" s="12">
        <v>27</v>
      </c>
    </row>
    <row r="1189" spans="1:18" x14ac:dyDescent="0.35">
      <c r="A1189" t="s">
        <v>274</v>
      </c>
      <c r="B1189">
        <v>7195</v>
      </c>
      <c r="C1189" t="s">
        <v>180</v>
      </c>
      <c r="D1189">
        <v>2021</v>
      </c>
      <c r="E1189">
        <v>172</v>
      </c>
      <c r="F1189">
        <v>43</v>
      </c>
      <c r="G1189" t="str">
        <f t="shared" si="14"/>
        <v>GroupA</v>
      </c>
      <c r="H1189" t="s">
        <v>12</v>
      </c>
      <c r="I1189" t="s">
        <v>13</v>
      </c>
      <c r="J1189" s="5">
        <v>44410</v>
      </c>
      <c r="K1189" s="6">
        <v>12</v>
      </c>
      <c r="L1189" s="7">
        <v>300</v>
      </c>
      <c r="M1189">
        <v>2</v>
      </c>
      <c r="N1189" s="12">
        <v>0</v>
      </c>
      <c r="O1189" s="12">
        <v>1</v>
      </c>
      <c r="P1189" s="12">
        <v>6</v>
      </c>
      <c r="Q1189" s="12">
        <v>11</v>
      </c>
      <c r="R1189" s="12">
        <v>12</v>
      </c>
    </row>
    <row r="1190" spans="1:18" x14ac:dyDescent="0.35">
      <c r="A1190" t="s">
        <v>275</v>
      </c>
      <c r="B1190">
        <v>7196</v>
      </c>
      <c r="C1190" t="s">
        <v>180</v>
      </c>
      <c r="D1190">
        <v>2021</v>
      </c>
      <c r="E1190">
        <v>174</v>
      </c>
      <c r="F1190">
        <v>35</v>
      </c>
      <c r="G1190" t="str">
        <f t="shared" si="14"/>
        <v>GroupA</v>
      </c>
      <c r="H1190" t="s">
        <v>12</v>
      </c>
      <c r="I1190" t="s">
        <v>18</v>
      </c>
      <c r="J1190" s="5">
        <v>44410</v>
      </c>
      <c r="K1190" s="6">
        <v>12</v>
      </c>
      <c r="L1190" s="7">
        <v>301</v>
      </c>
      <c r="M1190">
        <v>2</v>
      </c>
      <c r="N1190" s="12">
        <v>0</v>
      </c>
      <c r="O1190" s="12">
        <v>0</v>
      </c>
      <c r="P1190" s="12">
        <v>0</v>
      </c>
      <c r="Q1190" s="12">
        <v>0</v>
      </c>
      <c r="R1190" s="12">
        <v>30</v>
      </c>
    </row>
    <row r="1191" spans="1:18" x14ac:dyDescent="0.35">
      <c r="A1191" t="s">
        <v>276</v>
      </c>
      <c r="B1191">
        <v>7197</v>
      </c>
      <c r="C1191" t="s">
        <v>180</v>
      </c>
      <c r="D1191">
        <v>2021</v>
      </c>
      <c r="E1191">
        <v>176</v>
      </c>
      <c r="F1191">
        <v>28</v>
      </c>
      <c r="G1191" t="str">
        <f t="shared" si="14"/>
        <v>GroupA</v>
      </c>
      <c r="H1191" t="s">
        <v>12</v>
      </c>
      <c r="I1191" t="s">
        <v>18</v>
      </c>
      <c r="J1191" s="5">
        <v>44410</v>
      </c>
      <c r="K1191" s="6">
        <v>12</v>
      </c>
      <c r="L1191" s="7">
        <v>302</v>
      </c>
      <c r="M1191">
        <v>2</v>
      </c>
      <c r="N1191" s="12">
        <v>0</v>
      </c>
      <c r="O1191" s="12">
        <v>0</v>
      </c>
      <c r="P1191" s="12">
        <v>0</v>
      </c>
      <c r="Q1191" s="12">
        <v>0</v>
      </c>
      <c r="R1191" s="12">
        <v>30</v>
      </c>
    </row>
    <row r="1192" spans="1:18" x14ac:dyDescent="0.35">
      <c r="A1192" t="s">
        <v>277</v>
      </c>
      <c r="B1192">
        <v>7199</v>
      </c>
      <c r="C1192" t="s">
        <v>180</v>
      </c>
      <c r="D1192">
        <v>2021</v>
      </c>
      <c r="E1192">
        <v>176</v>
      </c>
      <c r="F1192">
        <v>32</v>
      </c>
      <c r="G1192" t="str">
        <f t="shared" si="14"/>
        <v>GroupA</v>
      </c>
      <c r="H1192" t="s">
        <v>12</v>
      </c>
      <c r="I1192" t="s">
        <v>18</v>
      </c>
      <c r="J1192" s="5">
        <v>44410</v>
      </c>
      <c r="K1192" s="6">
        <v>12</v>
      </c>
      <c r="L1192" s="7">
        <v>303</v>
      </c>
      <c r="M1192">
        <v>2</v>
      </c>
      <c r="N1192" s="12">
        <v>0</v>
      </c>
      <c r="O1192" s="12">
        <v>9</v>
      </c>
      <c r="P1192" s="12">
        <v>12</v>
      </c>
      <c r="Q1192" s="12">
        <v>7</v>
      </c>
      <c r="R1192" s="12">
        <v>3</v>
      </c>
    </row>
    <row r="1193" spans="1:18" x14ac:dyDescent="0.35">
      <c r="A1193" t="s">
        <v>278</v>
      </c>
      <c r="B1193">
        <v>7200</v>
      </c>
      <c r="C1193" t="s">
        <v>180</v>
      </c>
      <c r="D1193">
        <v>2021</v>
      </c>
      <c r="E1193">
        <v>174</v>
      </c>
      <c r="F1193">
        <v>36</v>
      </c>
      <c r="G1193" t="str">
        <f t="shared" si="14"/>
        <v>GroupA</v>
      </c>
      <c r="H1193" t="s">
        <v>12</v>
      </c>
      <c r="I1193" t="s">
        <v>18</v>
      </c>
      <c r="J1193" s="5">
        <v>44410</v>
      </c>
      <c r="K1193" s="6">
        <v>12</v>
      </c>
      <c r="L1193" s="7">
        <v>304</v>
      </c>
      <c r="M1193">
        <v>2</v>
      </c>
      <c r="N1193" s="12">
        <v>0</v>
      </c>
      <c r="O1193" s="12">
        <v>0</v>
      </c>
      <c r="P1193" s="12">
        <v>0</v>
      </c>
      <c r="Q1193" s="12">
        <v>1</v>
      </c>
      <c r="R1193" s="12">
        <v>29</v>
      </c>
    </row>
    <row r="1194" spans="1:18" x14ac:dyDescent="0.35">
      <c r="A1194" t="s">
        <v>279</v>
      </c>
      <c r="B1194">
        <v>7201</v>
      </c>
      <c r="C1194" t="s">
        <v>180</v>
      </c>
      <c r="D1194">
        <v>2021</v>
      </c>
      <c r="E1194">
        <v>174</v>
      </c>
      <c r="F1194">
        <v>30</v>
      </c>
      <c r="G1194" t="str">
        <f t="shared" si="14"/>
        <v>GroupA</v>
      </c>
      <c r="H1194" t="s">
        <v>12</v>
      </c>
      <c r="I1194" t="s">
        <v>18</v>
      </c>
      <c r="J1194" s="5">
        <v>44410</v>
      </c>
      <c r="K1194" s="6">
        <v>12</v>
      </c>
      <c r="L1194" s="7">
        <v>305</v>
      </c>
      <c r="M1194">
        <v>2</v>
      </c>
      <c r="N1194" s="12">
        <v>0</v>
      </c>
      <c r="O1194" s="12">
        <v>0</v>
      </c>
      <c r="P1194" s="12">
        <v>4</v>
      </c>
      <c r="Q1194" s="12">
        <v>7</v>
      </c>
      <c r="R1194" s="12">
        <v>20</v>
      </c>
    </row>
    <row r="1195" spans="1:18" x14ac:dyDescent="0.35">
      <c r="A1195" t="s">
        <v>91</v>
      </c>
      <c r="B1195">
        <v>7203</v>
      </c>
      <c r="C1195" t="s">
        <v>180</v>
      </c>
      <c r="D1195">
        <v>2021</v>
      </c>
      <c r="E1195">
        <v>176</v>
      </c>
      <c r="F1195">
        <v>52</v>
      </c>
      <c r="G1195" t="str">
        <f t="shared" si="14"/>
        <v>GroupA</v>
      </c>
      <c r="H1195" t="s">
        <v>12</v>
      </c>
      <c r="I1195" t="s">
        <v>13</v>
      </c>
      <c r="J1195" s="5">
        <v>44410</v>
      </c>
      <c r="K1195" s="6">
        <v>12</v>
      </c>
      <c r="L1195" s="7">
        <v>306</v>
      </c>
      <c r="M1195">
        <v>2</v>
      </c>
      <c r="N1195" s="12">
        <v>0</v>
      </c>
      <c r="O1195" s="12">
        <v>0</v>
      </c>
      <c r="P1195" s="12">
        <v>3</v>
      </c>
      <c r="Q1195" s="12">
        <v>7</v>
      </c>
      <c r="R1195" s="12">
        <v>20</v>
      </c>
    </row>
    <row r="1196" spans="1:18" x14ac:dyDescent="0.35">
      <c r="A1196" t="s">
        <v>280</v>
      </c>
      <c r="B1196">
        <v>7206</v>
      </c>
      <c r="C1196" t="s">
        <v>180</v>
      </c>
      <c r="D1196">
        <v>2021</v>
      </c>
      <c r="E1196">
        <v>178</v>
      </c>
      <c r="F1196">
        <v>38</v>
      </c>
      <c r="G1196" t="str">
        <f t="shared" si="14"/>
        <v>GroupA</v>
      </c>
      <c r="H1196" t="s">
        <v>12</v>
      </c>
      <c r="I1196" t="s">
        <v>13</v>
      </c>
      <c r="J1196" s="5">
        <v>44410</v>
      </c>
      <c r="K1196" s="6">
        <v>12</v>
      </c>
      <c r="L1196" s="7">
        <v>307</v>
      </c>
      <c r="M1196">
        <v>2</v>
      </c>
      <c r="N1196" s="12">
        <v>0</v>
      </c>
      <c r="O1196" s="12">
        <v>0</v>
      </c>
      <c r="P1196" s="12">
        <v>0</v>
      </c>
      <c r="Q1196" s="12">
        <v>2</v>
      </c>
      <c r="R1196" s="12">
        <v>28</v>
      </c>
    </row>
    <row r="1197" spans="1:18" x14ac:dyDescent="0.35">
      <c r="A1197" t="s">
        <v>165</v>
      </c>
      <c r="B1197">
        <v>7207</v>
      </c>
      <c r="C1197" t="s">
        <v>180</v>
      </c>
      <c r="D1197">
        <v>2021</v>
      </c>
      <c r="E1197">
        <v>178</v>
      </c>
      <c r="F1197">
        <v>36</v>
      </c>
      <c r="G1197" t="str">
        <f t="shared" si="14"/>
        <v>GroupA</v>
      </c>
      <c r="H1197" t="s">
        <v>12</v>
      </c>
      <c r="I1197" t="s">
        <v>18</v>
      </c>
      <c r="J1197" s="5">
        <v>44410</v>
      </c>
      <c r="K1197" s="6">
        <v>12</v>
      </c>
      <c r="L1197" s="7">
        <v>308</v>
      </c>
      <c r="M1197">
        <v>2</v>
      </c>
      <c r="N1197" s="12">
        <v>0</v>
      </c>
      <c r="O1197" s="12">
        <v>9</v>
      </c>
      <c r="P1197" s="12">
        <v>18</v>
      </c>
      <c r="Q1197" s="12">
        <v>0</v>
      </c>
      <c r="R1197" s="12">
        <v>3</v>
      </c>
    </row>
    <row r="1198" spans="1:18" x14ac:dyDescent="0.35">
      <c r="A1198" t="s">
        <v>281</v>
      </c>
      <c r="B1198">
        <v>7208</v>
      </c>
      <c r="C1198" t="s">
        <v>180</v>
      </c>
      <c r="D1198">
        <v>2021</v>
      </c>
      <c r="E1198">
        <v>174</v>
      </c>
      <c r="F1198">
        <v>20</v>
      </c>
      <c r="G1198" t="str">
        <f t="shared" si="14"/>
        <v>GroupA</v>
      </c>
      <c r="H1198" t="s">
        <v>12</v>
      </c>
      <c r="I1198" t="s">
        <v>18</v>
      </c>
      <c r="J1198" s="5">
        <v>44410</v>
      </c>
      <c r="K1198" s="6">
        <v>12</v>
      </c>
      <c r="L1198" s="7">
        <v>309</v>
      </c>
      <c r="M1198">
        <v>2</v>
      </c>
      <c r="N1198" s="12">
        <v>0</v>
      </c>
      <c r="O1198" s="12">
        <v>2</v>
      </c>
      <c r="P1198" s="12">
        <v>2</v>
      </c>
      <c r="Q1198" s="12">
        <v>1</v>
      </c>
      <c r="R1198" s="12">
        <v>25</v>
      </c>
    </row>
    <row r="1199" spans="1:18" x14ac:dyDescent="0.35">
      <c r="A1199" t="s">
        <v>282</v>
      </c>
      <c r="B1199">
        <v>7209</v>
      </c>
      <c r="C1199" t="s">
        <v>180</v>
      </c>
      <c r="D1199">
        <v>2021</v>
      </c>
      <c r="E1199">
        <v>180</v>
      </c>
      <c r="F1199">
        <v>57</v>
      </c>
      <c r="G1199" t="str">
        <f t="shared" si="14"/>
        <v>GroupA</v>
      </c>
      <c r="H1199" t="s">
        <v>12</v>
      </c>
      <c r="I1199" t="s">
        <v>13</v>
      </c>
      <c r="J1199" s="5">
        <v>44410</v>
      </c>
      <c r="K1199" s="6">
        <v>12</v>
      </c>
      <c r="L1199" s="7">
        <v>310</v>
      </c>
      <c r="M1199">
        <v>2</v>
      </c>
      <c r="N1199" s="12">
        <v>0</v>
      </c>
      <c r="O1199" s="12">
        <v>1</v>
      </c>
      <c r="P1199" s="12">
        <v>1</v>
      </c>
      <c r="Q1199" s="12">
        <v>5</v>
      </c>
      <c r="R1199" s="12">
        <v>23</v>
      </c>
    </row>
    <row r="1200" spans="1:18" x14ac:dyDescent="0.35">
      <c r="A1200" t="s">
        <v>283</v>
      </c>
      <c r="B1200">
        <v>7212</v>
      </c>
      <c r="C1200" t="s">
        <v>180</v>
      </c>
      <c r="D1200">
        <v>2021</v>
      </c>
      <c r="E1200">
        <v>176</v>
      </c>
      <c r="F1200">
        <v>23</v>
      </c>
      <c r="G1200" t="str">
        <f t="shared" si="14"/>
        <v>GroupA</v>
      </c>
      <c r="H1200" t="s">
        <v>12</v>
      </c>
      <c r="I1200" t="s">
        <v>18</v>
      </c>
      <c r="J1200" s="5">
        <v>44410</v>
      </c>
      <c r="K1200" s="6">
        <v>12</v>
      </c>
      <c r="L1200" s="7">
        <v>311</v>
      </c>
      <c r="M1200">
        <v>2</v>
      </c>
      <c r="N1200" s="12">
        <v>0</v>
      </c>
      <c r="O1200" s="12">
        <v>0</v>
      </c>
      <c r="P1200" s="12">
        <v>2</v>
      </c>
      <c r="Q1200" s="12">
        <v>11</v>
      </c>
      <c r="R1200" s="12">
        <v>17</v>
      </c>
    </row>
    <row r="1201" spans="1:18" x14ac:dyDescent="0.35">
      <c r="A1201" t="s">
        <v>284</v>
      </c>
      <c r="B1201">
        <v>7214</v>
      </c>
      <c r="C1201" t="s">
        <v>180</v>
      </c>
      <c r="D1201">
        <v>2021</v>
      </c>
      <c r="E1201">
        <v>176</v>
      </c>
      <c r="F1201">
        <v>21</v>
      </c>
      <c r="G1201" t="str">
        <f t="shared" si="14"/>
        <v>GroupA</v>
      </c>
      <c r="H1201" t="s">
        <v>12</v>
      </c>
      <c r="I1201" t="s">
        <v>18</v>
      </c>
      <c r="J1201" s="5">
        <v>44410</v>
      </c>
      <c r="K1201" s="6">
        <v>12</v>
      </c>
      <c r="L1201" s="7">
        <v>312</v>
      </c>
      <c r="M1201">
        <v>2</v>
      </c>
      <c r="N1201" s="12">
        <v>0</v>
      </c>
      <c r="O1201" s="12">
        <v>16</v>
      </c>
      <c r="P1201" s="12">
        <v>9</v>
      </c>
      <c r="Q1201" s="12">
        <v>3</v>
      </c>
      <c r="R1201" s="12">
        <v>2</v>
      </c>
    </row>
    <row r="1202" spans="1:18" x14ac:dyDescent="0.35">
      <c r="A1202" t="s">
        <v>285</v>
      </c>
      <c r="B1202">
        <v>7215</v>
      </c>
      <c r="C1202" t="s">
        <v>180</v>
      </c>
      <c r="D1202">
        <v>2021</v>
      </c>
      <c r="E1202">
        <v>178</v>
      </c>
      <c r="F1202">
        <v>33</v>
      </c>
      <c r="G1202" t="str">
        <f t="shared" si="14"/>
        <v>GroupA</v>
      </c>
      <c r="H1202" t="s">
        <v>12</v>
      </c>
      <c r="I1202" t="s">
        <v>18</v>
      </c>
      <c r="J1202" s="5">
        <v>44410</v>
      </c>
      <c r="K1202" s="6">
        <v>12</v>
      </c>
      <c r="L1202" s="7">
        <v>313</v>
      </c>
      <c r="M1202">
        <v>2</v>
      </c>
      <c r="N1202" s="12">
        <v>0</v>
      </c>
      <c r="O1202" s="12">
        <v>0</v>
      </c>
      <c r="P1202" s="12">
        <v>1</v>
      </c>
      <c r="Q1202" s="12">
        <v>2</v>
      </c>
      <c r="R1202" s="12">
        <v>27</v>
      </c>
    </row>
    <row r="1203" spans="1:18" x14ac:dyDescent="0.35">
      <c r="A1203" t="s">
        <v>286</v>
      </c>
      <c r="B1203">
        <v>7216</v>
      </c>
      <c r="C1203" t="s">
        <v>180</v>
      </c>
      <c r="D1203">
        <v>2021</v>
      </c>
      <c r="E1203">
        <v>178</v>
      </c>
      <c r="F1203">
        <v>37</v>
      </c>
      <c r="G1203" t="str">
        <f t="shared" si="14"/>
        <v>GroupA</v>
      </c>
      <c r="H1203" t="s">
        <v>12</v>
      </c>
      <c r="I1203" t="s">
        <v>13</v>
      </c>
      <c r="J1203" s="5">
        <v>44410</v>
      </c>
      <c r="K1203" s="6">
        <v>12</v>
      </c>
      <c r="L1203" s="7">
        <v>314</v>
      </c>
      <c r="M1203">
        <v>2</v>
      </c>
      <c r="N1203" s="12">
        <v>0</v>
      </c>
      <c r="O1203" s="12">
        <v>6</v>
      </c>
      <c r="P1203" s="12">
        <v>12</v>
      </c>
      <c r="Q1203" s="12">
        <v>9</v>
      </c>
      <c r="R1203" s="12">
        <v>3</v>
      </c>
    </row>
    <row r="1204" spans="1:18" x14ac:dyDescent="0.35">
      <c r="A1204" t="s">
        <v>287</v>
      </c>
      <c r="B1204">
        <v>7217</v>
      </c>
      <c r="C1204" t="s">
        <v>180</v>
      </c>
      <c r="D1204">
        <v>2021</v>
      </c>
      <c r="E1204">
        <v>174</v>
      </c>
      <c r="F1204">
        <v>22</v>
      </c>
      <c r="G1204" t="str">
        <f t="shared" si="14"/>
        <v>GroupA</v>
      </c>
      <c r="H1204" t="s">
        <v>12</v>
      </c>
      <c r="I1204" t="s">
        <v>18</v>
      </c>
      <c r="J1204" s="5">
        <v>44410</v>
      </c>
      <c r="K1204" s="6">
        <v>12</v>
      </c>
      <c r="L1204" s="7">
        <v>315</v>
      </c>
      <c r="M1204">
        <v>2</v>
      </c>
      <c r="N1204" s="12">
        <v>0</v>
      </c>
      <c r="O1204" s="12">
        <v>0</v>
      </c>
      <c r="P1204" s="12">
        <v>0</v>
      </c>
      <c r="Q1204" s="12">
        <v>0</v>
      </c>
      <c r="R1204" s="12">
        <v>30</v>
      </c>
    </row>
    <row r="1205" spans="1:18" x14ac:dyDescent="0.35">
      <c r="A1205" t="s">
        <v>288</v>
      </c>
      <c r="B1205">
        <v>7219</v>
      </c>
      <c r="C1205" t="s">
        <v>180</v>
      </c>
      <c r="D1205">
        <v>2021</v>
      </c>
      <c r="E1205">
        <v>176</v>
      </c>
      <c r="F1205">
        <v>49</v>
      </c>
      <c r="G1205" t="str">
        <f t="shared" si="14"/>
        <v>GroupA</v>
      </c>
      <c r="H1205" t="s">
        <v>12</v>
      </c>
      <c r="I1205" t="s">
        <v>13</v>
      </c>
      <c r="J1205" s="5">
        <v>44410</v>
      </c>
      <c r="K1205" s="6">
        <v>12</v>
      </c>
      <c r="L1205" s="7">
        <v>316</v>
      </c>
      <c r="M1205">
        <v>2</v>
      </c>
      <c r="N1205" s="12">
        <v>0</v>
      </c>
      <c r="O1205" s="12">
        <v>0</v>
      </c>
      <c r="P1205" s="12">
        <v>1</v>
      </c>
      <c r="Q1205" s="12">
        <v>10</v>
      </c>
      <c r="R1205" s="12">
        <v>19</v>
      </c>
    </row>
    <row r="1206" spans="1:18" x14ac:dyDescent="0.35">
      <c r="A1206" t="s">
        <v>289</v>
      </c>
      <c r="B1206">
        <v>7223</v>
      </c>
      <c r="C1206" t="s">
        <v>180</v>
      </c>
      <c r="D1206">
        <v>2021</v>
      </c>
      <c r="E1206">
        <v>176</v>
      </c>
      <c r="F1206">
        <v>22</v>
      </c>
      <c r="G1206" t="str">
        <f t="shared" si="14"/>
        <v>GroupA</v>
      </c>
      <c r="H1206" t="s">
        <v>12</v>
      </c>
      <c r="I1206" t="s">
        <v>18</v>
      </c>
      <c r="J1206" s="5">
        <v>44410</v>
      </c>
      <c r="K1206" s="6">
        <v>12</v>
      </c>
      <c r="L1206" s="7">
        <v>317</v>
      </c>
      <c r="M1206">
        <v>2</v>
      </c>
      <c r="N1206" s="12">
        <v>0</v>
      </c>
      <c r="O1206" s="12">
        <v>1</v>
      </c>
      <c r="P1206" s="12">
        <v>4</v>
      </c>
      <c r="Q1206" s="12">
        <v>2</v>
      </c>
      <c r="R1206" s="12">
        <v>24</v>
      </c>
    </row>
    <row r="1207" spans="1:18" x14ac:dyDescent="0.35">
      <c r="A1207" t="s">
        <v>158</v>
      </c>
      <c r="B1207">
        <v>7225</v>
      </c>
      <c r="C1207" t="s">
        <v>180</v>
      </c>
      <c r="D1207">
        <v>2021</v>
      </c>
      <c r="E1207">
        <v>176</v>
      </c>
      <c r="F1207">
        <v>18</v>
      </c>
      <c r="G1207" t="str">
        <f t="shared" si="14"/>
        <v>GroupA</v>
      </c>
      <c r="H1207" t="s">
        <v>12</v>
      </c>
      <c r="I1207" t="s">
        <v>18</v>
      </c>
      <c r="J1207" s="5">
        <v>44410</v>
      </c>
      <c r="K1207" s="6">
        <v>12</v>
      </c>
      <c r="L1207" s="7">
        <v>318</v>
      </c>
      <c r="M1207">
        <v>2</v>
      </c>
      <c r="N1207" s="12">
        <v>20</v>
      </c>
      <c r="O1207" s="12">
        <v>10</v>
      </c>
      <c r="P1207" s="12">
        <v>0</v>
      </c>
      <c r="Q1207" s="12">
        <v>0</v>
      </c>
      <c r="R1207" s="12">
        <v>0</v>
      </c>
    </row>
    <row r="1208" spans="1:18" x14ac:dyDescent="0.35">
      <c r="A1208" t="s">
        <v>290</v>
      </c>
      <c r="B1208">
        <v>7226</v>
      </c>
      <c r="C1208" t="s">
        <v>180</v>
      </c>
      <c r="D1208">
        <v>2021</v>
      </c>
      <c r="E1208">
        <v>178</v>
      </c>
      <c r="F1208">
        <v>24</v>
      </c>
      <c r="G1208" t="str">
        <f t="shared" si="14"/>
        <v>GroupA</v>
      </c>
      <c r="H1208" t="s">
        <v>12</v>
      </c>
      <c r="I1208" t="s">
        <v>18</v>
      </c>
      <c r="J1208" s="5">
        <v>44410</v>
      </c>
      <c r="K1208" s="6">
        <v>12</v>
      </c>
      <c r="L1208" s="7">
        <v>319</v>
      </c>
      <c r="M1208">
        <v>2</v>
      </c>
      <c r="N1208" s="12">
        <v>0</v>
      </c>
      <c r="O1208" s="12">
        <v>3</v>
      </c>
      <c r="P1208" s="12">
        <v>7</v>
      </c>
      <c r="Q1208" s="12">
        <v>8</v>
      </c>
      <c r="R1208" s="12">
        <v>12</v>
      </c>
    </row>
    <row r="1209" spans="1:18" x14ac:dyDescent="0.35">
      <c r="A1209" t="s">
        <v>291</v>
      </c>
      <c r="B1209">
        <v>7228</v>
      </c>
      <c r="C1209" t="s">
        <v>180</v>
      </c>
      <c r="D1209">
        <v>2021</v>
      </c>
      <c r="E1209">
        <v>172</v>
      </c>
      <c r="F1209">
        <v>24</v>
      </c>
      <c r="G1209" t="str">
        <f t="shared" si="14"/>
        <v>GroupA</v>
      </c>
      <c r="H1209" t="s">
        <v>12</v>
      </c>
      <c r="I1209" t="s">
        <v>18</v>
      </c>
      <c r="J1209" s="5">
        <v>44410</v>
      </c>
      <c r="K1209" s="6">
        <v>12</v>
      </c>
      <c r="L1209" s="7">
        <v>320</v>
      </c>
      <c r="M1209">
        <v>2</v>
      </c>
      <c r="N1209" s="12">
        <v>0</v>
      </c>
      <c r="O1209" s="12">
        <v>0</v>
      </c>
      <c r="P1209" s="12">
        <v>0</v>
      </c>
      <c r="Q1209" s="12">
        <v>0</v>
      </c>
      <c r="R1209" s="12">
        <v>30</v>
      </c>
    </row>
    <row r="1210" spans="1:18" x14ac:dyDescent="0.35">
      <c r="A1210" t="s">
        <v>141</v>
      </c>
      <c r="B1210">
        <v>7229</v>
      </c>
      <c r="C1210" t="s">
        <v>180</v>
      </c>
      <c r="D1210">
        <v>2021</v>
      </c>
      <c r="E1210">
        <v>178</v>
      </c>
      <c r="F1210">
        <v>72</v>
      </c>
      <c r="G1210" t="str">
        <f t="shared" ref="G1210:G1273" si="15">IF(E1210=170,"GroupB","GroupA")</f>
        <v>GroupA</v>
      </c>
      <c r="H1210" t="s">
        <v>12</v>
      </c>
      <c r="I1210" t="s">
        <v>13</v>
      </c>
      <c r="J1210" s="5">
        <v>44410</v>
      </c>
      <c r="K1210" s="6">
        <v>12</v>
      </c>
      <c r="L1210" s="7">
        <v>321</v>
      </c>
      <c r="M1210">
        <v>2</v>
      </c>
      <c r="N1210" s="12">
        <v>1</v>
      </c>
      <c r="O1210" s="12">
        <v>13</v>
      </c>
      <c r="P1210" s="12">
        <v>10</v>
      </c>
      <c r="Q1210" s="12">
        <v>4</v>
      </c>
      <c r="R1210" s="12">
        <v>2</v>
      </c>
    </row>
    <row r="1211" spans="1:18" x14ac:dyDescent="0.35">
      <c r="A1211" t="s">
        <v>17</v>
      </c>
      <c r="B1211">
        <v>7230</v>
      </c>
      <c r="C1211" t="s">
        <v>180</v>
      </c>
      <c r="D1211">
        <v>2021</v>
      </c>
      <c r="E1211">
        <v>178</v>
      </c>
      <c r="F1211">
        <v>24</v>
      </c>
      <c r="G1211" t="str">
        <f t="shared" si="15"/>
        <v>GroupA</v>
      </c>
      <c r="H1211" t="s">
        <v>12</v>
      </c>
      <c r="I1211" t="s">
        <v>18</v>
      </c>
      <c r="J1211" s="5">
        <v>44410</v>
      </c>
      <c r="K1211" s="6">
        <v>12</v>
      </c>
      <c r="L1211" s="7">
        <v>322</v>
      </c>
      <c r="M1211">
        <v>2</v>
      </c>
      <c r="N1211" s="12">
        <v>0</v>
      </c>
      <c r="O1211" s="12">
        <v>0</v>
      </c>
      <c r="P1211" s="12">
        <v>0</v>
      </c>
      <c r="Q1211" s="12">
        <v>11</v>
      </c>
      <c r="R1211" s="12">
        <v>19</v>
      </c>
    </row>
    <row r="1212" spans="1:18" x14ac:dyDescent="0.35">
      <c r="A1212" t="s">
        <v>292</v>
      </c>
      <c r="B1212">
        <v>7234</v>
      </c>
      <c r="C1212" t="s">
        <v>180</v>
      </c>
      <c r="D1212">
        <v>2021</v>
      </c>
      <c r="E1212">
        <v>178</v>
      </c>
      <c r="F1212">
        <v>50</v>
      </c>
      <c r="G1212" t="str">
        <f t="shared" si="15"/>
        <v>GroupA</v>
      </c>
      <c r="H1212" t="s">
        <v>12</v>
      </c>
      <c r="I1212" t="s">
        <v>13</v>
      </c>
      <c r="J1212" s="5">
        <v>44410</v>
      </c>
      <c r="K1212" s="6">
        <v>12</v>
      </c>
      <c r="L1212" s="7">
        <v>323</v>
      </c>
      <c r="M1212">
        <v>2</v>
      </c>
      <c r="N1212" s="12">
        <v>0</v>
      </c>
      <c r="O1212" s="12">
        <v>18</v>
      </c>
      <c r="P1212" s="12">
        <v>10</v>
      </c>
      <c r="Q1212" s="12">
        <v>2</v>
      </c>
      <c r="R1212" s="12">
        <v>0</v>
      </c>
    </row>
    <row r="1213" spans="1:18" x14ac:dyDescent="0.35">
      <c r="A1213" t="s">
        <v>30</v>
      </c>
      <c r="B1213">
        <v>7235</v>
      </c>
      <c r="C1213" t="s">
        <v>180</v>
      </c>
      <c r="D1213">
        <v>2021</v>
      </c>
      <c r="E1213">
        <v>172</v>
      </c>
      <c r="F1213">
        <v>32</v>
      </c>
      <c r="G1213" t="str">
        <f t="shared" si="15"/>
        <v>GroupA</v>
      </c>
      <c r="H1213" t="s">
        <v>12</v>
      </c>
      <c r="I1213" t="s">
        <v>18</v>
      </c>
      <c r="J1213" s="5">
        <v>44410</v>
      </c>
      <c r="K1213" s="6">
        <v>12</v>
      </c>
      <c r="L1213" s="7">
        <v>324</v>
      </c>
      <c r="M1213">
        <v>2</v>
      </c>
      <c r="N1213" s="12">
        <v>0</v>
      </c>
      <c r="O1213" s="12">
        <v>1</v>
      </c>
      <c r="P1213" s="12">
        <v>0</v>
      </c>
      <c r="Q1213" s="12">
        <v>0</v>
      </c>
      <c r="R1213" s="12">
        <v>29</v>
      </c>
    </row>
    <row r="1214" spans="1:18" x14ac:dyDescent="0.35">
      <c r="A1214" t="s">
        <v>293</v>
      </c>
      <c r="B1214">
        <v>7236</v>
      </c>
      <c r="C1214" t="s">
        <v>180</v>
      </c>
      <c r="D1214">
        <v>2021</v>
      </c>
      <c r="E1214">
        <v>174</v>
      </c>
      <c r="F1214">
        <v>30</v>
      </c>
      <c r="G1214" t="str">
        <f t="shared" si="15"/>
        <v>GroupA</v>
      </c>
      <c r="H1214" t="s">
        <v>12</v>
      </c>
      <c r="I1214" t="s">
        <v>18</v>
      </c>
      <c r="J1214" s="5">
        <v>44410</v>
      </c>
      <c r="K1214" s="6">
        <v>12</v>
      </c>
      <c r="L1214" s="7">
        <v>325</v>
      </c>
      <c r="M1214">
        <v>2</v>
      </c>
      <c r="N1214" s="12">
        <v>0</v>
      </c>
      <c r="O1214" s="12">
        <v>0</v>
      </c>
      <c r="P1214" s="12">
        <v>0</v>
      </c>
      <c r="Q1214" s="12">
        <v>1</v>
      </c>
      <c r="R1214" s="12">
        <v>29</v>
      </c>
    </row>
    <row r="1215" spans="1:18" x14ac:dyDescent="0.35">
      <c r="A1215" t="s">
        <v>294</v>
      </c>
      <c r="B1215">
        <v>7237</v>
      </c>
      <c r="C1215" t="s">
        <v>180</v>
      </c>
      <c r="D1215">
        <v>2021</v>
      </c>
      <c r="E1215">
        <v>174</v>
      </c>
      <c r="F1215">
        <v>35</v>
      </c>
      <c r="G1215" t="str">
        <f t="shared" si="15"/>
        <v>GroupA</v>
      </c>
      <c r="H1215" t="s">
        <v>12</v>
      </c>
      <c r="I1215" t="s">
        <v>18</v>
      </c>
      <c r="J1215" s="5">
        <v>44410</v>
      </c>
      <c r="K1215" s="6">
        <v>12</v>
      </c>
      <c r="L1215" s="7">
        <v>326</v>
      </c>
      <c r="M1215">
        <v>2</v>
      </c>
      <c r="N1215" s="12">
        <v>0</v>
      </c>
      <c r="O1215" s="12">
        <v>10</v>
      </c>
      <c r="P1215" s="12">
        <v>13</v>
      </c>
      <c r="Q1215" s="12">
        <v>3</v>
      </c>
      <c r="R1215" s="12">
        <v>4</v>
      </c>
    </row>
    <row r="1216" spans="1:18" x14ac:dyDescent="0.35">
      <c r="A1216" t="s">
        <v>113</v>
      </c>
      <c r="B1216">
        <v>7239</v>
      </c>
      <c r="C1216" t="s">
        <v>180</v>
      </c>
      <c r="D1216">
        <v>2021</v>
      </c>
      <c r="E1216">
        <v>176</v>
      </c>
      <c r="F1216">
        <v>25</v>
      </c>
      <c r="G1216" t="str">
        <f t="shared" si="15"/>
        <v>GroupA</v>
      </c>
      <c r="H1216" t="s">
        <v>12</v>
      </c>
      <c r="I1216" t="s">
        <v>18</v>
      </c>
      <c r="J1216" s="5">
        <v>44410</v>
      </c>
      <c r="K1216" s="6">
        <v>12</v>
      </c>
      <c r="L1216" s="7">
        <v>327</v>
      </c>
      <c r="M1216">
        <v>2</v>
      </c>
      <c r="N1216" s="12">
        <v>0</v>
      </c>
      <c r="O1216" s="12">
        <v>0</v>
      </c>
      <c r="P1216" s="12">
        <v>1</v>
      </c>
      <c r="Q1216" s="12">
        <v>1</v>
      </c>
      <c r="R1216" s="12">
        <v>28</v>
      </c>
    </row>
    <row r="1217" spans="1:18" x14ac:dyDescent="0.35">
      <c r="A1217" t="s">
        <v>63</v>
      </c>
      <c r="B1217">
        <v>7240</v>
      </c>
      <c r="C1217" t="s">
        <v>180</v>
      </c>
      <c r="D1217">
        <v>2021</v>
      </c>
      <c r="E1217">
        <v>174</v>
      </c>
      <c r="F1217">
        <v>26</v>
      </c>
      <c r="G1217" t="str">
        <f t="shared" si="15"/>
        <v>GroupA</v>
      </c>
      <c r="H1217" t="s">
        <v>12</v>
      </c>
      <c r="I1217" t="s">
        <v>18</v>
      </c>
      <c r="J1217" s="5">
        <v>44410</v>
      </c>
      <c r="K1217" s="6">
        <v>12</v>
      </c>
      <c r="L1217" s="7">
        <v>328</v>
      </c>
      <c r="M1217">
        <v>2</v>
      </c>
      <c r="N1217" s="12">
        <v>0</v>
      </c>
      <c r="O1217" s="12">
        <v>1</v>
      </c>
      <c r="P1217" s="12">
        <v>2</v>
      </c>
      <c r="Q1217" s="12">
        <v>7</v>
      </c>
      <c r="R1217" s="12">
        <v>21</v>
      </c>
    </row>
    <row r="1218" spans="1:18" x14ac:dyDescent="0.35">
      <c r="A1218" t="s">
        <v>159</v>
      </c>
      <c r="B1218">
        <v>7241</v>
      </c>
      <c r="C1218" t="s">
        <v>180</v>
      </c>
      <c r="D1218">
        <v>2021</v>
      </c>
      <c r="E1218">
        <v>172</v>
      </c>
      <c r="F1218">
        <v>63</v>
      </c>
      <c r="G1218" t="str">
        <f t="shared" si="15"/>
        <v>GroupA</v>
      </c>
      <c r="H1218" t="s">
        <v>12</v>
      </c>
      <c r="I1218" t="s">
        <v>13</v>
      </c>
      <c r="J1218" s="5">
        <v>44410</v>
      </c>
      <c r="K1218" s="6">
        <v>12</v>
      </c>
      <c r="L1218" s="7">
        <v>329</v>
      </c>
      <c r="M1218">
        <v>2</v>
      </c>
      <c r="N1218" s="12">
        <v>0</v>
      </c>
      <c r="O1218" s="12">
        <v>0</v>
      </c>
      <c r="P1218" s="12">
        <v>0</v>
      </c>
      <c r="Q1218" s="12">
        <v>0</v>
      </c>
      <c r="R1218" s="12">
        <v>30</v>
      </c>
    </row>
    <row r="1219" spans="1:18" x14ac:dyDescent="0.35">
      <c r="A1219" t="s">
        <v>295</v>
      </c>
      <c r="B1219">
        <v>7244</v>
      </c>
      <c r="C1219" t="s">
        <v>180</v>
      </c>
      <c r="D1219">
        <v>2021</v>
      </c>
      <c r="E1219">
        <v>176</v>
      </c>
      <c r="F1219">
        <v>34</v>
      </c>
      <c r="G1219" t="str">
        <f t="shared" si="15"/>
        <v>GroupA</v>
      </c>
      <c r="H1219" t="s">
        <v>12</v>
      </c>
      <c r="I1219" t="s">
        <v>18</v>
      </c>
      <c r="J1219" s="5">
        <v>44410</v>
      </c>
      <c r="K1219" s="6">
        <v>12</v>
      </c>
      <c r="L1219" s="7">
        <v>330</v>
      </c>
      <c r="M1219">
        <v>2</v>
      </c>
      <c r="N1219" s="12">
        <v>0</v>
      </c>
      <c r="O1219" s="12">
        <v>18</v>
      </c>
      <c r="P1219" s="12">
        <v>11</v>
      </c>
      <c r="Q1219" s="12">
        <v>0</v>
      </c>
      <c r="R1219" s="12">
        <v>1</v>
      </c>
    </row>
    <row r="1220" spans="1:18" x14ac:dyDescent="0.35">
      <c r="A1220" t="s">
        <v>296</v>
      </c>
      <c r="B1220">
        <v>7245</v>
      </c>
      <c r="C1220" t="s">
        <v>180</v>
      </c>
      <c r="D1220">
        <v>2021</v>
      </c>
      <c r="E1220">
        <v>172</v>
      </c>
      <c r="F1220">
        <v>33</v>
      </c>
      <c r="G1220" t="str">
        <f t="shared" si="15"/>
        <v>GroupA</v>
      </c>
      <c r="H1220" t="s">
        <v>12</v>
      </c>
      <c r="I1220" t="s">
        <v>18</v>
      </c>
      <c r="J1220" s="5">
        <v>44410</v>
      </c>
      <c r="K1220" s="6">
        <v>12</v>
      </c>
      <c r="L1220" s="7">
        <v>331</v>
      </c>
      <c r="M1220">
        <v>2</v>
      </c>
      <c r="N1220" s="12">
        <v>0</v>
      </c>
      <c r="O1220" s="12">
        <v>0</v>
      </c>
      <c r="P1220" s="12">
        <v>0</v>
      </c>
      <c r="Q1220" s="12">
        <v>0</v>
      </c>
      <c r="R1220" s="12">
        <v>30</v>
      </c>
    </row>
    <row r="1221" spans="1:18" x14ac:dyDescent="0.35">
      <c r="A1221" t="s">
        <v>88</v>
      </c>
      <c r="B1221">
        <v>7246</v>
      </c>
      <c r="C1221" t="s">
        <v>180</v>
      </c>
      <c r="D1221">
        <v>2021</v>
      </c>
      <c r="E1221">
        <v>174</v>
      </c>
      <c r="F1221">
        <v>57</v>
      </c>
      <c r="G1221" t="str">
        <f t="shared" si="15"/>
        <v>GroupA</v>
      </c>
      <c r="H1221" t="s">
        <v>12</v>
      </c>
      <c r="I1221" t="s">
        <v>13</v>
      </c>
      <c r="J1221" s="5">
        <v>44410</v>
      </c>
      <c r="K1221" s="6">
        <v>12</v>
      </c>
      <c r="L1221" s="7">
        <v>332</v>
      </c>
      <c r="M1221">
        <v>2</v>
      </c>
      <c r="N1221" s="12">
        <v>0</v>
      </c>
      <c r="O1221" s="12">
        <v>0</v>
      </c>
      <c r="P1221" s="12">
        <v>0</v>
      </c>
      <c r="Q1221" s="12">
        <v>6</v>
      </c>
      <c r="R1221" s="12">
        <v>24</v>
      </c>
    </row>
    <row r="1222" spans="1:18" x14ac:dyDescent="0.35">
      <c r="A1222" t="s">
        <v>297</v>
      </c>
      <c r="B1222">
        <v>7251</v>
      </c>
      <c r="C1222" t="s">
        <v>180</v>
      </c>
      <c r="D1222">
        <v>2021</v>
      </c>
      <c r="E1222">
        <v>178</v>
      </c>
      <c r="F1222">
        <v>25</v>
      </c>
      <c r="G1222" t="str">
        <f t="shared" si="15"/>
        <v>GroupA</v>
      </c>
      <c r="H1222" t="s">
        <v>12</v>
      </c>
      <c r="I1222" t="s">
        <v>18</v>
      </c>
      <c r="J1222" s="5">
        <v>44410</v>
      </c>
      <c r="K1222" s="6">
        <v>12</v>
      </c>
      <c r="L1222" s="7">
        <v>333</v>
      </c>
      <c r="M1222">
        <v>2</v>
      </c>
      <c r="N1222" s="12">
        <v>0</v>
      </c>
      <c r="O1222" s="12">
        <v>0</v>
      </c>
      <c r="P1222" s="12">
        <v>3</v>
      </c>
      <c r="Q1222" s="12">
        <v>11</v>
      </c>
      <c r="R1222" s="12">
        <v>16</v>
      </c>
    </row>
    <row r="1223" spans="1:18" x14ac:dyDescent="0.35">
      <c r="A1223" t="s">
        <v>298</v>
      </c>
      <c r="B1223">
        <v>7253</v>
      </c>
      <c r="C1223" t="s">
        <v>180</v>
      </c>
      <c r="D1223">
        <v>2021</v>
      </c>
      <c r="E1223">
        <v>178</v>
      </c>
      <c r="F1223">
        <v>25</v>
      </c>
      <c r="G1223" t="str">
        <f t="shared" si="15"/>
        <v>GroupA</v>
      </c>
      <c r="H1223" t="s">
        <v>12</v>
      </c>
      <c r="I1223" t="s">
        <v>18</v>
      </c>
      <c r="J1223" s="5">
        <v>44410</v>
      </c>
      <c r="K1223" s="6">
        <v>12</v>
      </c>
      <c r="L1223" s="7">
        <v>334</v>
      </c>
      <c r="M1223">
        <v>2</v>
      </c>
      <c r="N1223" s="12">
        <v>9</v>
      </c>
      <c r="O1223" s="12">
        <v>19</v>
      </c>
      <c r="P1223" s="12">
        <v>2</v>
      </c>
      <c r="Q1223" s="12">
        <v>0</v>
      </c>
      <c r="R1223" s="12">
        <v>0</v>
      </c>
    </row>
    <row r="1224" spans="1:18" x14ac:dyDescent="0.35">
      <c r="A1224" t="s">
        <v>27</v>
      </c>
      <c r="B1224">
        <v>7255</v>
      </c>
      <c r="C1224" t="s">
        <v>180</v>
      </c>
      <c r="D1224">
        <v>2021</v>
      </c>
      <c r="E1224">
        <v>176</v>
      </c>
      <c r="F1224">
        <v>30</v>
      </c>
      <c r="G1224" t="str">
        <f t="shared" si="15"/>
        <v>GroupA</v>
      </c>
      <c r="H1224" t="s">
        <v>12</v>
      </c>
      <c r="I1224" t="s">
        <v>18</v>
      </c>
      <c r="J1224" s="5">
        <v>44410</v>
      </c>
      <c r="K1224" s="6">
        <v>12</v>
      </c>
      <c r="L1224" s="7">
        <v>335</v>
      </c>
      <c r="M1224">
        <v>2</v>
      </c>
      <c r="N1224" s="12">
        <v>2</v>
      </c>
      <c r="O1224" s="12">
        <v>23</v>
      </c>
      <c r="P1224" s="12">
        <v>4</v>
      </c>
      <c r="Q1224" s="12">
        <v>0</v>
      </c>
      <c r="R1224" s="12">
        <v>1</v>
      </c>
    </row>
    <row r="1225" spans="1:18" x14ac:dyDescent="0.35">
      <c r="A1225" t="s">
        <v>34</v>
      </c>
      <c r="B1225">
        <v>7258</v>
      </c>
      <c r="C1225" t="s">
        <v>180</v>
      </c>
      <c r="D1225">
        <v>2021</v>
      </c>
      <c r="E1225">
        <v>176</v>
      </c>
      <c r="F1225">
        <v>28</v>
      </c>
      <c r="G1225" t="str">
        <f t="shared" si="15"/>
        <v>GroupA</v>
      </c>
      <c r="H1225" t="s">
        <v>12</v>
      </c>
      <c r="I1225" t="s">
        <v>18</v>
      </c>
      <c r="J1225" s="5">
        <v>44410</v>
      </c>
      <c r="K1225" s="6">
        <v>12</v>
      </c>
      <c r="L1225" s="7">
        <v>336</v>
      </c>
      <c r="M1225">
        <v>2</v>
      </c>
      <c r="N1225" s="12">
        <v>0</v>
      </c>
      <c r="O1225" s="12">
        <v>0</v>
      </c>
      <c r="P1225" s="12">
        <v>0</v>
      </c>
      <c r="Q1225" s="12">
        <v>0</v>
      </c>
      <c r="R1225" s="12">
        <v>30</v>
      </c>
    </row>
    <row r="1226" spans="1:18" x14ac:dyDescent="0.35">
      <c r="A1226" t="s">
        <v>299</v>
      </c>
      <c r="B1226">
        <v>7260</v>
      </c>
      <c r="C1226" t="s">
        <v>180</v>
      </c>
      <c r="D1226">
        <v>2021</v>
      </c>
      <c r="E1226">
        <v>168</v>
      </c>
      <c r="F1226">
        <v>29</v>
      </c>
      <c r="G1226" t="str">
        <f t="shared" si="15"/>
        <v>GroupA</v>
      </c>
      <c r="H1226" t="s">
        <v>12</v>
      </c>
      <c r="I1226" t="s">
        <v>18</v>
      </c>
      <c r="J1226" s="5">
        <v>44410</v>
      </c>
      <c r="K1226" s="6">
        <v>12</v>
      </c>
      <c r="L1226" s="7">
        <v>337</v>
      </c>
      <c r="M1226">
        <v>2</v>
      </c>
      <c r="N1226" s="12">
        <v>0</v>
      </c>
      <c r="O1226" s="12">
        <v>10</v>
      </c>
      <c r="P1226" s="12">
        <v>13</v>
      </c>
      <c r="Q1226" s="12">
        <v>2</v>
      </c>
      <c r="R1226" s="12">
        <v>5</v>
      </c>
    </row>
    <row r="1227" spans="1:18" x14ac:dyDescent="0.35">
      <c r="A1227" t="s">
        <v>72</v>
      </c>
      <c r="B1227">
        <v>7261</v>
      </c>
      <c r="C1227" t="s">
        <v>180</v>
      </c>
      <c r="D1227">
        <v>2021</v>
      </c>
      <c r="E1227">
        <v>174</v>
      </c>
      <c r="F1227">
        <v>35</v>
      </c>
      <c r="G1227" t="str">
        <f t="shared" si="15"/>
        <v>GroupA</v>
      </c>
      <c r="H1227" t="s">
        <v>12</v>
      </c>
      <c r="I1227" t="s">
        <v>18</v>
      </c>
      <c r="J1227" s="5">
        <v>44410</v>
      </c>
      <c r="K1227" s="6">
        <v>12</v>
      </c>
      <c r="L1227" s="7">
        <v>338</v>
      </c>
      <c r="M1227">
        <v>2</v>
      </c>
      <c r="N1227" s="12">
        <v>0</v>
      </c>
      <c r="O1227" s="12">
        <v>0</v>
      </c>
      <c r="P1227" s="12">
        <v>0</v>
      </c>
      <c r="Q1227" s="12">
        <v>0</v>
      </c>
      <c r="R1227" s="12">
        <v>30</v>
      </c>
    </row>
    <row r="1228" spans="1:18" x14ac:dyDescent="0.35">
      <c r="A1228" t="s">
        <v>99</v>
      </c>
      <c r="B1228">
        <v>7262</v>
      </c>
      <c r="C1228" t="s">
        <v>180</v>
      </c>
      <c r="D1228">
        <v>2021</v>
      </c>
      <c r="E1228">
        <v>174</v>
      </c>
      <c r="F1228">
        <v>56</v>
      </c>
      <c r="G1228" t="str">
        <f t="shared" si="15"/>
        <v>GroupA</v>
      </c>
      <c r="H1228" t="s">
        <v>12</v>
      </c>
      <c r="I1228" t="s">
        <v>13</v>
      </c>
      <c r="J1228" s="5">
        <v>44410</v>
      </c>
      <c r="K1228" s="6">
        <v>12</v>
      </c>
      <c r="L1228" s="7">
        <v>339</v>
      </c>
      <c r="M1228">
        <v>2</v>
      </c>
      <c r="N1228" s="12">
        <v>0</v>
      </c>
      <c r="O1228" s="12">
        <v>0</v>
      </c>
      <c r="P1228" s="12">
        <v>0</v>
      </c>
      <c r="Q1228" s="12">
        <v>7</v>
      </c>
      <c r="R1228" s="12">
        <v>23</v>
      </c>
    </row>
    <row r="1229" spans="1:18" x14ac:dyDescent="0.35">
      <c r="A1229" t="s">
        <v>300</v>
      </c>
      <c r="B1229">
        <v>7263</v>
      </c>
      <c r="C1229" t="s">
        <v>180</v>
      </c>
      <c r="D1229">
        <v>2021</v>
      </c>
      <c r="E1229">
        <v>172</v>
      </c>
      <c r="F1229">
        <v>30</v>
      </c>
      <c r="G1229" t="str">
        <f t="shared" si="15"/>
        <v>GroupA</v>
      </c>
      <c r="H1229" t="s">
        <v>12</v>
      </c>
      <c r="I1229" t="s">
        <v>18</v>
      </c>
      <c r="J1229" s="5">
        <v>44410</v>
      </c>
      <c r="K1229" s="6">
        <v>12</v>
      </c>
      <c r="L1229" s="7">
        <v>340</v>
      </c>
      <c r="M1229">
        <v>2</v>
      </c>
      <c r="N1229" s="12">
        <v>0</v>
      </c>
      <c r="O1229" s="12">
        <v>20</v>
      </c>
      <c r="P1229" s="12">
        <v>5</v>
      </c>
      <c r="Q1229" s="12">
        <v>0</v>
      </c>
      <c r="R1229" s="12">
        <v>5</v>
      </c>
    </row>
    <row r="1230" spans="1:18" x14ac:dyDescent="0.35">
      <c r="A1230" t="s">
        <v>143</v>
      </c>
      <c r="B1230">
        <v>7264</v>
      </c>
      <c r="C1230" t="s">
        <v>180</v>
      </c>
      <c r="D1230">
        <v>2021</v>
      </c>
      <c r="E1230">
        <v>172</v>
      </c>
      <c r="F1230">
        <v>35</v>
      </c>
      <c r="G1230" t="str">
        <f t="shared" si="15"/>
        <v>GroupA</v>
      </c>
      <c r="H1230" t="s">
        <v>12</v>
      </c>
      <c r="I1230" t="s">
        <v>18</v>
      </c>
      <c r="J1230" s="5">
        <v>44410</v>
      </c>
      <c r="K1230" s="6">
        <v>12</v>
      </c>
      <c r="L1230" s="7">
        <v>341</v>
      </c>
      <c r="M1230">
        <v>2</v>
      </c>
      <c r="N1230" s="12">
        <v>0</v>
      </c>
      <c r="O1230" s="12">
        <v>27</v>
      </c>
      <c r="P1230" s="12">
        <v>1</v>
      </c>
      <c r="Q1230" s="12">
        <v>0</v>
      </c>
      <c r="R1230" s="12">
        <v>2</v>
      </c>
    </row>
    <row r="1231" spans="1:18" x14ac:dyDescent="0.35">
      <c r="A1231" t="s">
        <v>301</v>
      </c>
      <c r="B1231">
        <v>7265</v>
      </c>
      <c r="C1231" t="s">
        <v>180</v>
      </c>
      <c r="D1231">
        <v>2021</v>
      </c>
      <c r="E1231">
        <v>178</v>
      </c>
      <c r="F1231">
        <v>24</v>
      </c>
      <c r="G1231" t="str">
        <f t="shared" si="15"/>
        <v>GroupA</v>
      </c>
      <c r="H1231" t="s">
        <v>12</v>
      </c>
      <c r="I1231" t="s">
        <v>18</v>
      </c>
      <c r="J1231" s="5">
        <v>44410</v>
      </c>
      <c r="K1231" s="6">
        <v>12</v>
      </c>
      <c r="L1231" s="7">
        <v>342</v>
      </c>
      <c r="M1231">
        <v>2</v>
      </c>
      <c r="N1231" s="12">
        <v>0</v>
      </c>
      <c r="O1231" s="12">
        <v>20</v>
      </c>
      <c r="P1231" s="12">
        <v>6</v>
      </c>
      <c r="Q1231" s="12">
        <v>4</v>
      </c>
      <c r="R1231" s="12">
        <v>0</v>
      </c>
    </row>
    <row r="1232" spans="1:18" x14ac:dyDescent="0.35">
      <c r="A1232" t="s">
        <v>302</v>
      </c>
      <c r="B1232">
        <v>7266</v>
      </c>
      <c r="C1232" t="s">
        <v>180</v>
      </c>
      <c r="D1232">
        <v>2021</v>
      </c>
      <c r="E1232">
        <v>174</v>
      </c>
      <c r="F1232">
        <v>23</v>
      </c>
      <c r="G1232" t="str">
        <f t="shared" si="15"/>
        <v>GroupA</v>
      </c>
      <c r="H1232" t="s">
        <v>12</v>
      </c>
      <c r="I1232" t="s">
        <v>18</v>
      </c>
      <c r="J1232" s="5">
        <v>44410</v>
      </c>
      <c r="K1232" s="6">
        <v>12</v>
      </c>
      <c r="L1232" s="7">
        <v>343</v>
      </c>
      <c r="M1232">
        <v>2</v>
      </c>
      <c r="N1232" s="12">
        <v>0</v>
      </c>
      <c r="O1232" s="12">
        <v>9</v>
      </c>
      <c r="P1232" s="12">
        <v>2</v>
      </c>
      <c r="Q1232" s="12">
        <v>0</v>
      </c>
      <c r="R1232" s="12">
        <v>19</v>
      </c>
    </row>
    <row r="1233" spans="1:18" x14ac:dyDescent="0.35">
      <c r="A1233" t="s">
        <v>303</v>
      </c>
      <c r="B1233">
        <v>7267</v>
      </c>
      <c r="C1233" t="s">
        <v>180</v>
      </c>
      <c r="D1233">
        <v>2021</v>
      </c>
      <c r="E1233">
        <v>174</v>
      </c>
      <c r="F1233">
        <v>36</v>
      </c>
      <c r="G1233" t="str">
        <f t="shared" si="15"/>
        <v>GroupA</v>
      </c>
      <c r="H1233" t="s">
        <v>12</v>
      </c>
      <c r="I1233" t="s">
        <v>18</v>
      </c>
      <c r="J1233" s="5">
        <v>44410</v>
      </c>
      <c r="K1233" s="6">
        <v>12</v>
      </c>
      <c r="L1233" s="7">
        <v>344</v>
      </c>
      <c r="M1233">
        <v>2</v>
      </c>
      <c r="N1233" s="12">
        <v>0</v>
      </c>
      <c r="O1233" s="12">
        <v>0</v>
      </c>
      <c r="P1233" s="12">
        <v>0</v>
      </c>
      <c r="Q1233" s="12">
        <v>3</v>
      </c>
      <c r="R1233" s="12">
        <v>27</v>
      </c>
    </row>
    <row r="1234" spans="1:18" x14ac:dyDescent="0.35">
      <c r="A1234" t="s">
        <v>304</v>
      </c>
      <c r="B1234">
        <v>7269</v>
      </c>
      <c r="C1234" t="s">
        <v>180</v>
      </c>
      <c r="D1234">
        <v>2021</v>
      </c>
      <c r="E1234">
        <v>172</v>
      </c>
      <c r="F1234">
        <v>22</v>
      </c>
      <c r="G1234" t="str">
        <f t="shared" si="15"/>
        <v>GroupA</v>
      </c>
      <c r="H1234" t="s">
        <v>12</v>
      </c>
      <c r="I1234" t="s">
        <v>18</v>
      </c>
      <c r="J1234" s="5">
        <v>44410</v>
      </c>
      <c r="K1234" s="6">
        <v>12</v>
      </c>
      <c r="L1234" s="7">
        <v>345</v>
      </c>
      <c r="M1234">
        <v>2</v>
      </c>
      <c r="N1234" s="12">
        <v>0</v>
      </c>
      <c r="O1234" s="12">
        <v>0</v>
      </c>
      <c r="P1234" s="12">
        <v>0</v>
      </c>
      <c r="Q1234" s="12">
        <v>0</v>
      </c>
      <c r="R1234" s="12">
        <v>30</v>
      </c>
    </row>
    <row r="1235" spans="1:18" x14ac:dyDescent="0.35">
      <c r="A1235" t="s">
        <v>305</v>
      </c>
      <c r="B1235">
        <v>7272</v>
      </c>
      <c r="C1235" t="s">
        <v>180</v>
      </c>
      <c r="D1235">
        <v>2021</v>
      </c>
      <c r="E1235">
        <v>174</v>
      </c>
      <c r="F1235">
        <v>26</v>
      </c>
      <c r="G1235" t="str">
        <f t="shared" si="15"/>
        <v>GroupA</v>
      </c>
      <c r="H1235" t="s">
        <v>12</v>
      </c>
      <c r="I1235" t="s">
        <v>18</v>
      </c>
      <c r="J1235" s="5">
        <v>44410</v>
      </c>
      <c r="K1235" s="6">
        <v>12</v>
      </c>
      <c r="L1235" s="7">
        <v>346</v>
      </c>
      <c r="M1235">
        <v>2</v>
      </c>
      <c r="N1235" s="12">
        <v>0</v>
      </c>
      <c r="O1235" s="12">
        <v>0</v>
      </c>
      <c r="P1235" s="12">
        <v>1</v>
      </c>
      <c r="Q1235" s="12">
        <v>0</v>
      </c>
      <c r="R1235" s="12">
        <v>29</v>
      </c>
    </row>
    <row r="1236" spans="1:18" x14ac:dyDescent="0.35">
      <c r="A1236" t="s">
        <v>23</v>
      </c>
      <c r="B1236">
        <v>7273</v>
      </c>
      <c r="C1236" t="s">
        <v>180</v>
      </c>
      <c r="D1236">
        <v>2021</v>
      </c>
      <c r="E1236">
        <v>178</v>
      </c>
      <c r="F1236">
        <v>31</v>
      </c>
      <c r="G1236" t="str">
        <f t="shared" si="15"/>
        <v>GroupA</v>
      </c>
      <c r="H1236" t="s">
        <v>12</v>
      </c>
      <c r="I1236" t="s">
        <v>18</v>
      </c>
      <c r="J1236" s="5">
        <v>44410</v>
      </c>
      <c r="K1236" s="6">
        <v>12</v>
      </c>
      <c r="L1236" s="7">
        <v>347</v>
      </c>
      <c r="M1236">
        <v>2</v>
      </c>
      <c r="N1236" s="12">
        <v>21</v>
      </c>
      <c r="O1236" s="12">
        <v>9</v>
      </c>
      <c r="P1236" s="12">
        <v>0</v>
      </c>
      <c r="Q1236" s="12">
        <v>0</v>
      </c>
      <c r="R1236" s="12">
        <v>0</v>
      </c>
    </row>
    <row r="1237" spans="1:18" x14ac:dyDescent="0.35">
      <c r="A1237" t="s">
        <v>306</v>
      </c>
      <c r="B1237">
        <v>7274</v>
      </c>
      <c r="C1237" t="s">
        <v>180</v>
      </c>
      <c r="D1237">
        <v>2021</v>
      </c>
      <c r="E1237">
        <v>176</v>
      </c>
      <c r="F1237">
        <v>39</v>
      </c>
      <c r="G1237" t="str">
        <f t="shared" si="15"/>
        <v>GroupA</v>
      </c>
      <c r="H1237" t="s">
        <v>12</v>
      </c>
      <c r="I1237" t="s">
        <v>13</v>
      </c>
      <c r="J1237" s="5">
        <v>44410</v>
      </c>
      <c r="K1237" s="6">
        <v>12</v>
      </c>
      <c r="L1237" s="7">
        <v>348</v>
      </c>
      <c r="M1237">
        <v>2</v>
      </c>
      <c r="N1237" s="12">
        <v>0</v>
      </c>
      <c r="O1237" s="12">
        <v>0</v>
      </c>
      <c r="P1237" s="12">
        <v>7</v>
      </c>
      <c r="Q1237" s="12">
        <v>12</v>
      </c>
      <c r="R1237" s="12">
        <v>11</v>
      </c>
    </row>
    <row r="1238" spans="1:18" x14ac:dyDescent="0.35">
      <c r="A1238" t="s">
        <v>307</v>
      </c>
      <c r="B1238">
        <v>7275</v>
      </c>
      <c r="C1238" t="s">
        <v>180</v>
      </c>
      <c r="D1238">
        <v>2021</v>
      </c>
      <c r="E1238">
        <v>178</v>
      </c>
      <c r="F1238">
        <v>27</v>
      </c>
      <c r="G1238" t="str">
        <f t="shared" si="15"/>
        <v>GroupA</v>
      </c>
      <c r="H1238" t="s">
        <v>12</v>
      </c>
      <c r="I1238" t="s">
        <v>18</v>
      </c>
      <c r="J1238" s="5">
        <v>44410</v>
      </c>
      <c r="K1238" s="6">
        <v>12</v>
      </c>
      <c r="L1238" s="7">
        <v>349</v>
      </c>
      <c r="M1238">
        <v>2</v>
      </c>
      <c r="N1238" s="12">
        <v>0</v>
      </c>
      <c r="O1238" s="12">
        <v>0</v>
      </c>
      <c r="P1238" s="12">
        <v>0</v>
      </c>
      <c r="Q1238" s="12">
        <v>3</v>
      </c>
      <c r="R1238" s="12">
        <v>27</v>
      </c>
    </row>
    <row r="1239" spans="1:18" x14ac:dyDescent="0.35">
      <c r="A1239" t="s">
        <v>67</v>
      </c>
      <c r="B1239">
        <v>7276</v>
      </c>
      <c r="C1239" t="s">
        <v>180</v>
      </c>
      <c r="D1239">
        <v>2021</v>
      </c>
      <c r="E1239">
        <v>174</v>
      </c>
      <c r="F1239">
        <v>53</v>
      </c>
      <c r="G1239" t="str">
        <f t="shared" si="15"/>
        <v>GroupA</v>
      </c>
      <c r="H1239" t="s">
        <v>12</v>
      </c>
      <c r="I1239" t="s">
        <v>13</v>
      </c>
      <c r="J1239" s="5">
        <v>44410</v>
      </c>
      <c r="K1239" s="6">
        <v>12</v>
      </c>
      <c r="L1239" s="7">
        <v>350</v>
      </c>
      <c r="M1239">
        <v>2</v>
      </c>
      <c r="N1239" s="12">
        <v>0</v>
      </c>
      <c r="O1239" s="12">
        <v>0</v>
      </c>
      <c r="P1239" s="12">
        <v>0</v>
      </c>
      <c r="Q1239" s="12">
        <v>0</v>
      </c>
      <c r="R1239" s="12">
        <v>30</v>
      </c>
    </row>
    <row r="1240" spans="1:18" x14ac:dyDescent="0.35">
      <c r="A1240" t="s">
        <v>308</v>
      </c>
      <c r="B1240">
        <v>7278</v>
      </c>
      <c r="C1240" t="s">
        <v>180</v>
      </c>
      <c r="D1240">
        <v>2021</v>
      </c>
      <c r="E1240">
        <v>174</v>
      </c>
      <c r="F1240">
        <v>32</v>
      </c>
      <c r="G1240" t="str">
        <f t="shared" si="15"/>
        <v>GroupA</v>
      </c>
      <c r="H1240" t="s">
        <v>12</v>
      </c>
      <c r="I1240" t="s">
        <v>18</v>
      </c>
      <c r="J1240" s="5">
        <v>44410</v>
      </c>
      <c r="K1240" s="6">
        <v>12</v>
      </c>
      <c r="L1240" s="7">
        <v>351</v>
      </c>
      <c r="M1240">
        <v>2</v>
      </c>
      <c r="N1240" s="12">
        <v>0</v>
      </c>
      <c r="O1240" s="12">
        <v>0</v>
      </c>
      <c r="P1240" s="12">
        <v>0</v>
      </c>
      <c r="Q1240" s="12">
        <v>0</v>
      </c>
      <c r="R1240" s="12">
        <v>30</v>
      </c>
    </row>
    <row r="1241" spans="1:18" x14ac:dyDescent="0.35">
      <c r="A1241" t="s">
        <v>309</v>
      </c>
      <c r="B1241">
        <v>7279</v>
      </c>
      <c r="C1241" t="s">
        <v>180</v>
      </c>
      <c r="D1241">
        <v>2021</v>
      </c>
      <c r="E1241">
        <v>176</v>
      </c>
      <c r="F1241">
        <v>30</v>
      </c>
      <c r="G1241" t="str">
        <f t="shared" si="15"/>
        <v>GroupA</v>
      </c>
      <c r="H1241" t="s">
        <v>12</v>
      </c>
      <c r="I1241" t="s">
        <v>18</v>
      </c>
      <c r="J1241" s="5">
        <v>44410</v>
      </c>
      <c r="K1241" s="6">
        <v>12</v>
      </c>
      <c r="L1241" s="7">
        <v>352</v>
      </c>
      <c r="M1241">
        <v>2</v>
      </c>
      <c r="N1241" s="12">
        <v>0</v>
      </c>
      <c r="O1241" s="12">
        <v>4</v>
      </c>
      <c r="P1241" s="12">
        <v>8</v>
      </c>
      <c r="Q1241" s="12">
        <v>1</v>
      </c>
      <c r="R1241" s="12">
        <v>17</v>
      </c>
    </row>
    <row r="1242" spans="1:18" x14ac:dyDescent="0.35">
      <c r="A1242" t="s">
        <v>310</v>
      </c>
      <c r="B1242">
        <v>7280</v>
      </c>
      <c r="C1242" t="s">
        <v>180</v>
      </c>
      <c r="D1242">
        <v>2021</v>
      </c>
      <c r="E1242">
        <v>174</v>
      </c>
      <c r="F1242">
        <v>31</v>
      </c>
      <c r="G1242" t="str">
        <f t="shared" si="15"/>
        <v>GroupA</v>
      </c>
      <c r="H1242" t="s">
        <v>12</v>
      </c>
      <c r="I1242" t="s">
        <v>18</v>
      </c>
      <c r="J1242" s="5">
        <v>44410</v>
      </c>
      <c r="K1242" s="6">
        <v>12</v>
      </c>
      <c r="L1242" s="7">
        <v>353</v>
      </c>
      <c r="M1242">
        <v>2</v>
      </c>
      <c r="N1242" s="12">
        <v>0</v>
      </c>
      <c r="O1242" s="12">
        <v>8</v>
      </c>
      <c r="P1242" s="12">
        <v>9</v>
      </c>
      <c r="Q1242" s="12">
        <v>4</v>
      </c>
      <c r="R1242" s="12">
        <v>9</v>
      </c>
    </row>
    <row r="1243" spans="1:18" x14ac:dyDescent="0.35">
      <c r="A1243" t="s">
        <v>71</v>
      </c>
      <c r="B1243">
        <v>7281</v>
      </c>
      <c r="C1243" t="s">
        <v>180</v>
      </c>
      <c r="D1243">
        <v>2021</v>
      </c>
      <c r="E1243">
        <v>174</v>
      </c>
      <c r="F1243">
        <v>29</v>
      </c>
      <c r="G1243" t="str">
        <f t="shared" si="15"/>
        <v>GroupA</v>
      </c>
      <c r="H1243" t="s">
        <v>12</v>
      </c>
      <c r="I1243" t="s">
        <v>18</v>
      </c>
      <c r="J1243" s="5">
        <v>44410</v>
      </c>
      <c r="K1243" s="6">
        <v>12</v>
      </c>
      <c r="L1243" s="7">
        <v>354</v>
      </c>
      <c r="M1243">
        <v>2</v>
      </c>
      <c r="N1243" s="12">
        <v>0</v>
      </c>
      <c r="O1243" s="12">
        <v>13</v>
      </c>
      <c r="P1243" s="12">
        <v>13</v>
      </c>
      <c r="Q1243" s="12">
        <v>1</v>
      </c>
      <c r="R1243" s="12">
        <v>4</v>
      </c>
    </row>
    <row r="1244" spans="1:18" x14ac:dyDescent="0.35">
      <c r="A1244" t="s">
        <v>311</v>
      </c>
      <c r="B1244">
        <v>7282</v>
      </c>
      <c r="C1244" t="s">
        <v>180</v>
      </c>
      <c r="D1244">
        <v>2021</v>
      </c>
      <c r="E1244">
        <v>178</v>
      </c>
      <c r="F1244">
        <v>27</v>
      </c>
      <c r="G1244" t="str">
        <f t="shared" si="15"/>
        <v>GroupA</v>
      </c>
      <c r="H1244" t="s">
        <v>12</v>
      </c>
      <c r="I1244" t="s">
        <v>18</v>
      </c>
      <c r="J1244" s="5">
        <v>44410</v>
      </c>
      <c r="K1244" s="6">
        <v>12</v>
      </c>
      <c r="L1244" s="7">
        <v>355</v>
      </c>
      <c r="M1244">
        <v>2</v>
      </c>
      <c r="N1244" s="12">
        <v>0</v>
      </c>
      <c r="O1244" s="12">
        <v>0</v>
      </c>
      <c r="P1244" s="12">
        <v>3</v>
      </c>
      <c r="Q1244" s="12">
        <v>5</v>
      </c>
      <c r="R1244" s="12">
        <v>22</v>
      </c>
    </row>
    <row r="1245" spans="1:18" x14ac:dyDescent="0.35">
      <c r="A1245" t="s">
        <v>119</v>
      </c>
      <c r="B1245">
        <v>7283</v>
      </c>
      <c r="C1245" t="s">
        <v>180</v>
      </c>
      <c r="D1245">
        <v>2021</v>
      </c>
      <c r="E1245">
        <v>178</v>
      </c>
      <c r="F1245">
        <v>38</v>
      </c>
      <c r="G1245" t="str">
        <f t="shared" si="15"/>
        <v>GroupA</v>
      </c>
      <c r="H1245" t="s">
        <v>12</v>
      </c>
      <c r="I1245" t="s">
        <v>13</v>
      </c>
      <c r="J1245" s="5">
        <v>44410</v>
      </c>
      <c r="K1245" s="6">
        <v>12</v>
      </c>
      <c r="L1245" s="7">
        <v>356</v>
      </c>
      <c r="M1245">
        <v>2</v>
      </c>
      <c r="N1245" s="12">
        <v>0</v>
      </c>
      <c r="O1245" s="12">
        <v>0</v>
      </c>
      <c r="P1245" s="12">
        <v>14</v>
      </c>
      <c r="Q1245" s="12">
        <v>5</v>
      </c>
      <c r="R1245" s="12">
        <v>12</v>
      </c>
    </row>
    <row r="1246" spans="1:18" x14ac:dyDescent="0.35">
      <c r="A1246" t="s">
        <v>312</v>
      </c>
      <c r="B1246">
        <v>7284</v>
      </c>
      <c r="C1246" t="s">
        <v>180</v>
      </c>
      <c r="D1246">
        <v>2021</v>
      </c>
      <c r="E1246">
        <v>176</v>
      </c>
      <c r="F1246">
        <v>36</v>
      </c>
      <c r="G1246" t="str">
        <f t="shared" si="15"/>
        <v>GroupA</v>
      </c>
      <c r="H1246" t="s">
        <v>12</v>
      </c>
      <c r="I1246" t="s">
        <v>18</v>
      </c>
      <c r="J1246" s="5">
        <v>44410</v>
      </c>
      <c r="K1246" s="6">
        <v>12</v>
      </c>
      <c r="L1246" s="7">
        <v>357</v>
      </c>
      <c r="M1246">
        <v>2</v>
      </c>
      <c r="N1246" s="12">
        <v>0</v>
      </c>
      <c r="O1246" s="12">
        <v>0</v>
      </c>
      <c r="P1246" s="12">
        <v>0</v>
      </c>
      <c r="Q1246" s="12">
        <v>1</v>
      </c>
      <c r="R1246" s="12">
        <v>29</v>
      </c>
    </row>
    <row r="1247" spans="1:18" x14ac:dyDescent="0.35">
      <c r="A1247" t="s">
        <v>175</v>
      </c>
      <c r="B1247">
        <v>7286</v>
      </c>
      <c r="C1247" t="s">
        <v>180</v>
      </c>
      <c r="D1247">
        <v>2021</v>
      </c>
      <c r="E1247">
        <v>176</v>
      </c>
      <c r="F1247">
        <v>24</v>
      </c>
      <c r="G1247" t="str">
        <f t="shared" si="15"/>
        <v>GroupA</v>
      </c>
      <c r="H1247" t="s">
        <v>12</v>
      </c>
      <c r="I1247" t="s">
        <v>18</v>
      </c>
      <c r="J1247" s="5">
        <v>44410</v>
      </c>
      <c r="K1247" s="6">
        <v>12</v>
      </c>
      <c r="L1247" s="7">
        <v>358</v>
      </c>
      <c r="M1247">
        <v>2</v>
      </c>
      <c r="N1247" s="12">
        <v>0</v>
      </c>
      <c r="O1247" s="12">
        <v>0</v>
      </c>
      <c r="P1247" s="12">
        <v>5</v>
      </c>
      <c r="Q1247" s="12">
        <v>2</v>
      </c>
      <c r="R1247" s="12">
        <v>22</v>
      </c>
    </row>
    <row r="1248" spans="1:18" x14ac:dyDescent="0.35">
      <c r="A1248" t="s">
        <v>313</v>
      </c>
      <c r="B1248">
        <v>7287</v>
      </c>
      <c r="C1248" t="s">
        <v>180</v>
      </c>
      <c r="D1248">
        <v>2021</v>
      </c>
      <c r="E1248">
        <v>172</v>
      </c>
      <c r="F1248">
        <v>37</v>
      </c>
      <c r="G1248" t="str">
        <f t="shared" si="15"/>
        <v>GroupA</v>
      </c>
      <c r="H1248" t="s">
        <v>12</v>
      </c>
      <c r="I1248" t="s">
        <v>13</v>
      </c>
      <c r="J1248" s="5">
        <v>44410</v>
      </c>
      <c r="K1248" s="6">
        <v>12</v>
      </c>
      <c r="L1248" s="7">
        <v>359</v>
      </c>
      <c r="M1248">
        <v>2</v>
      </c>
      <c r="N1248" s="12">
        <v>0</v>
      </c>
      <c r="O1248" s="12">
        <v>0</v>
      </c>
      <c r="P1248" s="12">
        <v>0</v>
      </c>
      <c r="Q1248" s="12">
        <v>1</v>
      </c>
      <c r="R1248" s="12">
        <v>29</v>
      </c>
    </row>
    <row r="1249" spans="1:18" x14ac:dyDescent="0.35">
      <c r="A1249" t="s">
        <v>29</v>
      </c>
      <c r="B1249">
        <v>7288</v>
      </c>
      <c r="C1249" t="s">
        <v>180</v>
      </c>
      <c r="D1249">
        <v>2021</v>
      </c>
      <c r="E1249">
        <v>174</v>
      </c>
      <c r="F1249">
        <v>35</v>
      </c>
      <c r="G1249" t="str">
        <f t="shared" si="15"/>
        <v>GroupA</v>
      </c>
      <c r="H1249" t="s">
        <v>12</v>
      </c>
      <c r="I1249" t="s">
        <v>18</v>
      </c>
      <c r="J1249" s="5">
        <v>44410</v>
      </c>
      <c r="K1249" s="6">
        <v>12</v>
      </c>
      <c r="L1249" s="7">
        <v>360</v>
      </c>
      <c r="M1249">
        <v>2</v>
      </c>
      <c r="N1249" s="12">
        <v>0</v>
      </c>
      <c r="O1249" s="12">
        <v>0</v>
      </c>
      <c r="P1249" s="12">
        <v>0</v>
      </c>
      <c r="Q1249" s="12">
        <v>0</v>
      </c>
      <c r="R1249" s="12">
        <v>30</v>
      </c>
    </row>
    <row r="1250" spans="1:18" x14ac:dyDescent="0.35">
      <c r="A1250" t="s">
        <v>314</v>
      </c>
      <c r="B1250">
        <v>7289</v>
      </c>
      <c r="C1250" t="s">
        <v>180</v>
      </c>
      <c r="D1250">
        <v>2021</v>
      </c>
      <c r="E1250">
        <v>176</v>
      </c>
      <c r="F1250">
        <v>32</v>
      </c>
      <c r="G1250" t="str">
        <f t="shared" si="15"/>
        <v>GroupA</v>
      </c>
      <c r="H1250" t="s">
        <v>12</v>
      </c>
      <c r="I1250" t="s">
        <v>18</v>
      </c>
      <c r="J1250" s="5">
        <v>44410</v>
      </c>
      <c r="K1250" s="6">
        <v>12</v>
      </c>
      <c r="L1250" s="7">
        <v>361</v>
      </c>
      <c r="M1250">
        <v>2</v>
      </c>
      <c r="N1250" s="12">
        <v>0</v>
      </c>
      <c r="O1250" s="12">
        <v>0</v>
      </c>
      <c r="P1250" s="12">
        <v>7</v>
      </c>
      <c r="Q1250" s="12">
        <v>5</v>
      </c>
      <c r="R1250" s="12">
        <v>18</v>
      </c>
    </row>
    <row r="1251" spans="1:18" x14ac:dyDescent="0.35">
      <c r="A1251" t="s">
        <v>315</v>
      </c>
      <c r="B1251">
        <v>7290</v>
      </c>
      <c r="C1251" t="s">
        <v>180</v>
      </c>
      <c r="D1251">
        <v>2021</v>
      </c>
      <c r="E1251">
        <v>174</v>
      </c>
      <c r="F1251">
        <v>32</v>
      </c>
      <c r="G1251" t="str">
        <f t="shared" si="15"/>
        <v>GroupA</v>
      </c>
      <c r="H1251" t="s">
        <v>12</v>
      </c>
      <c r="I1251" t="s">
        <v>18</v>
      </c>
      <c r="J1251" s="5">
        <v>44410</v>
      </c>
      <c r="K1251" s="6">
        <v>12</v>
      </c>
      <c r="L1251" s="7">
        <v>362</v>
      </c>
      <c r="M1251">
        <v>2</v>
      </c>
      <c r="N1251" s="12">
        <v>0</v>
      </c>
      <c r="O1251" s="12">
        <v>0</v>
      </c>
      <c r="P1251" s="12">
        <v>1</v>
      </c>
      <c r="Q1251" s="12">
        <v>0</v>
      </c>
      <c r="R1251" s="12">
        <v>29</v>
      </c>
    </row>
    <row r="1252" spans="1:18" x14ac:dyDescent="0.35">
      <c r="A1252" t="s">
        <v>316</v>
      </c>
      <c r="B1252">
        <v>7291</v>
      </c>
      <c r="C1252" t="s">
        <v>180</v>
      </c>
      <c r="D1252">
        <v>2021</v>
      </c>
      <c r="E1252">
        <v>176</v>
      </c>
      <c r="F1252">
        <v>32</v>
      </c>
      <c r="G1252" t="str">
        <f t="shared" si="15"/>
        <v>GroupA</v>
      </c>
      <c r="H1252" t="s">
        <v>12</v>
      </c>
      <c r="I1252" t="s">
        <v>18</v>
      </c>
      <c r="J1252" s="5">
        <v>44410</v>
      </c>
      <c r="K1252" s="6">
        <v>12</v>
      </c>
      <c r="L1252" s="7">
        <v>363</v>
      </c>
      <c r="M1252">
        <v>2</v>
      </c>
      <c r="N1252" s="12">
        <v>0</v>
      </c>
      <c r="O1252" s="12">
        <v>0</v>
      </c>
      <c r="P1252" s="12">
        <v>4</v>
      </c>
      <c r="Q1252" s="12">
        <v>12</v>
      </c>
      <c r="R1252" s="12">
        <v>14</v>
      </c>
    </row>
    <row r="1253" spans="1:18" x14ac:dyDescent="0.35">
      <c r="A1253" t="s">
        <v>317</v>
      </c>
      <c r="B1253">
        <v>7294</v>
      </c>
      <c r="C1253" t="s">
        <v>180</v>
      </c>
      <c r="D1253">
        <v>2021</v>
      </c>
      <c r="E1253">
        <v>176</v>
      </c>
      <c r="F1253">
        <v>36</v>
      </c>
      <c r="G1253" t="str">
        <f t="shared" si="15"/>
        <v>GroupA</v>
      </c>
      <c r="H1253" t="s">
        <v>12</v>
      </c>
      <c r="I1253" t="s">
        <v>13</v>
      </c>
      <c r="J1253" s="5">
        <v>44410</v>
      </c>
      <c r="K1253" s="6">
        <v>12</v>
      </c>
      <c r="L1253" s="7">
        <v>364</v>
      </c>
      <c r="M1253">
        <v>2</v>
      </c>
      <c r="N1253" s="12">
        <v>0</v>
      </c>
      <c r="O1253" s="12">
        <v>0</v>
      </c>
      <c r="P1253" s="12">
        <v>0</v>
      </c>
      <c r="Q1253" s="12">
        <v>0</v>
      </c>
      <c r="R1253" s="12">
        <v>30</v>
      </c>
    </row>
    <row r="1254" spans="1:18" x14ac:dyDescent="0.35">
      <c r="A1254" t="s">
        <v>318</v>
      </c>
      <c r="B1254">
        <v>7295</v>
      </c>
      <c r="C1254" t="s">
        <v>180</v>
      </c>
      <c r="D1254">
        <v>2021</v>
      </c>
      <c r="E1254">
        <v>176</v>
      </c>
      <c r="F1254">
        <v>40</v>
      </c>
      <c r="G1254" t="str">
        <f t="shared" si="15"/>
        <v>GroupA</v>
      </c>
      <c r="H1254" t="s">
        <v>12</v>
      </c>
      <c r="I1254" t="s">
        <v>13</v>
      </c>
      <c r="J1254" s="5">
        <v>44410</v>
      </c>
      <c r="K1254" s="6">
        <v>12</v>
      </c>
      <c r="L1254" s="7">
        <v>365</v>
      </c>
      <c r="M1254">
        <v>2</v>
      </c>
      <c r="N1254" s="12">
        <v>9</v>
      </c>
      <c r="O1254" s="12">
        <v>16</v>
      </c>
      <c r="P1254" s="12">
        <v>1</v>
      </c>
      <c r="Q1254" s="12">
        <v>3</v>
      </c>
      <c r="R1254" s="12">
        <v>1</v>
      </c>
    </row>
    <row r="1255" spans="1:18" x14ac:dyDescent="0.35">
      <c r="A1255" t="s">
        <v>144</v>
      </c>
      <c r="B1255">
        <v>7297</v>
      </c>
      <c r="C1255" t="s">
        <v>180</v>
      </c>
      <c r="D1255">
        <v>2021</v>
      </c>
      <c r="E1255">
        <v>174</v>
      </c>
      <c r="F1255">
        <v>57</v>
      </c>
      <c r="G1255" t="str">
        <f t="shared" si="15"/>
        <v>GroupA</v>
      </c>
      <c r="H1255" t="s">
        <v>12</v>
      </c>
      <c r="I1255" t="s">
        <v>13</v>
      </c>
      <c r="J1255" s="5">
        <v>44410</v>
      </c>
      <c r="K1255" s="6">
        <v>12</v>
      </c>
      <c r="L1255" s="7">
        <v>366</v>
      </c>
      <c r="M1255">
        <v>2</v>
      </c>
      <c r="N1255" s="12">
        <v>3</v>
      </c>
      <c r="O1255" s="12">
        <v>11</v>
      </c>
      <c r="P1255" s="12">
        <v>7</v>
      </c>
      <c r="Q1255" s="12">
        <v>2</v>
      </c>
      <c r="R1255" s="12">
        <v>8</v>
      </c>
    </row>
    <row r="1256" spans="1:18" x14ac:dyDescent="0.35">
      <c r="A1256" t="s">
        <v>319</v>
      </c>
      <c r="B1256">
        <v>7298</v>
      </c>
      <c r="C1256" t="s">
        <v>180</v>
      </c>
      <c r="D1256">
        <v>2021</v>
      </c>
      <c r="E1256">
        <v>172</v>
      </c>
      <c r="F1256">
        <v>31</v>
      </c>
      <c r="G1256" t="str">
        <f t="shared" si="15"/>
        <v>GroupA</v>
      </c>
      <c r="H1256" t="s">
        <v>12</v>
      </c>
      <c r="I1256" t="s">
        <v>18</v>
      </c>
      <c r="J1256" s="5">
        <v>44410</v>
      </c>
      <c r="K1256" s="6">
        <v>12</v>
      </c>
      <c r="L1256" s="7">
        <v>367</v>
      </c>
      <c r="M1256">
        <v>2</v>
      </c>
      <c r="N1256" s="12">
        <v>0</v>
      </c>
      <c r="O1256" s="12">
        <v>12</v>
      </c>
      <c r="P1256" s="12">
        <v>8</v>
      </c>
      <c r="Q1256" s="12">
        <v>6</v>
      </c>
      <c r="R1256" s="12">
        <v>4</v>
      </c>
    </row>
    <row r="1257" spans="1:18" x14ac:dyDescent="0.35">
      <c r="A1257" t="s">
        <v>149</v>
      </c>
      <c r="B1257">
        <v>7299</v>
      </c>
      <c r="C1257" t="s">
        <v>180</v>
      </c>
      <c r="D1257">
        <v>2021</v>
      </c>
      <c r="E1257">
        <v>172</v>
      </c>
      <c r="F1257">
        <v>25</v>
      </c>
      <c r="G1257" t="str">
        <f t="shared" si="15"/>
        <v>GroupA</v>
      </c>
      <c r="H1257" t="s">
        <v>12</v>
      </c>
      <c r="I1257" t="s">
        <v>18</v>
      </c>
      <c r="J1257" s="5">
        <v>44410</v>
      </c>
      <c r="K1257" s="6">
        <v>12</v>
      </c>
      <c r="L1257" s="7">
        <v>368</v>
      </c>
      <c r="M1257">
        <v>2</v>
      </c>
      <c r="N1257" s="12">
        <v>0</v>
      </c>
      <c r="O1257" s="12">
        <v>0</v>
      </c>
      <c r="P1257" s="12">
        <v>1</v>
      </c>
      <c r="Q1257" s="12">
        <v>0</v>
      </c>
      <c r="R1257" s="12">
        <v>29</v>
      </c>
    </row>
    <row r="1258" spans="1:18" x14ac:dyDescent="0.35">
      <c r="A1258" t="s">
        <v>75</v>
      </c>
      <c r="B1258">
        <v>7300</v>
      </c>
      <c r="C1258" t="s">
        <v>180</v>
      </c>
      <c r="D1258">
        <v>2021</v>
      </c>
      <c r="E1258">
        <v>174</v>
      </c>
      <c r="F1258">
        <v>37</v>
      </c>
      <c r="G1258" t="str">
        <f t="shared" si="15"/>
        <v>GroupA</v>
      </c>
      <c r="H1258" t="s">
        <v>12</v>
      </c>
      <c r="I1258" t="s">
        <v>13</v>
      </c>
      <c r="J1258" s="5">
        <v>44410</v>
      </c>
      <c r="K1258" s="6">
        <v>12</v>
      </c>
      <c r="L1258" s="7">
        <v>369</v>
      </c>
      <c r="M1258">
        <v>2</v>
      </c>
      <c r="N1258" s="12">
        <v>0</v>
      </c>
      <c r="O1258" s="12">
        <v>0</v>
      </c>
      <c r="P1258" s="12">
        <v>1</v>
      </c>
      <c r="Q1258" s="12">
        <v>1</v>
      </c>
      <c r="R1258" s="12">
        <v>28</v>
      </c>
    </row>
    <row r="1259" spans="1:18" x14ac:dyDescent="0.35">
      <c r="A1259" t="s">
        <v>87</v>
      </c>
      <c r="B1259">
        <v>7301</v>
      </c>
      <c r="C1259" t="s">
        <v>180</v>
      </c>
      <c r="D1259">
        <v>2021</v>
      </c>
      <c r="E1259">
        <v>176</v>
      </c>
      <c r="F1259">
        <v>43</v>
      </c>
      <c r="G1259" t="str">
        <f t="shared" si="15"/>
        <v>GroupA</v>
      </c>
      <c r="H1259" t="s">
        <v>12</v>
      </c>
      <c r="I1259" t="s">
        <v>13</v>
      </c>
      <c r="J1259" s="5">
        <v>44410</v>
      </c>
      <c r="K1259" s="6">
        <v>12</v>
      </c>
      <c r="L1259" s="7">
        <v>370</v>
      </c>
      <c r="M1259">
        <v>2</v>
      </c>
      <c r="N1259" s="12">
        <v>0</v>
      </c>
      <c r="O1259" s="12">
        <v>0</v>
      </c>
      <c r="P1259" s="12">
        <v>0</v>
      </c>
      <c r="Q1259" s="12">
        <v>8</v>
      </c>
      <c r="R1259" s="12">
        <v>22</v>
      </c>
    </row>
    <row r="1260" spans="1:18" x14ac:dyDescent="0.35">
      <c r="A1260" t="s">
        <v>320</v>
      </c>
      <c r="B1260">
        <v>7303</v>
      </c>
      <c r="C1260" t="s">
        <v>180</v>
      </c>
      <c r="D1260">
        <v>2021</v>
      </c>
      <c r="E1260">
        <v>176</v>
      </c>
      <c r="F1260">
        <v>25</v>
      </c>
      <c r="G1260" t="str">
        <f t="shared" si="15"/>
        <v>GroupA</v>
      </c>
      <c r="H1260" t="s">
        <v>12</v>
      </c>
      <c r="I1260" t="s">
        <v>18</v>
      </c>
      <c r="J1260" s="5">
        <v>44410</v>
      </c>
      <c r="K1260" s="6">
        <v>12</v>
      </c>
      <c r="L1260" s="7">
        <v>371</v>
      </c>
      <c r="M1260">
        <v>2</v>
      </c>
      <c r="N1260" s="12">
        <v>0</v>
      </c>
      <c r="O1260" s="12">
        <v>0</v>
      </c>
      <c r="P1260" s="12">
        <v>0</v>
      </c>
      <c r="Q1260" s="12">
        <v>2</v>
      </c>
      <c r="R1260" s="12">
        <v>28</v>
      </c>
    </row>
    <row r="1261" spans="1:18" x14ac:dyDescent="0.35">
      <c r="A1261" t="s">
        <v>321</v>
      </c>
      <c r="B1261">
        <v>7304</v>
      </c>
      <c r="C1261" t="s">
        <v>180</v>
      </c>
      <c r="D1261">
        <v>2021</v>
      </c>
      <c r="E1261">
        <v>176</v>
      </c>
      <c r="F1261">
        <v>27</v>
      </c>
      <c r="G1261" t="str">
        <f t="shared" si="15"/>
        <v>GroupA</v>
      </c>
      <c r="H1261" t="s">
        <v>12</v>
      </c>
      <c r="I1261" t="s">
        <v>18</v>
      </c>
      <c r="J1261" s="5">
        <v>44410</v>
      </c>
      <c r="K1261" s="6">
        <v>12</v>
      </c>
      <c r="L1261" s="7">
        <v>372</v>
      </c>
      <c r="M1261">
        <v>2</v>
      </c>
      <c r="N1261" s="12">
        <v>0</v>
      </c>
      <c r="O1261" s="12">
        <v>0</v>
      </c>
      <c r="P1261" s="12">
        <v>2</v>
      </c>
      <c r="Q1261" s="12">
        <v>4</v>
      </c>
      <c r="R1261" s="12">
        <v>24</v>
      </c>
    </row>
    <row r="1262" spans="1:18" x14ac:dyDescent="0.35">
      <c r="A1262" t="s">
        <v>322</v>
      </c>
      <c r="B1262">
        <v>7305</v>
      </c>
      <c r="C1262" t="s">
        <v>180</v>
      </c>
      <c r="D1262">
        <v>2021</v>
      </c>
      <c r="E1262">
        <v>176</v>
      </c>
      <c r="F1262">
        <v>43</v>
      </c>
      <c r="G1262" t="str">
        <f t="shared" si="15"/>
        <v>GroupA</v>
      </c>
      <c r="H1262" t="s">
        <v>12</v>
      </c>
      <c r="I1262" t="s">
        <v>13</v>
      </c>
      <c r="J1262" s="5">
        <v>44410</v>
      </c>
      <c r="K1262" s="6">
        <v>12</v>
      </c>
      <c r="L1262" s="7">
        <v>373</v>
      </c>
      <c r="M1262">
        <v>2</v>
      </c>
      <c r="N1262" s="12">
        <v>0</v>
      </c>
      <c r="O1262" s="12">
        <v>0</v>
      </c>
      <c r="P1262" s="12">
        <v>5</v>
      </c>
      <c r="Q1262" s="12">
        <v>1</v>
      </c>
      <c r="R1262" s="12">
        <v>23</v>
      </c>
    </row>
    <row r="1263" spans="1:18" x14ac:dyDescent="0.35">
      <c r="A1263" t="s">
        <v>323</v>
      </c>
      <c r="B1263">
        <v>7306</v>
      </c>
      <c r="C1263" t="s">
        <v>180</v>
      </c>
      <c r="D1263">
        <v>2021</v>
      </c>
      <c r="E1263">
        <v>176</v>
      </c>
      <c r="F1263">
        <v>63</v>
      </c>
      <c r="G1263" t="str">
        <f t="shared" si="15"/>
        <v>GroupA</v>
      </c>
      <c r="H1263" t="s">
        <v>12</v>
      </c>
      <c r="I1263" t="s">
        <v>13</v>
      </c>
      <c r="J1263" s="5">
        <v>44410</v>
      </c>
      <c r="K1263" s="6">
        <v>12</v>
      </c>
      <c r="L1263" s="7">
        <v>374</v>
      </c>
      <c r="M1263">
        <v>2</v>
      </c>
      <c r="N1263" s="12">
        <v>0</v>
      </c>
      <c r="O1263" s="12">
        <v>3</v>
      </c>
      <c r="P1263" s="12">
        <v>0</v>
      </c>
      <c r="Q1263" s="12">
        <v>27</v>
      </c>
      <c r="R1263" s="12">
        <v>0</v>
      </c>
    </row>
    <row r="1264" spans="1:18" x14ac:dyDescent="0.35">
      <c r="A1264" t="s">
        <v>74</v>
      </c>
      <c r="B1264">
        <v>7307</v>
      </c>
      <c r="C1264" t="s">
        <v>180</v>
      </c>
      <c r="D1264">
        <v>2021</v>
      </c>
      <c r="E1264">
        <v>172</v>
      </c>
      <c r="F1264">
        <v>75</v>
      </c>
      <c r="G1264" t="str">
        <f t="shared" si="15"/>
        <v>GroupA</v>
      </c>
      <c r="H1264" t="s">
        <v>12</v>
      </c>
      <c r="I1264" t="s">
        <v>13</v>
      </c>
      <c r="J1264" s="5">
        <v>44410</v>
      </c>
      <c r="K1264" s="6">
        <v>12</v>
      </c>
      <c r="L1264" s="7">
        <v>375</v>
      </c>
      <c r="M1264">
        <v>2</v>
      </c>
      <c r="N1264" s="12">
        <v>0</v>
      </c>
      <c r="O1264" s="12">
        <v>0</v>
      </c>
      <c r="P1264" s="12">
        <v>0</v>
      </c>
      <c r="Q1264" s="12">
        <v>1</v>
      </c>
      <c r="R1264" s="12">
        <v>29</v>
      </c>
    </row>
    <row r="1265" spans="1:18" x14ac:dyDescent="0.35">
      <c r="A1265" t="s">
        <v>324</v>
      </c>
      <c r="B1265">
        <v>7309</v>
      </c>
      <c r="C1265" t="s">
        <v>180</v>
      </c>
      <c r="D1265">
        <v>2021</v>
      </c>
      <c r="E1265">
        <v>176</v>
      </c>
      <c r="F1265">
        <v>21</v>
      </c>
      <c r="G1265" t="str">
        <f t="shared" si="15"/>
        <v>GroupA</v>
      </c>
      <c r="H1265" t="s">
        <v>12</v>
      </c>
      <c r="I1265" t="s">
        <v>18</v>
      </c>
      <c r="J1265" s="5">
        <v>44410</v>
      </c>
      <c r="K1265" s="6">
        <v>12</v>
      </c>
      <c r="L1265" s="7">
        <v>376</v>
      </c>
      <c r="M1265">
        <v>2</v>
      </c>
      <c r="N1265" s="12">
        <v>0</v>
      </c>
      <c r="O1265" s="12">
        <v>0</v>
      </c>
      <c r="P1265" s="12">
        <v>0</v>
      </c>
      <c r="Q1265" s="12">
        <v>0</v>
      </c>
      <c r="R1265" s="12">
        <v>30</v>
      </c>
    </row>
    <row r="1266" spans="1:18" x14ac:dyDescent="0.35">
      <c r="A1266" t="s">
        <v>10</v>
      </c>
      <c r="B1266">
        <v>7310</v>
      </c>
      <c r="C1266" t="s">
        <v>180</v>
      </c>
      <c r="D1266">
        <v>2021</v>
      </c>
      <c r="E1266">
        <v>174</v>
      </c>
      <c r="F1266">
        <v>30</v>
      </c>
      <c r="G1266" t="str">
        <f t="shared" si="15"/>
        <v>GroupA</v>
      </c>
      <c r="H1266" t="s">
        <v>12</v>
      </c>
      <c r="I1266" t="s">
        <v>18</v>
      </c>
      <c r="J1266" s="5">
        <v>44410</v>
      </c>
      <c r="K1266" s="6">
        <v>12</v>
      </c>
      <c r="L1266" s="7">
        <v>377</v>
      </c>
      <c r="M1266">
        <v>2</v>
      </c>
      <c r="N1266" s="12">
        <v>0</v>
      </c>
      <c r="O1266" s="12">
        <v>0</v>
      </c>
      <c r="P1266" s="12">
        <v>0</v>
      </c>
      <c r="Q1266" s="12">
        <v>0</v>
      </c>
      <c r="R1266" s="12">
        <v>30</v>
      </c>
    </row>
    <row r="1267" spans="1:18" x14ac:dyDescent="0.35">
      <c r="A1267" t="s">
        <v>325</v>
      </c>
      <c r="B1267">
        <v>7312</v>
      </c>
      <c r="C1267" t="s">
        <v>180</v>
      </c>
      <c r="D1267">
        <v>2021</v>
      </c>
      <c r="E1267">
        <v>174</v>
      </c>
      <c r="F1267">
        <v>27</v>
      </c>
      <c r="G1267" t="str">
        <f t="shared" si="15"/>
        <v>GroupA</v>
      </c>
      <c r="H1267" t="s">
        <v>12</v>
      </c>
      <c r="I1267" t="s">
        <v>18</v>
      </c>
      <c r="J1267" s="5">
        <v>44410</v>
      </c>
      <c r="K1267" s="6">
        <v>12</v>
      </c>
      <c r="L1267" s="7">
        <v>378</v>
      </c>
      <c r="M1267">
        <v>2</v>
      </c>
      <c r="N1267" s="12">
        <v>0</v>
      </c>
      <c r="O1267" s="12">
        <v>0</v>
      </c>
      <c r="P1267" s="12">
        <v>0</v>
      </c>
      <c r="Q1267" s="12">
        <v>0</v>
      </c>
      <c r="R1267" s="12">
        <v>30</v>
      </c>
    </row>
    <row r="1268" spans="1:18" x14ac:dyDescent="0.35">
      <c r="A1268" t="s">
        <v>117</v>
      </c>
      <c r="B1268">
        <v>7314</v>
      </c>
      <c r="C1268" t="s">
        <v>180</v>
      </c>
      <c r="D1268">
        <v>2021</v>
      </c>
      <c r="E1268">
        <v>176</v>
      </c>
      <c r="F1268">
        <v>92</v>
      </c>
      <c r="G1268" t="str">
        <f t="shared" si="15"/>
        <v>GroupA</v>
      </c>
      <c r="H1268" t="s">
        <v>12</v>
      </c>
      <c r="I1268" t="s">
        <v>13</v>
      </c>
      <c r="J1268" s="5">
        <v>44410</v>
      </c>
      <c r="K1268" s="6">
        <v>12</v>
      </c>
      <c r="L1268" s="7">
        <v>379</v>
      </c>
      <c r="M1268">
        <v>2</v>
      </c>
      <c r="N1268" s="12">
        <v>0</v>
      </c>
      <c r="O1268" s="12">
        <v>0</v>
      </c>
      <c r="P1268" s="12">
        <v>0</v>
      </c>
      <c r="Q1268" s="12">
        <v>2</v>
      </c>
      <c r="R1268" s="12">
        <v>28</v>
      </c>
    </row>
    <row r="1269" spans="1:18" x14ac:dyDescent="0.35">
      <c r="A1269" t="s">
        <v>326</v>
      </c>
      <c r="B1269">
        <v>7315</v>
      </c>
      <c r="C1269" t="s">
        <v>180</v>
      </c>
      <c r="D1269">
        <v>2021</v>
      </c>
      <c r="E1269">
        <v>178</v>
      </c>
      <c r="F1269">
        <v>27</v>
      </c>
      <c r="G1269" t="str">
        <f t="shared" si="15"/>
        <v>GroupA</v>
      </c>
      <c r="H1269" t="s">
        <v>12</v>
      </c>
      <c r="I1269" t="s">
        <v>18</v>
      </c>
      <c r="J1269" s="5">
        <v>44410</v>
      </c>
      <c r="K1269" s="6">
        <v>12</v>
      </c>
      <c r="L1269" s="7">
        <v>380</v>
      </c>
      <c r="M1269">
        <v>2</v>
      </c>
      <c r="N1269" s="12">
        <v>0</v>
      </c>
      <c r="O1269" s="12">
        <v>0</v>
      </c>
      <c r="P1269" s="12">
        <v>3</v>
      </c>
      <c r="Q1269" s="12">
        <v>7</v>
      </c>
      <c r="R1269" s="12">
        <v>20</v>
      </c>
    </row>
    <row r="1270" spans="1:18" x14ac:dyDescent="0.35">
      <c r="A1270" t="s">
        <v>327</v>
      </c>
      <c r="B1270">
        <v>7316</v>
      </c>
      <c r="C1270" t="s">
        <v>180</v>
      </c>
      <c r="D1270">
        <v>2021</v>
      </c>
      <c r="E1270">
        <v>174</v>
      </c>
      <c r="F1270">
        <v>28</v>
      </c>
      <c r="G1270" t="str">
        <f t="shared" si="15"/>
        <v>GroupA</v>
      </c>
      <c r="H1270" t="s">
        <v>12</v>
      </c>
      <c r="I1270" t="s">
        <v>18</v>
      </c>
      <c r="J1270" s="5">
        <v>44410</v>
      </c>
      <c r="K1270" s="6">
        <v>12</v>
      </c>
      <c r="L1270" s="7">
        <v>381</v>
      </c>
      <c r="M1270">
        <v>2</v>
      </c>
      <c r="N1270" s="12">
        <v>0</v>
      </c>
      <c r="O1270" s="12">
        <v>0</v>
      </c>
      <c r="P1270" s="12">
        <v>3</v>
      </c>
      <c r="Q1270" s="12">
        <v>7</v>
      </c>
      <c r="R1270" s="12">
        <v>20</v>
      </c>
    </row>
    <row r="1271" spans="1:18" x14ac:dyDescent="0.35">
      <c r="A1271" t="s">
        <v>328</v>
      </c>
      <c r="B1271">
        <v>7317</v>
      </c>
      <c r="C1271" t="s">
        <v>180</v>
      </c>
      <c r="D1271">
        <v>2021</v>
      </c>
      <c r="E1271">
        <v>176</v>
      </c>
      <c r="F1271">
        <v>32</v>
      </c>
      <c r="G1271" t="str">
        <f t="shared" si="15"/>
        <v>GroupA</v>
      </c>
      <c r="H1271" t="s">
        <v>12</v>
      </c>
      <c r="I1271" t="s">
        <v>18</v>
      </c>
      <c r="J1271" s="5">
        <v>44410</v>
      </c>
      <c r="K1271" s="6">
        <v>12</v>
      </c>
      <c r="L1271" s="7">
        <v>382</v>
      </c>
      <c r="M1271">
        <v>2</v>
      </c>
      <c r="N1271" s="12">
        <v>0</v>
      </c>
      <c r="O1271" s="12">
        <v>0</v>
      </c>
      <c r="P1271" s="12">
        <v>0</v>
      </c>
      <c r="Q1271" s="12">
        <v>2</v>
      </c>
      <c r="R1271" s="12">
        <v>28</v>
      </c>
    </row>
    <row r="1272" spans="1:18" x14ac:dyDescent="0.35">
      <c r="A1272" t="s">
        <v>329</v>
      </c>
      <c r="B1272">
        <v>7319</v>
      </c>
      <c r="C1272" t="s">
        <v>180</v>
      </c>
      <c r="D1272">
        <v>2021</v>
      </c>
      <c r="E1272">
        <v>174</v>
      </c>
      <c r="F1272">
        <v>41</v>
      </c>
      <c r="G1272" t="str">
        <f t="shared" si="15"/>
        <v>GroupA</v>
      </c>
      <c r="H1272" t="s">
        <v>12</v>
      </c>
      <c r="I1272" t="s">
        <v>13</v>
      </c>
      <c r="J1272" s="5">
        <v>44410</v>
      </c>
      <c r="K1272" s="6">
        <v>12</v>
      </c>
      <c r="L1272" s="7">
        <v>383</v>
      </c>
      <c r="M1272">
        <v>2</v>
      </c>
      <c r="N1272" s="12">
        <v>0</v>
      </c>
      <c r="O1272" s="12">
        <v>0</v>
      </c>
      <c r="P1272" s="12">
        <v>1</v>
      </c>
      <c r="Q1272" s="12">
        <v>2</v>
      </c>
      <c r="R1272" s="12">
        <v>27</v>
      </c>
    </row>
    <row r="1273" spans="1:18" x14ac:dyDescent="0.35">
      <c r="A1273" t="s">
        <v>330</v>
      </c>
      <c r="B1273">
        <v>7322</v>
      </c>
      <c r="C1273" t="s">
        <v>180</v>
      </c>
      <c r="D1273">
        <v>2021</v>
      </c>
      <c r="E1273">
        <v>174</v>
      </c>
      <c r="F1273">
        <v>27</v>
      </c>
      <c r="G1273" t="str">
        <f t="shared" si="15"/>
        <v>GroupA</v>
      </c>
      <c r="H1273" t="s">
        <v>12</v>
      </c>
      <c r="I1273" t="s">
        <v>18</v>
      </c>
      <c r="J1273" s="5">
        <v>44410</v>
      </c>
      <c r="K1273" s="6">
        <v>12</v>
      </c>
      <c r="L1273" s="7">
        <v>384</v>
      </c>
      <c r="M1273">
        <v>2</v>
      </c>
      <c r="N1273" s="12">
        <v>0</v>
      </c>
      <c r="O1273" s="12">
        <v>0</v>
      </c>
      <c r="P1273" s="12">
        <v>0</v>
      </c>
      <c r="Q1273" s="12">
        <v>0</v>
      </c>
      <c r="R1273" s="12">
        <v>30</v>
      </c>
    </row>
    <row r="1274" spans="1:18" x14ac:dyDescent="0.35">
      <c r="A1274" t="s">
        <v>139</v>
      </c>
      <c r="B1274">
        <v>7323</v>
      </c>
      <c r="C1274" t="s">
        <v>180</v>
      </c>
      <c r="D1274">
        <v>2021</v>
      </c>
      <c r="E1274">
        <v>172</v>
      </c>
      <c r="F1274">
        <v>41</v>
      </c>
      <c r="G1274" t="str">
        <f t="shared" ref="G1274:G1337" si="16">IF(E1274=170,"GroupB","GroupA")</f>
        <v>GroupA</v>
      </c>
      <c r="H1274" t="s">
        <v>12</v>
      </c>
      <c r="I1274" t="s">
        <v>13</v>
      </c>
      <c r="J1274" s="5">
        <v>44410</v>
      </c>
      <c r="K1274" s="6">
        <v>12</v>
      </c>
      <c r="L1274" s="7">
        <v>385</v>
      </c>
      <c r="M1274">
        <v>2</v>
      </c>
      <c r="N1274" s="12">
        <v>0</v>
      </c>
      <c r="O1274" s="12">
        <v>12</v>
      </c>
      <c r="P1274" s="12">
        <v>14</v>
      </c>
      <c r="Q1274" s="12">
        <v>5</v>
      </c>
      <c r="R1274" s="12">
        <v>0</v>
      </c>
    </row>
    <row r="1275" spans="1:18" x14ac:dyDescent="0.35">
      <c r="A1275" t="s">
        <v>331</v>
      </c>
      <c r="B1275">
        <v>7324</v>
      </c>
      <c r="C1275" t="s">
        <v>180</v>
      </c>
      <c r="D1275">
        <v>2021</v>
      </c>
      <c r="E1275">
        <v>174</v>
      </c>
      <c r="F1275">
        <v>36</v>
      </c>
      <c r="G1275" t="str">
        <f t="shared" si="16"/>
        <v>GroupA</v>
      </c>
      <c r="H1275" t="s">
        <v>12</v>
      </c>
      <c r="I1275" t="s">
        <v>13</v>
      </c>
      <c r="J1275" s="5">
        <v>44410</v>
      </c>
      <c r="K1275" s="6">
        <v>12</v>
      </c>
      <c r="L1275" s="7">
        <v>386</v>
      </c>
      <c r="M1275">
        <v>2</v>
      </c>
      <c r="N1275" s="12">
        <v>0</v>
      </c>
      <c r="O1275" s="12">
        <v>0</v>
      </c>
      <c r="P1275" s="12">
        <v>0</v>
      </c>
      <c r="Q1275" s="12">
        <v>0</v>
      </c>
      <c r="R1275" s="12">
        <v>30</v>
      </c>
    </row>
    <row r="1276" spans="1:18" x14ac:dyDescent="0.35">
      <c r="A1276" t="s">
        <v>56</v>
      </c>
      <c r="B1276">
        <v>7325</v>
      </c>
      <c r="C1276" t="s">
        <v>180</v>
      </c>
      <c r="D1276">
        <v>2021</v>
      </c>
      <c r="E1276">
        <v>174</v>
      </c>
      <c r="F1276">
        <v>91</v>
      </c>
      <c r="G1276" t="str">
        <f t="shared" si="16"/>
        <v>GroupA</v>
      </c>
      <c r="H1276" t="s">
        <v>12</v>
      </c>
      <c r="I1276" t="s">
        <v>13</v>
      </c>
      <c r="J1276" s="5">
        <v>44410</v>
      </c>
      <c r="K1276" s="6">
        <v>12</v>
      </c>
      <c r="L1276" s="7">
        <v>387</v>
      </c>
      <c r="M1276">
        <v>2</v>
      </c>
      <c r="N1276" s="12">
        <v>0</v>
      </c>
      <c r="O1276" s="12">
        <v>0</v>
      </c>
      <c r="P1276" s="12">
        <v>0</v>
      </c>
      <c r="Q1276" s="12">
        <v>0</v>
      </c>
      <c r="R1276" s="12">
        <v>30</v>
      </c>
    </row>
    <row r="1277" spans="1:18" x14ac:dyDescent="0.35">
      <c r="A1277" t="s">
        <v>332</v>
      </c>
      <c r="B1277">
        <v>7326</v>
      </c>
      <c r="C1277" t="s">
        <v>180</v>
      </c>
      <c r="D1277">
        <v>2021</v>
      </c>
      <c r="E1277">
        <v>176</v>
      </c>
      <c r="F1277">
        <v>34</v>
      </c>
      <c r="G1277" t="str">
        <f t="shared" si="16"/>
        <v>GroupA</v>
      </c>
      <c r="H1277" t="s">
        <v>12</v>
      </c>
      <c r="I1277" t="s">
        <v>18</v>
      </c>
      <c r="J1277" s="5">
        <v>44410</v>
      </c>
      <c r="K1277" s="6">
        <v>12</v>
      </c>
      <c r="L1277" s="7">
        <v>388</v>
      </c>
      <c r="M1277">
        <v>2</v>
      </c>
      <c r="N1277" s="12">
        <v>0</v>
      </c>
      <c r="O1277" s="12">
        <v>0</v>
      </c>
      <c r="P1277" s="12">
        <v>2</v>
      </c>
      <c r="Q1277" s="12">
        <v>1</v>
      </c>
      <c r="R1277" s="12">
        <v>29</v>
      </c>
    </row>
    <row r="1278" spans="1:18" x14ac:dyDescent="0.35">
      <c r="A1278" t="s">
        <v>81</v>
      </c>
      <c r="B1278">
        <v>7327</v>
      </c>
      <c r="C1278" t="s">
        <v>180</v>
      </c>
      <c r="D1278">
        <v>2021</v>
      </c>
      <c r="E1278">
        <v>172</v>
      </c>
      <c r="F1278">
        <v>24</v>
      </c>
      <c r="G1278" t="str">
        <f t="shared" si="16"/>
        <v>GroupA</v>
      </c>
      <c r="H1278" t="s">
        <v>12</v>
      </c>
      <c r="I1278" t="s">
        <v>18</v>
      </c>
      <c r="J1278" s="5">
        <v>44410</v>
      </c>
      <c r="K1278" s="6">
        <v>12</v>
      </c>
      <c r="L1278" s="7">
        <v>389</v>
      </c>
      <c r="M1278">
        <v>2</v>
      </c>
      <c r="N1278" s="12">
        <v>0</v>
      </c>
      <c r="O1278" s="12">
        <v>0</v>
      </c>
      <c r="P1278" s="12">
        <v>0</v>
      </c>
      <c r="Q1278" s="12">
        <v>5</v>
      </c>
      <c r="R1278" s="12">
        <v>25</v>
      </c>
    </row>
    <row r="1279" spans="1:18" x14ac:dyDescent="0.35">
      <c r="A1279" t="s">
        <v>333</v>
      </c>
      <c r="B1279">
        <v>7328</v>
      </c>
      <c r="C1279" t="s">
        <v>180</v>
      </c>
      <c r="D1279">
        <v>2021</v>
      </c>
      <c r="E1279">
        <v>174</v>
      </c>
      <c r="F1279">
        <v>33</v>
      </c>
      <c r="G1279" t="str">
        <f t="shared" si="16"/>
        <v>GroupA</v>
      </c>
      <c r="H1279" t="s">
        <v>12</v>
      </c>
      <c r="I1279" t="s">
        <v>18</v>
      </c>
      <c r="J1279" s="5">
        <v>44410</v>
      </c>
      <c r="K1279" s="6">
        <v>12</v>
      </c>
      <c r="L1279" s="7">
        <v>390</v>
      </c>
      <c r="M1279">
        <v>2</v>
      </c>
      <c r="N1279" s="12">
        <v>0</v>
      </c>
      <c r="O1279" s="12">
        <v>0</v>
      </c>
      <c r="P1279" s="12">
        <v>0</v>
      </c>
      <c r="Q1279" s="12">
        <v>0</v>
      </c>
      <c r="R1279" s="12">
        <v>30</v>
      </c>
    </row>
    <row r="1280" spans="1:18" x14ac:dyDescent="0.35">
      <c r="A1280" t="s">
        <v>334</v>
      </c>
      <c r="B1280">
        <v>7329</v>
      </c>
      <c r="C1280" t="s">
        <v>180</v>
      </c>
      <c r="D1280">
        <v>2021</v>
      </c>
      <c r="E1280">
        <v>172</v>
      </c>
      <c r="F1280">
        <v>23</v>
      </c>
      <c r="G1280" t="str">
        <f t="shared" si="16"/>
        <v>GroupA</v>
      </c>
      <c r="H1280" t="s">
        <v>12</v>
      </c>
      <c r="I1280" t="s">
        <v>18</v>
      </c>
      <c r="J1280" s="5">
        <v>44410</v>
      </c>
      <c r="K1280" s="6">
        <v>12</v>
      </c>
      <c r="L1280" s="7">
        <v>391</v>
      </c>
      <c r="M1280">
        <v>2</v>
      </c>
      <c r="N1280" s="12">
        <v>0</v>
      </c>
      <c r="O1280" s="12">
        <v>13</v>
      </c>
      <c r="P1280" s="12">
        <v>5</v>
      </c>
      <c r="Q1280" s="12">
        <v>2</v>
      </c>
      <c r="R1280" s="12">
        <v>10</v>
      </c>
    </row>
    <row r="1281" spans="1:18" x14ac:dyDescent="0.35">
      <c r="A1281" t="s">
        <v>335</v>
      </c>
      <c r="B1281">
        <v>7331</v>
      </c>
      <c r="C1281" t="s">
        <v>180</v>
      </c>
      <c r="D1281">
        <v>2021</v>
      </c>
      <c r="E1281">
        <v>174</v>
      </c>
      <c r="F1281">
        <v>42</v>
      </c>
      <c r="G1281" t="str">
        <f t="shared" si="16"/>
        <v>GroupA</v>
      </c>
      <c r="H1281" t="s">
        <v>12</v>
      </c>
      <c r="I1281" t="s">
        <v>13</v>
      </c>
      <c r="J1281" s="5">
        <v>44410</v>
      </c>
      <c r="K1281" s="6">
        <v>12</v>
      </c>
      <c r="L1281" s="7">
        <v>392</v>
      </c>
      <c r="M1281">
        <v>2</v>
      </c>
      <c r="N1281" s="12">
        <v>0</v>
      </c>
      <c r="O1281" s="12">
        <v>1</v>
      </c>
      <c r="P1281" s="12">
        <v>3</v>
      </c>
      <c r="Q1281" s="12">
        <v>4</v>
      </c>
      <c r="R1281" s="12">
        <v>22</v>
      </c>
    </row>
    <row r="1282" spans="1:18" x14ac:dyDescent="0.35">
      <c r="A1282" t="s">
        <v>336</v>
      </c>
      <c r="B1282">
        <v>7332</v>
      </c>
      <c r="C1282" t="s">
        <v>180</v>
      </c>
      <c r="D1282">
        <v>2021</v>
      </c>
      <c r="E1282">
        <v>176</v>
      </c>
      <c r="F1282">
        <v>24</v>
      </c>
      <c r="G1282" t="str">
        <f t="shared" si="16"/>
        <v>GroupA</v>
      </c>
      <c r="H1282" t="s">
        <v>12</v>
      </c>
      <c r="I1282" t="s">
        <v>18</v>
      </c>
      <c r="J1282" s="5">
        <v>44410</v>
      </c>
      <c r="K1282" s="6">
        <v>12</v>
      </c>
      <c r="L1282" s="7">
        <v>393</v>
      </c>
      <c r="M1282">
        <v>2</v>
      </c>
      <c r="N1282" s="12">
        <v>0</v>
      </c>
      <c r="O1282" s="12">
        <v>0</v>
      </c>
      <c r="P1282" s="12">
        <v>7</v>
      </c>
      <c r="Q1282" s="12">
        <v>11</v>
      </c>
      <c r="R1282" s="12">
        <v>12</v>
      </c>
    </row>
    <row r="1283" spans="1:18" x14ac:dyDescent="0.35">
      <c r="A1283" t="s">
        <v>111</v>
      </c>
      <c r="B1283">
        <v>7334</v>
      </c>
      <c r="C1283" t="s">
        <v>180</v>
      </c>
      <c r="D1283">
        <v>2021</v>
      </c>
      <c r="E1283">
        <v>174</v>
      </c>
      <c r="F1283">
        <v>35</v>
      </c>
      <c r="G1283" t="str">
        <f t="shared" si="16"/>
        <v>GroupA</v>
      </c>
      <c r="H1283" t="s">
        <v>12</v>
      </c>
      <c r="I1283" t="s">
        <v>18</v>
      </c>
      <c r="J1283" s="5">
        <v>44410</v>
      </c>
      <c r="K1283" s="6">
        <v>12</v>
      </c>
      <c r="L1283" s="7">
        <v>394</v>
      </c>
      <c r="M1283">
        <v>2</v>
      </c>
      <c r="N1283" s="12">
        <v>0</v>
      </c>
      <c r="O1283" s="12">
        <v>1</v>
      </c>
      <c r="P1283" s="12">
        <v>0</v>
      </c>
      <c r="Q1283" s="12">
        <v>0</v>
      </c>
      <c r="R1283" s="12">
        <v>30</v>
      </c>
    </row>
    <row r="1284" spans="1:18" x14ac:dyDescent="0.35">
      <c r="A1284" t="s">
        <v>126</v>
      </c>
      <c r="B1284">
        <v>7335</v>
      </c>
      <c r="C1284" t="s">
        <v>180</v>
      </c>
      <c r="D1284">
        <v>2021</v>
      </c>
      <c r="E1284">
        <v>174</v>
      </c>
      <c r="F1284">
        <v>42</v>
      </c>
      <c r="G1284" t="str">
        <f t="shared" si="16"/>
        <v>GroupA</v>
      </c>
      <c r="H1284" t="s">
        <v>12</v>
      </c>
      <c r="I1284" t="s">
        <v>13</v>
      </c>
      <c r="J1284" s="5">
        <v>44410</v>
      </c>
      <c r="K1284" s="6">
        <v>12</v>
      </c>
      <c r="L1284" s="7">
        <v>395</v>
      </c>
      <c r="M1284">
        <v>2</v>
      </c>
      <c r="N1284" s="12">
        <v>0</v>
      </c>
      <c r="O1284" s="12">
        <v>0</v>
      </c>
      <c r="P1284" s="12">
        <v>0</v>
      </c>
      <c r="Q1284" s="12">
        <v>1</v>
      </c>
      <c r="R1284" s="12">
        <v>29</v>
      </c>
    </row>
    <row r="1285" spans="1:18" x14ac:dyDescent="0.35">
      <c r="A1285" t="s">
        <v>337</v>
      </c>
      <c r="B1285">
        <v>7337</v>
      </c>
      <c r="C1285" t="s">
        <v>180</v>
      </c>
      <c r="D1285">
        <v>2021</v>
      </c>
      <c r="E1285">
        <v>172</v>
      </c>
      <c r="F1285">
        <v>38</v>
      </c>
      <c r="G1285" t="str">
        <f t="shared" si="16"/>
        <v>GroupA</v>
      </c>
      <c r="H1285" t="s">
        <v>12</v>
      </c>
      <c r="I1285" t="s">
        <v>13</v>
      </c>
      <c r="J1285" s="5">
        <v>44410</v>
      </c>
      <c r="K1285" s="6">
        <v>12</v>
      </c>
      <c r="L1285" s="7">
        <v>396</v>
      </c>
      <c r="M1285">
        <v>2</v>
      </c>
      <c r="N1285" s="12">
        <v>0</v>
      </c>
      <c r="O1285" s="12">
        <v>0</v>
      </c>
      <c r="P1285" s="12">
        <v>2</v>
      </c>
      <c r="Q1285" s="12">
        <v>2</v>
      </c>
      <c r="R1285" s="12">
        <v>26</v>
      </c>
    </row>
    <row r="1286" spans="1:18" x14ac:dyDescent="0.35">
      <c r="A1286" t="s">
        <v>176</v>
      </c>
      <c r="B1286">
        <v>7338</v>
      </c>
      <c r="C1286" t="s">
        <v>180</v>
      </c>
      <c r="D1286">
        <v>2021</v>
      </c>
      <c r="E1286">
        <v>174</v>
      </c>
      <c r="F1286">
        <v>86</v>
      </c>
      <c r="G1286" t="str">
        <f t="shared" si="16"/>
        <v>GroupA</v>
      </c>
      <c r="H1286" t="s">
        <v>12</v>
      </c>
      <c r="I1286" t="s">
        <v>13</v>
      </c>
      <c r="J1286" s="5">
        <v>44410</v>
      </c>
      <c r="K1286" s="6">
        <v>12</v>
      </c>
      <c r="L1286" s="7">
        <v>397</v>
      </c>
      <c r="M1286">
        <v>2</v>
      </c>
      <c r="N1286" s="12">
        <v>0</v>
      </c>
      <c r="O1286" s="12">
        <v>13</v>
      </c>
      <c r="P1286" s="12">
        <v>15</v>
      </c>
      <c r="Q1286" s="12">
        <v>2</v>
      </c>
      <c r="R1286" s="12">
        <v>1</v>
      </c>
    </row>
    <row r="1287" spans="1:18" x14ac:dyDescent="0.35">
      <c r="A1287" t="s">
        <v>338</v>
      </c>
      <c r="B1287">
        <v>7339</v>
      </c>
      <c r="C1287" t="s">
        <v>180</v>
      </c>
      <c r="D1287">
        <v>2021</v>
      </c>
      <c r="E1287">
        <v>174</v>
      </c>
      <c r="F1287">
        <v>37</v>
      </c>
      <c r="G1287" t="str">
        <f t="shared" si="16"/>
        <v>GroupA</v>
      </c>
      <c r="H1287" t="s">
        <v>12</v>
      </c>
      <c r="I1287" t="s">
        <v>13</v>
      </c>
      <c r="J1287" s="5">
        <v>44410</v>
      </c>
      <c r="K1287" s="6">
        <v>12</v>
      </c>
      <c r="L1287" s="7">
        <v>398</v>
      </c>
      <c r="M1287">
        <v>2</v>
      </c>
      <c r="N1287" s="12">
        <v>0</v>
      </c>
      <c r="O1287" s="12">
        <v>1</v>
      </c>
      <c r="P1287" s="12">
        <v>10</v>
      </c>
      <c r="Q1287" s="12">
        <v>9</v>
      </c>
      <c r="R1287" s="12">
        <v>10</v>
      </c>
    </row>
    <row r="1288" spans="1:18" x14ac:dyDescent="0.35">
      <c r="A1288" t="s">
        <v>339</v>
      </c>
      <c r="B1288">
        <v>7340</v>
      </c>
      <c r="C1288" t="s">
        <v>180</v>
      </c>
      <c r="D1288">
        <v>2021</v>
      </c>
      <c r="E1288">
        <v>180</v>
      </c>
      <c r="F1288">
        <v>36</v>
      </c>
      <c r="G1288" t="str">
        <f t="shared" si="16"/>
        <v>GroupA</v>
      </c>
      <c r="H1288" t="s">
        <v>12</v>
      </c>
      <c r="I1288" t="s">
        <v>18</v>
      </c>
      <c r="J1288" s="5">
        <v>44410</v>
      </c>
      <c r="K1288" s="6">
        <v>12</v>
      </c>
      <c r="L1288" s="7">
        <v>399</v>
      </c>
      <c r="M1288">
        <v>2</v>
      </c>
      <c r="N1288" s="12">
        <v>0</v>
      </c>
      <c r="O1288" s="12">
        <v>3</v>
      </c>
      <c r="P1288" s="12">
        <v>14</v>
      </c>
      <c r="Q1288" s="12">
        <v>7</v>
      </c>
      <c r="R1288" s="12">
        <v>6</v>
      </c>
    </row>
    <row r="1289" spans="1:18" x14ac:dyDescent="0.35">
      <c r="A1289" t="s">
        <v>163</v>
      </c>
      <c r="B1289">
        <v>7341</v>
      </c>
      <c r="C1289" t="s">
        <v>180</v>
      </c>
      <c r="D1289">
        <v>2021</v>
      </c>
      <c r="E1289">
        <v>178</v>
      </c>
      <c r="F1289">
        <v>59</v>
      </c>
      <c r="G1289" t="str">
        <f t="shared" si="16"/>
        <v>GroupA</v>
      </c>
      <c r="H1289" t="s">
        <v>12</v>
      </c>
      <c r="I1289" t="s">
        <v>13</v>
      </c>
      <c r="J1289" s="5">
        <v>44410</v>
      </c>
      <c r="K1289" s="6">
        <v>12</v>
      </c>
      <c r="L1289" s="7">
        <v>400</v>
      </c>
      <c r="M1289">
        <v>2</v>
      </c>
      <c r="N1289" s="12">
        <v>0</v>
      </c>
      <c r="O1289" s="12">
        <v>0</v>
      </c>
      <c r="P1289" s="12">
        <v>0</v>
      </c>
      <c r="Q1289" s="12">
        <v>0</v>
      </c>
      <c r="R1289" s="12">
        <v>30</v>
      </c>
    </row>
    <row r="1290" spans="1:18" x14ac:dyDescent="0.35">
      <c r="A1290" t="s">
        <v>55</v>
      </c>
      <c r="B1290">
        <v>7342</v>
      </c>
      <c r="C1290" t="s">
        <v>180</v>
      </c>
      <c r="D1290">
        <v>2021</v>
      </c>
      <c r="E1290">
        <v>174</v>
      </c>
      <c r="F1290">
        <v>37</v>
      </c>
      <c r="G1290" t="str">
        <f t="shared" si="16"/>
        <v>GroupA</v>
      </c>
      <c r="H1290" t="s">
        <v>12</v>
      </c>
      <c r="I1290" t="s">
        <v>13</v>
      </c>
      <c r="J1290" s="5">
        <v>44410</v>
      </c>
      <c r="K1290" s="6">
        <v>12</v>
      </c>
      <c r="L1290" s="7">
        <v>401</v>
      </c>
      <c r="M1290">
        <v>2</v>
      </c>
      <c r="N1290" s="12">
        <v>0</v>
      </c>
      <c r="O1290" s="12">
        <v>0</v>
      </c>
      <c r="P1290" s="12">
        <v>0</v>
      </c>
      <c r="Q1290" s="12">
        <v>5</v>
      </c>
      <c r="R1290" s="12">
        <v>25</v>
      </c>
    </row>
    <row r="1291" spans="1:18" x14ac:dyDescent="0.35">
      <c r="A1291" t="s">
        <v>340</v>
      </c>
      <c r="B1291">
        <v>7343</v>
      </c>
      <c r="C1291" t="s">
        <v>180</v>
      </c>
      <c r="D1291">
        <v>2021</v>
      </c>
      <c r="E1291">
        <v>174</v>
      </c>
      <c r="F1291">
        <v>35</v>
      </c>
      <c r="G1291" t="str">
        <f t="shared" si="16"/>
        <v>GroupA</v>
      </c>
      <c r="H1291" t="s">
        <v>12</v>
      </c>
      <c r="I1291" t="s">
        <v>18</v>
      </c>
      <c r="J1291" s="5">
        <v>44410</v>
      </c>
      <c r="K1291" s="6">
        <v>12</v>
      </c>
      <c r="L1291" s="7">
        <v>402</v>
      </c>
      <c r="M1291">
        <v>2</v>
      </c>
      <c r="N1291" s="12">
        <v>0</v>
      </c>
      <c r="O1291" s="12">
        <v>0</v>
      </c>
      <c r="P1291" s="12">
        <v>0</v>
      </c>
      <c r="Q1291" s="12">
        <v>2</v>
      </c>
      <c r="R1291" s="12">
        <v>28</v>
      </c>
    </row>
    <row r="1292" spans="1:18" x14ac:dyDescent="0.35">
      <c r="A1292" t="s">
        <v>341</v>
      </c>
      <c r="B1292">
        <v>7345</v>
      </c>
      <c r="C1292" t="s">
        <v>180</v>
      </c>
      <c r="D1292">
        <v>2021</v>
      </c>
      <c r="E1292">
        <v>182</v>
      </c>
      <c r="F1292">
        <v>25</v>
      </c>
      <c r="G1292" t="str">
        <f t="shared" si="16"/>
        <v>GroupA</v>
      </c>
      <c r="H1292" t="s">
        <v>12</v>
      </c>
      <c r="I1292" t="s">
        <v>18</v>
      </c>
      <c r="J1292" s="5">
        <v>44410</v>
      </c>
      <c r="K1292" s="6">
        <v>12</v>
      </c>
      <c r="L1292" s="7">
        <v>403</v>
      </c>
      <c r="M1292">
        <v>2</v>
      </c>
      <c r="N1292" s="12">
        <v>0</v>
      </c>
      <c r="O1292" s="12">
        <v>1</v>
      </c>
      <c r="P1292" s="12">
        <v>3</v>
      </c>
      <c r="Q1292" s="12">
        <v>2</v>
      </c>
      <c r="R1292" s="12">
        <v>24</v>
      </c>
    </row>
    <row r="1293" spans="1:18" x14ac:dyDescent="0.35">
      <c r="A1293" t="s">
        <v>342</v>
      </c>
      <c r="B1293">
        <v>7347</v>
      </c>
      <c r="C1293" t="s">
        <v>180</v>
      </c>
      <c r="D1293">
        <v>2021</v>
      </c>
      <c r="E1293">
        <v>174</v>
      </c>
      <c r="F1293">
        <v>40</v>
      </c>
      <c r="G1293" t="str">
        <f t="shared" si="16"/>
        <v>GroupA</v>
      </c>
      <c r="H1293" t="s">
        <v>12</v>
      </c>
      <c r="I1293" t="s">
        <v>13</v>
      </c>
      <c r="J1293" s="5">
        <v>44410</v>
      </c>
      <c r="K1293" s="6">
        <v>12</v>
      </c>
      <c r="L1293" s="7">
        <v>404</v>
      </c>
      <c r="M1293">
        <v>2</v>
      </c>
      <c r="N1293" s="12">
        <v>0</v>
      </c>
      <c r="O1293" s="12">
        <v>0</v>
      </c>
      <c r="P1293" s="12">
        <v>4</v>
      </c>
      <c r="Q1293" s="12">
        <v>8</v>
      </c>
      <c r="R1293" s="12">
        <v>18</v>
      </c>
    </row>
    <row r="1294" spans="1:18" x14ac:dyDescent="0.35">
      <c r="A1294" t="s">
        <v>343</v>
      </c>
      <c r="B1294">
        <v>7348</v>
      </c>
      <c r="C1294" t="s">
        <v>180</v>
      </c>
      <c r="D1294">
        <v>2021</v>
      </c>
      <c r="E1294">
        <v>176</v>
      </c>
      <c r="F1294">
        <v>75</v>
      </c>
      <c r="G1294" t="str">
        <f t="shared" si="16"/>
        <v>GroupA</v>
      </c>
      <c r="H1294" t="s">
        <v>12</v>
      </c>
      <c r="I1294" t="s">
        <v>13</v>
      </c>
      <c r="J1294" s="5">
        <v>44410</v>
      </c>
      <c r="K1294" s="6">
        <v>12</v>
      </c>
      <c r="L1294" s="7">
        <v>405</v>
      </c>
      <c r="M1294">
        <v>2</v>
      </c>
      <c r="N1294" s="12">
        <v>0</v>
      </c>
      <c r="O1294" s="12">
        <v>0</v>
      </c>
      <c r="P1294" s="12">
        <v>2</v>
      </c>
      <c r="Q1294" s="12">
        <v>8</v>
      </c>
      <c r="R1294" s="12">
        <v>20</v>
      </c>
    </row>
    <row r="1295" spans="1:18" x14ac:dyDescent="0.35">
      <c r="A1295" t="s">
        <v>344</v>
      </c>
      <c r="B1295">
        <v>7349</v>
      </c>
      <c r="C1295" t="s">
        <v>180</v>
      </c>
      <c r="D1295">
        <v>2021</v>
      </c>
      <c r="E1295">
        <v>174</v>
      </c>
      <c r="F1295">
        <v>32</v>
      </c>
      <c r="G1295" t="str">
        <f t="shared" si="16"/>
        <v>GroupA</v>
      </c>
      <c r="H1295" t="s">
        <v>12</v>
      </c>
      <c r="I1295" t="s">
        <v>18</v>
      </c>
      <c r="J1295" s="5">
        <v>44410</v>
      </c>
      <c r="K1295" s="6">
        <v>12</v>
      </c>
      <c r="L1295" s="7">
        <v>406</v>
      </c>
      <c r="M1295">
        <v>2</v>
      </c>
      <c r="N1295" s="12">
        <v>0</v>
      </c>
      <c r="O1295" s="12">
        <v>0</v>
      </c>
      <c r="P1295" s="12">
        <v>0</v>
      </c>
      <c r="Q1295" s="12">
        <v>0</v>
      </c>
      <c r="R1295" s="12">
        <v>30</v>
      </c>
    </row>
    <row r="1296" spans="1:18" x14ac:dyDescent="0.35">
      <c r="A1296" t="s">
        <v>345</v>
      </c>
      <c r="B1296">
        <v>7350</v>
      </c>
      <c r="C1296" t="s">
        <v>180</v>
      </c>
      <c r="D1296">
        <v>2021</v>
      </c>
      <c r="E1296">
        <v>174</v>
      </c>
      <c r="F1296">
        <v>41</v>
      </c>
      <c r="G1296" t="str">
        <f t="shared" si="16"/>
        <v>GroupA</v>
      </c>
      <c r="H1296" t="s">
        <v>12</v>
      </c>
      <c r="I1296" t="s">
        <v>13</v>
      </c>
      <c r="J1296" s="5">
        <v>44410</v>
      </c>
      <c r="K1296" s="6">
        <v>12</v>
      </c>
      <c r="L1296" s="7">
        <v>407</v>
      </c>
      <c r="M1296">
        <v>2</v>
      </c>
      <c r="N1296" s="12">
        <v>0</v>
      </c>
      <c r="O1296" s="12">
        <v>0</v>
      </c>
      <c r="P1296" s="12">
        <v>6</v>
      </c>
      <c r="Q1296" s="12">
        <v>0</v>
      </c>
      <c r="R1296" s="12">
        <v>24</v>
      </c>
    </row>
    <row r="1297" spans="1:18" x14ac:dyDescent="0.35">
      <c r="A1297" t="s">
        <v>346</v>
      </c>
      <c r="B1297">
        <v>7351</v>
      </c>
      <c r="C1297" t="s">
        <v>180</v>
      </c>
      <c r="D1297">
        <v>2021</v>
      </c>
      <c r="E1297">
        <v>174</v>
      </c>
      <c r="F1297">
        <v>53</v>
      </c>
      <c r="G1297" t="str">
        <f t="shared" si="16"/>
        <v>GroupA</v>
      </c>
      <c r="H1297" t="s">
        <v>12</v>
      </c>
      <c r="I1297" t="s">
        <v>13</v>
      </c>
      <c r="J1297" s="5">
        <v>44410</v>
      </c>
      <c r="K1297" s="6">
        <v>12</v>
      </c>
      <c r="L1297" s="7">
        <v>408</v>
      </c>
      <c r="M1297">
        <v>2</v>
      </c>
      <c r="N1297" s="12">
        <v>11</v>
      </c>
      <c r="O1297" s="12">
        <v>19</v>
      </c>
      <c r="P1297" s="12">
        <v>0</v>
      </c>
      <c r="Q1297" s="12">
        <v>0</v>
      </c>
      <c r="R1297" s="12">
        <v>0</v>
      </c>
    </row>
    <row r="1298" spans="1:18" x14ac:dyDescent="0.35">
      <c r="A1298" t="s">
        <v>347</v>
      </c>
      <c r="B1298">
        <v>7352</v>
      </c>
      <c r="C1298" t="s">
        <v>180</v>
      </c>
      <c r="D1298">
        <v>2021</v>
      </c>
      <c r="E1298">
        <v>178</v>
      </c>
      <c r="F1298">
        <v>33</v>
      </c>
      <c r="G1298" t="str">
        <f t="shared" si="16"/>
        <v>GroupA</v>
      </c>
      <c r="H1298" t="s">
        <v>12</v>
      </c>
      <c r="I1298" t="s">
        <v>18</v>
      </c>
      <c r="J1298" s="5">
        <v>44410</v>
      </c>
      <c r="K1298" s="6">
        <v>12</v>
      </c>
      <c r="L1298" s="7">
        <v>409</v>
      </c>
      <c r="M1298">
        <v>2</v>
      </c>
      <c r="N1298" s="12">
        <v>0</v>
      </c>
      <c r="O1298" s="12">
        <v>17</v>
      </c>
      <c r="P1298" s="12">
        <v>11</v>
      </c>
      <c r="Q1298" s="12">
        <v>2</v>
      </c>
      <c r="R1298" s="12">
        <v>0</v>
      </c>
    </row>
    <row r="1299" spans="1:18" x14ac:dyDescent="0.35">
      <c r="A1299" t="s">
        <v>348</v>
      </c>
      <c r="B1299">
        <v>7354</v>
      </c>
      <c r="C1299" t="s">
        <v>180</v>
      </c>
      <c r="D1299">
        <v>2021</v>
      </c>
      <c r="E1299">
        <v>176</v>
      </c>
      <c r="F1299">
        <v>33</v>
      </c>
      <c r="G1299" t="str">
        <f t="shared" si="16"/>
        <v>GroupA</v>
      </c>
      <c r="H1299" t="s">
        <v>12</v>
      </c>
      <c r="I1299" t="s">
        <v>18</v>
      </c>
      <c r="J1299" s="5">
        <v>44410</v>
      </c>
      <c r="K1299" s="6">
        <v>12</v>
      </c>
      <c r="L1299" s="7">
        <v>410</v>
      </c>
      <c r="M1299">
        <v>2</v>
      </c>
      <c r="N1299" s="12">
        <v>1</v>
      </c>
      <c r="O1299" s="12">
        <v>0</v>
      </c>
      <c r="P1299" s="12">
        <v>0</v>
      </c>
      <c r="Q1299" s="12">
        <v>0</v>
      </c>
      <c r="R1299" s="12">
        <v>29</v>
      </c>
    </row>
    <row r="1300" spans="1:18" x14ac:dyDescent="0.35">
      <c r="A1300" t="s">
        <v>349</v>
      </c>
      <c r="B1300">
        <v>7355</v>
      </c>
      <c r="C1300" t="s">
        <v>180</v>
      </c>
      <c r="D1300">
        <v>2021</v>
      </c>
      <c r="E1300">
        <v>172</v>
      </c>
      <c r="F1300">
        <v>36</v>
      </c>
      <c r="G1300" t="str">
        <f t="shared" si="16"/>
        <v>GroupA</v>
      </c>
      <c r="H1300" t="s">
        <v>12</v>
      </c>
      <c r="I1300" t="s">
        <v>18</v>
      </c>
      <c r="J1300" s="5">
        <v>44410</v>
      </c>
      <c r="K1300" s="6">
        <v>12</v>
      </c>
      <c r="L1300" s="7">
        <v>411</v>
      </c>
      <c r="M1300">
        <v>2</v>
      </c>
      <c r="N1300" s="12">
        <v>0</v>
      </c>
      <c r="O1300" s="12">
        <v>0</v>
      </c>
      <c r="P1300" s="12">
        <v>0</v>
      </c>
      <c r="Q1300" s="12">
        <v>3</v>
      </c>
      <c r="R1300" s="12">
        <v>27</v>
      </c>
    </row>
    <row r="1301" spans="1:18" x14ac:dyDescent="0.35">
      <c r="A1301" t="s">
        <v>350</v>
      </c>
      <c r="B1301">
        <v>7356</v>
      </c>
      <c r="C1301" t="s">
        <v>180</v>
      </c>
      <c r="D1301">
        <v>2021</v>
      </c>
      <c r="E1301">
        <v>178</v>
      </c>
      <c r="F1301">
        <v>36</v>
      </c>
      <c r="G1301" t="str">
        <f t="shared" si="16"/>
        <v>GroupA</v>
      </c>
      <c r="H1301" t="s">
        <v>12</v>
      </c>
      <c r="I1301" t="s">
        <v>18</v>
      </c>
      <c r="J1301" s="5">
        <v>44410</v>
      </c>
      <c r="K1301" s="6">
        <v>12</v>
      </c>
      <c r="L1301" s="7">
        <v>412</v>
      </c>
      <c r="M1301">
        <v>2</v>
      </c>
      <c r="N1301" s="12">
        <v>0</v>
      </c>
      <c r="O1301" s="12">
        <v>0</v>
      </c>
      <c r="P1301" s="12">
        <v>3</v>
      </c>
      <c r="Q1301" s="12">
        <v>5</v>
      </c>
      <c r="R1301" s="12">
        <v>22</v>
      </c>
    </row>
    <row r="1302" spans="1:18" x14ac:dyDescent="0.35">
      <c r="A1302" t="s">
        <v>28</v>
      </c>
      <c r="B1302">
        <v>7357</v>
      </c>
      <c r="C1302" t="s">
        <v>180</v>
      </c>
      <c r="D1302">
        <v>2021</v>
      </c>
      <c r="E1302">
        <v>174</v>
      </c>
      <c r="F1302">
        <v>49</v>
      </c>
      <c r="G1302" t="str">
        <f t="shared" si="16"/>
        <v>GroupA</v>
      </c>
      <c r="H1302" t="s">
        <v>12</v>
      </c>
      <c r="I1302" t="s">
        <v>13</v>
      </c>
      <c r="J1302" s="5">
        <v>44410</v>
      </c>
      <c r="K1302" s="6">
        <v>12</v>
      </c>
      <c r="L1302" s="7">
        <v>413</v>
      </c>
      <c r="M1302">
        <v>2</v>
      </c>
      <c r="N1302" s="12">
        <v>0</v>
      </c>
      <c r="O1302" s="12">
        <v>0</v>
      </c>
      <c r="P1302" s="12">
        <v>1</v>
      </c>
      <c r="Q1302" s="12">
        <v>1</v>
      </c>
      <c r="R1302" s="12">
        <v>28</v>
      </c>
    </row>
    <row r="1303" spans="1:18" x14ac:dyDescent="0.35">
      <c r="A1303" t="s">
        <v>351</v>
      </c>
      <c r="B1303">
        <v>7358</v>
      </c>
      <c r="C1303" t="s">
        <v>180</v>
      </c>
      <c r="D1303">
        <v>2021</v>
      </c>
      <c r="E1303">
        <v>174</v>
      </c>
      <c r="F1303">
        <v>54</v>
      </c>
      <c r="G1303" t="str">
        <f t="shared" si="16"/>
        <v>GroupA</v>
      </c>
      <c r="H1303" t="s">
        <v>12</v>
      </c>
      <c r="I1303" t="s">
        <v>13</v>
      </c>
      <c r="J1303" s="5">
        <v>44410</v>
      </c>
      <c r="K1303" s="6">
        <v>12</v>
      </c>
      <c r="L1303" s="7">
        <v>414</v>
      </c>
      <c r="M1303">
        <v>2</v>
      </c>
      <c r="N1303" s="12">
        <v>0</v>
      </c>
      <c r="O1303" s="12">
        <v>10</v>
      </c>
      <c r="P1303" s="12">
        <v>11</v>
      </c>
      <c r="Q1303" s="12">
        <v>6</v>
      </c>
      <c r="R1303" s="12">
        <v>3</v>
      </c>
    </row>
    <row r="1304" spans="1:18" x14ac:dyDescent="0.35">
      <c r="A1304" t="s">
        <v>352</v>
      </c>
      <c r="B1304">
        <v>7362</v>
      </c>
      <c r="C1304" t="s">
        <v>180</v>
      </c>
      <c r="D1304">
        <v>2021</v>
      </c>
      <c r="E1304">
        <v>174</v>
      </c>
      <c r="F1304">
        <v>35</v>
      </c>
      <c r="G1304" t="str">
        <f t="shared" si="16"/>
        <v>GroupA</v>
      </c>
      <c r="H1304" t="s">
        <v>12</v>
      </c>
      <c r="I1304" t="s">
        <v>18</v>
      </c>
      <c r="J1304" s="5">
        <v>44410</v>
      </c>
      <c r="K1304" s="6">
        <v>12</v>
      </c>
      <c r="L1304" s="7">
        <v>415</v>
      </c>
      <c r="M1304">
        <v>2</v>
      </c>
      <c r="N1304" s="12">
        <v>0</v>
      </c>
      <c r="O1304" s="12">
        <v>0</v>
      </c>
      <c r="P1304" s="12">
        <v>0</v>
      </c>
      <c r="Q1304" s="12">
        <v>0</v>
      </c>
      <c r="R1304" s="12">
        <v>30</v>
      </c>
    </row>
    <row r="1305" spans="1:18" x14ac:dyDescent="0.35">
      <c r="A1305" t="s">
        <v>353</v>
      </c>
      <c r="B1305">
        <v>7363</v>
      </c>
      <c r="C1305" t="s">
        <v>180</v>
      </c>
      <c r="D1305">
        <v>2021</v>
      </c>
      <c r="E1305">
        <v>174</v>
      </c>
      <c r="F1305">
        <v>50</v>
      </c>
      <c r="G1305" t="str">
        <f t="shared" si="16"/>
        <v>GroupA</v>
      </c>
      <c r="H1305" t="s">
        <v>12</v>
      </c>
      <c r="I1305" t="s">
        <v>13</v>
      </c>
      <c r="J1305" s="5">
        <v>44410</v>
      </c>
      <c r="K1305" s="6">
        <v>12</v>
      </c>
      <c r="L1305" s="7">
        <v>416</v>
      </c>
      <c r="M1305">
        <v>2</v>
      </c>
      <c r="N1305" s="12">
        <v>0</v>
      </c>
      <c r="O1305" s="12">
        <v>0</v>
      </c>
      <c r="P1305" s="12">
        <v>1</v>
      </c>
      <c r="Q1305" s="12">
        <v>4</v>
      </c>
      <c r="R1305" s="12">
        <v>25</v>
      </c>
    </row>
    <row r="1306" spans="1:18" x14ac:dyDescent="0.35">
      <c r="A1306" t="s">
        <v>27</v>
      </c>
      <c r="B1306">
        <v>7364</v>
      </c>
      <c r="C1306" t="s">
        <v>180</v>
      </c>
      <c r="D1306">
        <v>2021</v>
      </c>
      <c r="E1306">
        <v>178</v>
      </c>
      <c r="F1306">
        <v>58</v>
      </c>
      <c r="G1306" t="str">
        <f t="shared" si="16"/>
        <v>GroupA</v>
      </c>
      <c r="H1306" t="s">
        <v>12</v>
      </c>
      <c r="I1306" t="s">
        <v>13</v>
      </c>
      <c r="J1306" s="5">
        <v>44410</v>
      </c>
      <c r="K1306" s="6">
        <v>12</v>
      </c>
      <c r="L1306" s="7">
        <v>417</v>
      </c>
      <c r="M1306">
        <v>2</v>
      </c>
      <c r="N1306" s="12">
        <v>0</v>
      </c>
      <c r="O1306" s="12">
        <v>19</v>
      </c>
      <c r="P1306" s="12">
        <v>7</v>
      </c>
      <c r="Q1306" s="12">
        <v>1</v>
      </c>
      <c r="R1306" s="12">
        <v>1</v>
      </c>
    </row>
    <row r="1307" spans="1:18" x14ac:dyDescent="0.35">
      <c r="A1307" t="s">
        <v>354</v>
      </c>
      <c r="B1307">
        <v>7366</v>
      </c>
      <c r="C1307" t="s">
        <v>180</v>
      </c>
      <c r="D1307">
        <v>2021</v>
      </c>
      <c r="E1307">
        <v>174</v>
      </c>
      <c r="F1307">
        <v>36</v>
      </c>
      <c r="G1307" t="str">
        <f t="shared" si="16"/>
        <v>GroupA</v>
      </c>
      <c r="H1307" t="s">
        <v>12</v>
      </c>
      <c r="I1307" t="s">
        <v>13</v>
      </c>
      <c r="J1307" s="5">
        <v>44410</v>
      </c>
      <c r="K1307" s="6">
        <v>12</v>
      </c>
      <c r="L1307" s="7">
        <v>418</v>
      </c>
      <c r="M1307">
        <v>2</v>
      </c>
      <c r="N1307" s="12">
        <v>0</v>
      </c>
      <c r="O1307" s="12">
        <v>0</v>
      </c>
      <c r="P1307" s="12">
        <v>0</v>
      </c>
      <c r="Q1307" s="12">
        <v>0</v>
      </c>
      <c r="R1307" s="12">
        <v>30</v>
      </c>
    </row>
    <row r="1308" spans="1:18" x14ac:dyDescent="0.35">
      <c r="A1308" t="s">
        <v>65</v>
      </c>
      <c r="B1308">
        <v>7367</v>
      </c>
      <c r="C1308" t="s">
        <v>180</v>
      </c>
      <c r="D1308">
        <v>2021</v>
      </c>
      <c r="E1308">
        <v>178</v>
      </c>
      <c r="F1308">
        <v>65</v>
      </c>
      <c r="G1308" t="str">
        <f t="shared" si="16"/>
        <v>GroupA</v>
      </c>
      <c r="H1308" t="s">
        <v>12</v>
      </c>
      <c r="I1308" t="s">
        <v>13</v>
      </c>
      <c r="J1308" s="5">
        <v>44410</v>
      </c>
      <c r="K1308" s="6">
        <v>12</v>
      </c>
      <c r="L1308" s="7">
        <v>419</v>
      </c>
      <c r="M1308">
        <v>2</v>
      </c>
      <c r="N1308" s="12">
        <v>0</v>
      </c>
      <c r="O1308" s="12">
        <v>2</v>
      </c>
      <c r="P1308" s="12">
        <v>4</v>
      </c>
      <c r="Q1308" s="12">
        <v>9</v>
      </c>
      <c r="R1308" s="12">
        <v>15</v>
      </c>
    </row>
    <row r="1309" spans="1:18" x14ac:dyDescent="0.35">
      <c r="A1309" t="s">
        <v>355</v>
      </c>
      <c r="B1309">
        <v>7368</v>
      </c>
      <c r="C1309" t="s">
        <v>180</v>
      </c>
      <c r="D1309">
        <v>2021</v>
      </c>
      <c r="E1309">
        <v>172</v>
      </c>
      <c r="F1309">
        <v>49</v>
      </c>
      <c r="G1309" t="str">
        <f t="shared" si="16"/>
        <v>GroupA</v>
      </c>
      <c r="H1309" t="s">
        <v>12</v>
      </c>
      <c r="I1309" t="s">
        <v>13</v>
      </c>
      <c r="J1309" s="5">
        <v>44410</v>
      </c>
      <c r="K1309" s="6">
        <v>12</v>
      </c>
      <c r="L1309" s="7">
        <v>420</v>
      </c>
      <c r="M1309">
        <v>2</v>
      </c>
      <c r="N1309" s="12">
        <v>0</v>
      </c>
      <c r="O1309" s="12">
        <v>0</v>
      </c>
      <c r="P1309" s="12">
        <v>0</v>
      </c>
      <c r="Q1309" s="12">
        <v>0</v>
      </c>
      <c r="R1309" s="12">
        <v>30</v>
      </c>
    </row>
    <row r="1310" spans="1:18" x14ac:dyDescent="0.35">
      <c r="A1310" t="s">
        <v>23</v>
      </c>
      <c r="B1310">
        <v>7369</v>
      </c>
      <c r="C1310" t="s">
        <v>180</v>
      </c>
      <c r="D1310">
        <v>2021</v>
      </c>
      <c r="E1310">
        <v>178</v>
      </c>
      <c r="F1310">
        <v>38</v>
      </c>
      <c r="G1310" t="str">
        <f t="shared" si="16"/>
        <v>GroupA</v>
      </c>
      <c r="H1310" t="s">
        <v>12</v>
      </c>
      <c r="I1310" t="s">
        <v>13</v>
      </c>
      <c r="J1310" s="5">
        <v>44410</v>
      </c>
      <c r="K1310" s="6">
        <v>12</v>
      </c>
      <c r="L1310" s="7">
        <v>421</v>
      </c>
      <c r="M1310">
        <v>2</v>
      </c>
      <c r="N1310" s="12">
        <v>17</v>
      </c>
      <c r="O1310" s="12">
        <v>13</v>
      </c>
      <c r="P1310" s="12">
        <v>0</v>
      </c>
      <c r="Q1310" s="12">
        <v>0</v>
      </c>
      <c r="R1310" s="12">
        <v>0</v>
      </c>
    </row>
    <row r="1311" spans="1:18" x14ac:dyDescent="0.35">
      <c r="A1311" t="s">
        <v>356</v>
      </c>
      <c r="B1311">
        <v>7370</v>
      </c>
      <c r="C1311" t="s">
        <v>180</v>
      </c>
      <c r="D1311">
        <v>2021</v>
      </c>
      <c r="E1311">
        <v>178</v>
      </c>
      <c r="F1311">
        <v>23</v>
      </c>
      <c r="G1311" t="str">
        <f t="shared" si="16"/>
        <v>GroupA</v>
      </c>
      <c r="H1311" t="s">
        <v>12</v>
      </c>
      <c r="I1311" t="s">
        <v>18</v>
      </c>
      <c r="J1311" s="5">
        <v>44410</v>
      </c>
      <c r="K1311" s="6">
        <v>12</v>
      </c>
      <c r="L1311" s="7">
        <v>422</v>
      </c>
      <c r="M1311">
        <v>2</v>
      </c>
      <c r="N1311" s="12">
        <v>0</v>
      </c>
      <c r="O1311" s="12">
        <v>0</v>
      </c>
      <c r="P1311" s="12">
        <v>0</v>
      </c>
      <c r="Q1311" s="12">
        <v>1</v>
      </c>
      <c r="R1311" s="12">
        <v>29</v>
      </c>
    </row>
    <row r="1312" spans="1:18" x14ac:dyDescent="0.35">
      <c r="A1312" t="s">
        <v>53</v>
      </c>
      <c r="B1312">
        <v>7377</v>
      </c>
      <c r="C1312" t="s">
        <v>180</v>
      </c>
      <c r="D1312">
        <v>2021</v>
      </c>
      <c r="E1312">
        <v>178</v>
      </c>
      <c r="F1312">
        <v>59</v>
      </c>
      <c r="G1312" t="str">
        <f t="shared" si="16"/>
        <v>GroupA</v>
      </c>
      <c r="H1312" t="s">
        <v>12</v>
      </c>
      <c r="I1312" t="s">
        <v>13</v>
      </c>
      <c r="J1312" s="5">
        <v>44410</v>
      </c>
      <c r="K1312" s="6">
        <v>12</v>
      </c>
      <c r="L1312" s="7">
        <v>423</v>
      </c>
      <c r="M1312">
        <v>2</v>
      </c>
      <c r="N1312" s="12">
        <v>0</v>
      </c>
      <c r="O1312" s="12">
        <v>0</v>
      </c>
      <c r="P1312" s="12">
        <v>0</v>
      </c>
      <c r="Q1312" s="12">
        <v>1</v>
      </c>
      <c r="R1312" s="12">
        <v>29</v>
      </c>
    </row>
    <row r="1313" spans="1:18" x14ac:dyDescent="0.35">
      <c r="A1313" t="s">
        <v>357</v>
      </c>
      <c r="B1313">
        <v>7378</v>
      </c>
      <c r="C1313" t="s">
        <v>180</v>
      </c>
      <c r="D1313">
        <v>2021</v>
      </c>
      <c r="E1313">
        <v>174</v>
      </c>
      <c r="F1313">
        <v>29</v>
      </c>
      <c r="G1313" t="str">
        <f t="shared" si="16"/>
        <v>GroupA</v>
      </c>
      <c r="H1313" t="s">
        <v>12</v>
      </c>
      <c r="I1313" t="s">
        <v>18</v>
      </c>
      <c r="J1313" s="5">
        <v>44410</v>
      </c>
      <c r="K1313" s="6">
        <v>12</v>
      </c>
      <c r="L1313" s="7">
        <v>424</v>
      </c>
      <c r="M1313">
        <v>2</v>
      </c>
      <c r="N1313" s="12">
        <v>0</v>
      </c>
      <c r="O1313" s="12">
        <v>2</v>
      </c>
      <c r="P1313" s="12">
        <v>11</v>
      </c>
      <c r="Q1313" s="12">
        <v>10</v>
      </c>
      <c r="R1313" s="12">
        <v>7</v>
      </c>
    </row>
    <row r="1314" spans="1:18" x14ac:dyDescent="0.35">
      <c r="A1314" t="s">
        <v>358</v>
      </c>
      <c r="B1314">
        <v>7379</v>
      </c>
      <c r="C1314" t="s">
        <v>180</v>
      </c>
      <c r="D1314">
        <v>2021</v>
      </c>
      <c r="E1314">
        <v>178</v>
      </c>
      <c r="F1314">
        <v>17</v>
      </c>
      <c r="G1314" t="str">
        <f t="shared" si="16"/>
        <v>GroupA</v>
      </c>
      <c r="H1314" t="s">
        <v>12</v>
      </c>
      <c r="I1314" t="s">
        <v>18</v>
      </c>
      <c r="J1314" s="5">
        <v>44410</v>
      </c>
      <c r="K1314" s="6">
        <v>12</v>
      </c>
      <c r="L1314" s="7">
        <v>425</v>
      </c>
      <c r="M1314">
        <v>2</v>
      </c>
      <c r="N1314" s="12">
        <v>0</v>
      </c>
      <c r="O1314" s="12">
        <v>0</v>
      </c>
      <c r="P1314" s="12">
        <v>0</v>
      </c>
      <c r="Q1314" s="12">
        <v>0</v>
      </c>
      <c r="R1314" s="12">
        <v>30</v>
      </c>
    </row>
    <row r="1315" spans="1:18" x14ac:dyDescent="0.35">
      <c r="A1315" t="s">
        <v>359</v>
      </c>
      <c r="B1315">
        <v>7382</v>
      </c>
      <c r="C1315" t="s">
        <v>180</v>
      </c>
      <c r="D1315">
        <v>2021</v>
      </c>
      <c r="E1315">
        <v>176</v>
      </c>
      <c r="F1315">
        <v>23</v>
      </c>
      <c r="G1315" t="str">
        <f t="shared" si="16"/>
        <v>GroupA</v>
      </c>
      <c r="H1315" t="s">
        <v>12</v>
      </c>
      <c r="I1315" t="s">
        <v>18</v>
      </c>
      <c r="J1315" s="5">
        <v>44410</v>
      </c>
      <c r="K1315" s="6">
        <v>12</v>
      </c>
      <c r="L1315" s="7">
        <v>426</v>
      </c>
      <c r="M1315">
        <v>2</v>
      </c>
      <c r="N1315" s="12">
        <v>0</v>
      </c>
      <c r="O1315" s="12">
        <v>5</v>
      </c>
      <c r="P1315" s="12">
        <v>9</v>
      </c>
      <c r="Q1315" s="12">
        <v>1</v>
      </c>
      <c r="R1315" s="12">
        <v>15</v>
      </c>
    </row>
    <row r="1316" spans="1:18" x14ac:dyDescent="0.35">
      <c r="A1316" t="s">
        <v>360</v>
      </c>
      <c r="B1316">
        <v>7388</v>
      </c>
      <c r="C1316" t="s">
        <v>180</v>
      </c>
      <c r="D1316">
        <v>2021</v>
      </c>
      <c r="E1316">
        <v>176</v>
      </c>
      <c r="F1316">
        <v>19</v>
      </c>
      <c r="G1316" t="str">
        <f t="shared" si="16"/>
        <v>GroupA</v>
      </c>
      <c r="H1316" t="s">
        <v>12</v>
      </c>
      <c r="I1316" t="s">
        <v>18</v>
      </c>
      <c r="J1316" s="5">
        <v>44410</v>
      </c>
      <c r="K1316" s="6">
        <v>12</v>
      </c>
      <c r="L1316" s="7">
        <v>427</v>
      </c>
      <c r="M1316">
        <v>2</v>
      </c>
      <c r="N1316" s="12">
        <v>0</v>
      </c>
      <c r="O1316" s="12">
        <v>0</v>
      </c>
      <c r="P1316" s="12">
        <v>3</v>
      </c>
      <c r="Q1316" s="12">
        <v>2</v>
      </c>
      <c r="R1316" s="12">
        <v>25</v>
      </c>
    </row>
    <row r="1317" spans="1:18" x14ac:dyDescent="0.35">
      <c r="A1317" t="s">
        <v>361</v>
      </c>
      <c r="B1317">
        <v>7389</v>
      </c>
      <c r="C1317" t="s">
        <v>180</v>
      </c>
      <c r="D1317">
        <v>2021</v>
      </c>
      <c r="E1317">
        <v>180</v>
      </c>
      <c r="F1317">
        <v>38</v>
      </c>
      <c r="G1317" t="str">
        <f t="shared" si="16"/>
        <v>GroupA</v>
      </c>
      <c r="H1317" t="s">
        <v>12</v>
      </c>
      <c r="I1317" t="s">
        <v>13</v>
      </c>
      <c r="J1317" s="5">
        <v>44410</v>
      </c>
      <c r="K1317" s="6">
        <v>12</v>
      </c>
      <c r="L1317" s="7">
        <v>428</v>
      </c>
      <c r="M1317">
        <v>2</v>
      </c>
      <c r="N1317" s="12">
        <v>0</v>
      </c>
      <c r="O1317" s="12">
        <v>11</v>
      </c>
      <c r="P1317" s="12">
        <v>14</v>
      </c>
      <c r="Q1317" s="12">
        <v>3</v>
      </c>
      <c r="R1317" s="12">
        <v>1</v>
      </c>
    </row>
    <row r="1318" spans="1:18" x14ac:dyDescent="0.35">
      <c r="A1318" t="s">
        <v>362</v>
      </c>
      <c r="B1318">
        <v>7390</v>
      </c>
      <c r="C1318" t="s">
        <v>180</v>
      </c>
      <c r="D1318">
        <v>2021</v>
      </c>
      <c r="E1318">
        <v>176</v>
      </c>
      <c r="F1318">
        <v>21</v>
      </c>
      <c r="G1318" t="str">
        <f t="shared" si="16"/>
        <v>GroupA</v>
      </c>
      <c r="H1318" t="s">
        <v>12</v>
      </c>
      <c r="I1318" t="s">
        <v>18</v>
      </c>
      <c r="J1318" s="5">
        <v>44410</v>
      </c>
      <c r="K1318" s="6">
        <v>12</v>
      </c>
      <c r="L1318" s="7">
        <v>429</v>
      </c>
      <c r="M1318">
        <v>2</v>
      </c>
      <c r="N1318" s="12">
        <v>0</v>
      </c>
      <c r="O1318" s="12">
        <v>5</v>
      </c>
      <c r="P1318" s="12">
        <v>7</v>
      </c>
      <c r="Q1318" s="12">
        <v>7</v>
      </c>
      <c r="R1318" s="12">
        <v>10</v>
      </c>
    </row>
    <row r="1319" spans="1:18" x14ac:dyDescent="0.35">
      <c r="A1319" t="s">
        <v>121</v>
      </c>
      <c r="B1319">
        <v>7392</v>
      </c>
      <c r="C1319" t="s">
        <v>180</v>
      </c>
      <c r="D1319">
        <v>2021</v>
      </c>
      <c r="E1319">
        <v>178</v>
      </c>
      <c r="F1319">
        <v>37</v>
      </c>
      <c r="G1319" t="str">
        <f t="shared" si="16"/>
        <v>GroupA</v>
      </c>
      <c r="H1319" t="s">
        <v>12</v>
      </c>
      <c r="I1319" t="s">
        <v>13</v>
      </c>
      <c r="J1319" s="5">
        <v>44410</v>
      </c>
      <c r="K1319" s="6">
        <v>12</v>
      </c>
      <c r="L1319" s="7">
        <v>430</v>
      </c>
      <c r="M1319">
        <v>2</v>
      </c>
      <c r="N1319" s="12">
        <v>0</v>
      </c>
      <c r="O1319" s="12">
        <v>15</v>
      </c>
      <c r="P1319" s="12">
        <v>7</v>
      </c>
      <c r="Q1319" s="12">
        <v>5</v>
      </c>
      <c r="R1319" s="12">
        <v>3</v>
      </c>
    </row>
    <row r="1320" spans="1:18" x14ac:dyDescent="0.35">
      <c r="A1320" t="s">
        <v>363</v>
      </c>
      <c r="B1320">
        <v>7393</v>
      </c>
      <c r="C1320" t="s">
        <v>180</v>
      </c>
      <c r="D1320">
        <v>2021</v>
      </c>
      <c r="E1320">
        <v>178</v>
      </c>
      <c r="F1320">
        <v>25</v>
      </c>
      <c r="G1320" t="str">
        <f t="shared" si="16"/>
        <v>GroupA</v>
      </c>
      <c r="H1320" t="s">
        <v>12</v>
      </c>
      <c r="I1320" t="s">
        <v>18</v>
      </c>
      <c r="J1320" s="5">
        <v>44410</v>
      </c>
      <c r="K1320" s="6">
        <v>12</v>
      </c>
      <c r="L1320" s="7">
        <v>431</v>
      </c>
      <c r="M1320">
        <v>2</v>
      </c>
      <c r="N1320" s="12">
        <v>0</v>
      </c>
      <c r="O1320" s="12">
        <v>0</v>
      </c>
      <c r="P1320" s="12">
        <v>0</v>
      </c>
      <c r="Q1320" s="12">
        <v>1</v>
      </c>
      <c r="R1320" s="12">
        <v>29</v>
      </c>
    </row>
    <row r="1321" spans="1:18" x14ac:dyDescent="0.35">
      <c r="A1321" t="s">
        <v>364</v>
      </c>
      <c r="B1321">
        <v>7394</v>
      </c>
      <c r="C1321" t="s">
        <v>180</v>
      </c>
      <c r="D1321">
        <v>2021</v>
      </c>
      <c r="E1321">
        <v>172</v>
      </c>
      <c r="F1321">
        <v>33</v>
      </c>
      <c r="G1321" t="str">
        <f t="shared" si="16"/>
        <v>GroupA</v>
      </c>
      <c r="H1321" t="s">
        <v>12</v>
      </c>
      <c r="I1321" t="s">
        <v>18</v>
      </c>
      <c r="J1321" s="5">
        <v>44410</v>
      </c>
      <c r="K1321" s="6">
        <v>12</v>
      </c>
      <c r="L1321" s="7">
        <v>432</v>
      </c>
      <c r="M1321">
        <v>2</v>
      </c>
      <c r="N1321" s="12">
        <v>0</v>
      </c>
      <c r="O1321" s="12">
        <v>18</v>
      </c>
      <c r="P1321" s="12">
        <v>7</v>
      </c>
      <c r="Q1321" s="12">
        <v>2</v>
      </c>
      <c r="R1321" s="12">
        <v>3</v>
      </c>
    </row>
    <row r="1322" spans="1:18" x14ac:dyDescent="0.35">
      <c r="A1322" t="s">
        <v>365</v>
      </c>
      <c r="B1322">
        <v>7395</v>
      </c>
      <c r="C1322" t="s">
        <v>180</v>
      </c>
      <c r="D1322">
        <v>2021</v>
      </c>
      <c r="E1322">
        <v>172</v>
      </c>
      <c r="F1322">
        <v>35</v>
      </c>
      <c r="G1322" t="str">
        <f t="shared" si="16"/>
        <v>GroupA</v>
      </c>
      <c r="H1322" t="s">
        <v>12</v>
      </c>
      <c r="I1322" t="s">
        <v>18</v>
      </c>
      <c r="J1322" s="5">
        <v>44410</v>
      </c>
      <c r="K1322" s="6">
        <v>12</v>
      </c>
      <c r="L1322" s="7">
        <v>433</v>
      </c>
      <c r="M1322">
        <v>2</v>
      </c>
      <c r="N1322" s="12">
        <v>0</v>
      </c>
      <c r="O1322" s="12">
        <v>0</v>
      </c>
      <c r="P1322" s="12">
        <v>1</v>
      </c>
      <c r="Q1322" s="12">
        <v>1</v>
      </c>
      <c r="R1322" s="12">
        <v>28</v>
      </c>
    </row>
    <row r="1323" spans="1:18" x14ac:dyDescent="0.35">
      <c r="A1323" t="s">
        <v>366</v>
      </c>
      <c r="B1323">
        <v>7396</v>
      </c>
      <c r="C1323" t="s">
        <v>180</v>
      </c>
      <c r="D1323">
        <v>2021</v>
      </c>
      <c r="E1323">
        <v>180</v>
      </c>
      <c r="F1323">
        <v>27</v>
      </c>
      <c r="G1323" t="str">
        <f t="shared" si="16"/>
        <v>GroupA</v>
      </c>
      <c r="H1323" t="s">
        <v>12</v>
      </c>
      <c r="I1323" t="s">
        <v>18</v>
      </c>
      <c r="J1323" s="5">
        <v>44410</v>
      </c>
      <c r="K1323" s="6">
        <v>12</v>
      </c>
      <c r="L1323" s="7">
        <v>434</v>
      </c>
      <c r="M1323">
        <v>2</v>
      </c>
      <c r="N1323" s="12">
        <v>0</v>
      </c>
      <c r="O1323" s="12">
        <v>17</v>
      </c>
      <c r="P1323" s="12">
        <v>12</v>
      </c>
      <c r="Q1323" s="12">
        <v>0</v>
      </c>
      <c r="R1323" s="12">
        <v>1</v>
      </c>
    </row>
    <row r="1324" spans="1:18" x14ac:dyDescent="0.35">
      <c r="A1324" t="s">
        <v>367</v>
      </c>
      <c r="B1324">
        <v>7397</v>
      </c>
      <c r="C1324" t="s">
        <v>180</v>
      </c>
      <c r="D1324">
        <v>2021</v>
      </c>
      <c r="E1324">
        <v>172</v>
      </c>
      <c r="F1324">
        <v>35</v>
      </c>
      <c r="G1324" t="str">
        <f t="shared" si="16"/>
        <v>GroupA</v>
      </c>
      <c r="H1324" t="s">
        <v>12</v>
      </c>
      <c r="I1324" t="s">
        <v>18</v>
      </c>
      <c r="J1324" s="5">
        <v>44410</v>
      </c>
      <c r="K1324" s="6">
        <v>12</v>
      </c>
      <c r="L1324" s="7">
        <v>435</v>
      </c>
      <c r="M1324">
        <v>2</v>
      </c>
      <c r="N1324" s="12">
        <v>0</v>
      </c>
      <c r="O1324" s="12">
        <v>0</v>
      </c>
      <c r="P1324" s="12">
        <v>2</v>
      </c>
      <c r="Q1324" s="12">
        <v>1</v>
      </c>
      <c r="R1324" s="12">
        <v>27</v>
      </c>
    </row>
    <row r="1325" spans="1:18" x14ac:dyDescent="0.35">
      <c r="A1325" t="s">
        <v>368</v>
      </c>
      <c r="B1325">
        <v>7398</v>
      </c>
      <c r="C1325" t="s">
        <v>180</v>
      </c>
      <c r="D1325">
        <v>2021</v>
      </c>
      <c r="E1325">
        <v>174</v>
      </c>
      <c r="F1325">
        <v>37</v>
      </c>
      <c r="G1325" t="str">
        <f t="shared" si="16"/>
        <v>GroupA</v>
      </c>
      <c r="H1325" t="s">
        <v>12</v>
      </c>
      <c r="I1325" t="s">
        <v>13</v>
      </c>
      <c r="J1325" s="5">
        <v>44410</v>
      </c>
      <c r="K1325" s="6">
        <v>12</v>
      </c>
      <c r="L1325" s="7">
        <v>436</v>
      </c>
      <c r="M1325">
        <v>2</v>
      </c>
      <c r="N1325" s="12">
        <v>0</v>
      </c>
      <c r="O1325" s="12">
        <v>0</v>
      </c>
      <c r="P1325" s="12">
        <v>0</v>
      </c>
      <c r="Q1325" s="12">
        <v>0</v>
      </c>
      <c r="R1325" s="12">
        <v>30</v>
      </c>
    </row>
    <row r="1326" spans="1:18" x14ac:dyDescent="0.35">
      <c r="A1326" t="s">
        <v>369</v>
      </c>
      <c r="B1326">
        <v>7399</v>
      </c>
      <c r="C1326" t="s">
        <v>180</v>
      </c>
      <c r="D1326">
        <v>2021</v>
      </c>
      <c r="E1326">
        <v>174</v>
      </c>
      <c r="F1326">
        <v>32</v>
      </c>
      <c r="G1326" t="str">
        <f t="shared" si="16"/>
        <v>GroupA</v>
      </c>
      <c r="H1326" t="s">
        <v>12</v>
      </c>
      <c r="I1326" t="s">
        <v>18</v>
      </c>
      <c r="J1326" s="5">
        <v>44410</v>
      </c>
      <c r="K1326" s="6">
        <v>12</v>
      </c>
      <c r="L1326" s="7">
        <v>437</v>
      </c>
      <c r="M1326">
        <v>2</v>
      </c>
      <c r="N1326" s="12">
        <v>0</v>
      </c>
      <c r="O1326" s="12">
        <v>6</v>
      </c>
      <c r="P1326" s="12">
        <v>8</v>
      </c>
      <c r="Q1326" s="12">
        <v>7</v>
      </c>
      <c r="R1326" s="12">
        <v>9</v>
      </c>
    </row>
    <row r="1327" spans="1:18" x14ac:dyDescent="0.35">
      <c r="A1327" t="s">
        <v>370</v>
      </c>
      <c r="B1327">
        <v>7400</v>
      </c>
      <c r="C1327" t="s">
        <v>180</v>
      </c>
      <c r="D1327">
        <v>2021</v>
      </c>
      <c r="E1327">
        <v>172</v>
      </c>
      <c r="F1327">
        <v>31</v>
      </c>
      <c r="G1327" t="str">
        <f t="shared" si="16"/>
        <v>GroupA</v>
      </c>
      <c r="H1327" t="s">
        <v>12</v>
      </c>
      <c r="I1327" t="s">
        <v>18</v>
      </c>
      <c r="J1327" s="5">
        <v>44410</v>
      </c>
      <c r="K1327" s="6">
        <v>12</v>
      </c>
      <c r="L1327" s="7">
        <v>438</v>
      </c>
      <c r="M1327">
        <v>2</v>
      </c>
      <c r="N1327" s="12">
        <v>0</v>
      </c>
      <c r="O1327" s="12">
        <v>24</v>
      </c>
      <c r="P1327" s="12">
        <v>2</v>
      </c>
      <c r="Q1327" s="12">
        <v>0</v>
      </c>
      <c r="R1327" s="12">
        <v>4</v>
      </c>
    </row>
    <row r="1328" spans="1:18" x14ac:dyDescent="0.35">
      <c r="A1328" t="s">
        <v>371</v>
      </c>
      <c r="B1328">
        <v>7401</v>
      </c>
      <c r="C1328" t="s">
        <v>180</v>
      </c>
      <c r="D1328">
        <v>2021</v>
      </c>
      <c r="E1328">
        <v>172</v>
      </c>
      <c r="F1328">
        <v>35</v>
      </c>
      <c r="G1328" t="str">
        <f t="shared" si="16"/>
        <v>GroupA</v>
      </c>
      <c r="H1328" t="s">
        <v>12</v>
      </c>
      <c r="I1328" t="s">
        <v>18</v>
      </c>
      <c r="J1328" s="5">
        <v>44410</v>
      </c>
      <c r="K1328" s="6">
        <v>12</v>
      </c>
      <c r="L1328" s="7">
        <v>439</v>
      </c>
      <c r="M1328">
        <v>2</v>
      </c>
      <c r="N1328" s="12">
        <v>0</v>
      </c>
      <c r="O1328" s="12">
        <v>0</v>
      </c>
      <c r="P1328" s="12">
        <v>0</v>
      </c>
      <c r="Q1328" s="12">
        <v>0</v>
      </c>
      <c r="R1328" s="12">
        <v>30</v>
      </c>
    </row>
    <row r="1329" spans="1:18" x14ac:dyDescent="0.35">
      <c r="A1329" t="s">
        <v>372</v>
      </c>
      <c r="B1329">
        <v>7402</v>
      </c>
      <c r="C1329" t="s">
        <v>180</v>
      </c>
      <c r="D1329">
        <v>2021</v>
      </c>
      <c r="E1329">
        <v>182</v>
      </c>
      <c r="F1329">
        <v>37</v>
      </c>
      <c r="G1329" t="str">
        <f t="shared" si="16"/>
        <v>GroupA</v>
      </c>
      <c r="H1329" t="s">
        <v>12</v>
      </c>
      <c r="I1329" t="s">
        <v>13</v>
      </c>
      <c r="J1329" s="5">
        <v>44410</v>
      </c>
      <c r="K1329" s="6">
        <v>12</v>
      </c>
      <c r="L1329" s="7">
        <v>440</v>
      </c>
      <c r="M1329">
        <v>2</v>
      </c>
      <c r="N1329" s="12">
        <v>0</v>
      </c>
      <c r="O1329" s="12">
        <v>3</v>
      </c>
      <c r="P1329" s="12">
        <v>2</v>
      </c>
      <c r="Q1329" s="12">
        <v>3</v>
      </c>
      <c r="R1329" s="12">
        <v>22</v>
      </c>
    </row>
    <row r="1330" spans="1:18" x14ac:dyDescent="0.35">
      <c r="A1330" t="s">
        <v>373</v>
      </c>
      <c r="B1330">
        <v>7403</v>
      </c>
      <c r="C1330" t="s">
        <v>180</v>
      </c>
      <c r="D1330">
        <v>2021</v>
      </c>
      <c r="E1330">
        <v>176</v>
      </c>
      <c r="F1330">
        <v>26</v>
      </c>
      <c r="G1330" t="str">
        <f t="shared" si="16"/>
        <v>GroupA</v>
      </c>
      <c r="H1330" t="s">
        <v>12</v>
      </c>
      <c r="I1330" t="s">
        <v>18</v>
      </c>
      <c r="J1330" s="5">
        <v>44410</v>
      </c>
      <c r="K1330" s="6">
        <v>12</v>
      </c>
      <c r="L1330" s="7">
        <v>441</v>
      </c>
      <c r="M1330">
        <v>2</v>
      </c>
      <c r="N1330" s="12">
        <v>0</v>
      </c>
      <c r="O1330" s="12">
        <v>0</v>
      </c>
      <c r="P1330" s="12">
        <v>0</v>
      </c>
      <c r="Q1330" s="12">
        <v>0</v>
      </c>
      <c r="R1330" s="12">
        <v>30</v>
      </c>
    </row>
    <row r="1331" spans="1:18" x14ac:dyDescent="0.35">
      <c r="A1331" t="s">
        <v>374</v>
      </c>
      <c r="B1331">
        <v>7404</v>
      </c>
      <c r="C1331" t="s">
        <v>180</v>
      </c>
      <c r="D1331">
        <v>2021</v>
      </c>
      <c r="E1331">
        <v>178</v>
      </c>
      <c r="F1331">
        <v>29</v>
      </c>
      <c r="G1331" t="str">
        <f t="shared" si="16"/>
        <v>GroupA</v>
      </c>
      <c r="H1331" t="s">
        <v>12</v>
      </c>
      <c r="I1331" t="s">
        <v>18</v>
      </c>
      <c r="J1331" s="5">
        <v>44410</v>
      </c>
      <c r="K1331" s="6">
        <v>12</v>
      </c>
      <c r="L1331" s="7">
        <v>442</v>
      </c>
      <c r="M1331">
        <v>2</v>
      </c>
      <c r="N1331" s="12">
        <v>0</v>
      </c>
      <c r="O1331" s="12">
        <v>0</v>
      </c>
      <c r="P1331" s="12">
        <v>1</v>
      </c>
      <c r="Q1331" s="12">
        <v>2</v>
      </c>
      <c r="R1331" s="12">
        <v>27</v>
      </c>
    </row>
    <row r="1332" spans="1:18" x14ac:dyDescent="0.35">
      <c r="A1332" t="s">
        <v>26</v>
      </c>
      <c r="B1332">
        <v>7405</v>
      </c>
      <c r="C1332" t="s">
        <v>180</v>
      </c>
      <c r="D1332">
        <v>2021</v>
      </c>
      <c r="E1332">
        <v>176</v>
      </c>
      <c r="F1332">
        <v>61</v>
      </c>
      <c r="G1332" t="str">
        <f t="shared" si="16"/>
        <v>GroupA</v>
      </c>
      <c r="H1332" t="s">
        <v>12</v>
      </c>
      <c r="I1332" t="s">
        <v>13</v>
      </c>
      <c r="J1332" s="5">
        <v>44410</v>
      </c>
      <c r="K1332" s="6">
        <v>12</v>
      </c>
      <c r="L1332" s="7">
        <v>443</v>
      </c>
      <c r="M1332">
        <v>2</v>
      </c>
      <c r="N1332" s="12">
        <v>0</v>
      </c>
      <c r="O1332" s="12">
        <v>2</v>
      </c>
      <c r="P1332" s="12">
        <v>2</v>
      </c>
      <c r="Q1332" s="12">
        <v>4</v>
      </c>
      <c r="R1332" s="12">
        <v>22</v>
      </c>
    </row>
    <row r="1333" spans="1:18" x14ac:dyDescent="0.35">
      <c r="A1333" t="s">
        <v>49</v>
      </c>
      <c r="B1333">
        <v>7406</v>
      </c>
      <c r="C1333" t="s">
        <v>180</v>
      </c>
      <c r="D1333">
        <v>2021</v>
      </c>
      <c r="E1333">
        <v>176</v>
      </c>
      <c r="F1333">
        <v>18</v>
      </c>
      <c r="G1333" t="str">
        <f t="shared" si="16"/>
        <v>GroupA</v>
      </c>
      <c r="H1333" t="s">
        <v>12</v>
      </c>
      <c r="I1333" t="s">
        <v>18</v>
      </c>
      <c r="J1333" s="5">
        <v>44410</v>
      </c>
      <c r="K1333" s="6">
        <v>12</v>
      </c>
      <c r="L1333" s="7">
        <v>444</v>
      </c>
      <c r="M1333">
        <v>2</v>
      </c>
      <c r="N1333" s="12">
        <v>0</v>
      </c>
      <c r="O1333" s="12">
        <v>0</v>
      </c>
      <c r="P1333" s="12">
        <v>0</v>
      </c>
      <c r="Q1333" s="12">
        <v>1</v>
      </c>
      <c r="R1333" s="12">
        <v>29</v>
      </c>
    </row>
    <row r="1334" spans="1:18" x14ac:dyDescent="0.35">
      <c r="A1334" t="s">
        <v>375</v>
      </c>
      <c r="B1334">
        <v>7407</v>
      </c>
      <c r="C1334" t="s">
        <v>180</v>
      </c>
      <c r="D1334">
        <v>2021</v>
      </c>
      <c r="E1334">
        <v>178</v>
      </c>
      <c r="F1334">
        <v>35</v>
      </c>
      <c r="G1334" t="str">
        <f t="shared" si="16"/>
        <v>GroupA</v>
      </c>
      <c r="H1334" t="s">
        <v>12</v>
      </c>
      <c r="I1334" t="s">
        <v>18</v>
      </c>
      <c r="J1334" s="5">
        <v>44410</v>
      </c>
      <c r="K1334" s="6">
        <v>12</v>
      </c>
      <c r="L1334" s="7">
        <v>445</v>
      </c>
      <c r="M1334">
        <v>2</v>
      </c>
      <c r="N1334" s="12">
        <v>0</v>
      </c>
      <c r="O1334" s="12">
        <v>3</v>
      </c>
      <c r="P1334" s="12">
        <v>6</v>
      </c>
      <c r="Q1334" s="12">
        <v>11</v>
      </c>
      <c r="R1334" s="12">
        <v>10</v>
      </c>
    </row>
    <row r="1335" spans="1:18" x14ac:dyDescent="0.35">
      <c r="A1335" t="s">
        <v>376</v>
      </c>
      <c r="B1335">
        <v>7408</v>
      </c>
      <c r="C1335" t="s">
        <v>180</v>
      </c>
      <c r="D1335">
        <v>2021</v>
      </c>
      <c r="E1335">
        <v>176</v>
      </c>
      <c r="F1335">
        <v>21</v>
      </c>
      <c r="G1335" t="str">
        <f t="shared" si="16"/>
        <v>GroupA</v>
      </c>
      <c r="H1335" t="s">
        <v>12</v>
      </c>
      <c r="I1335" t="s">
        <v>18</v>
      </c>
      <c r="J1335" s="5">
        <v>44410</v>
      </c>
      <c r="K1335" s="6">
        <v>12</v>
      </c>
      <c r="L1335" s="7">
        <v>446</v>
      </c>
      <c r="M1335">
        <v>2</v>
      </c>
      <c r="N1335" s="12">
        <v>0</v>
      </c>
      <c r="O1335" s="12">
        <v>1</v>
      </c>
      <c r="P1335" s="12">
        <v>2</v>
      </c>
      <c r="Q1335" s="12">
        <v>1</v>
      </c>
      <c r="R1335" s="12">
        <v>26</v>
      </c>
    </row>
    <row r="1336" spans="1:18" x14ac:dyDescent="0.35">
      <c r="A1336" t="s">
        <v>377</v>
      </c>
      <c r="B1336">
        <v>7409</v>
      </c>
      <c r="C1336" t="s">
        <v>180</v>
      </c>
      <c r="D1336">
        <v>2021</v>
      </c>
      <c r="E1336">
        <v>176</v>
      </c>
      <c r="F1336">
        <v>27</v>
      </c>
      <c r="G1336" t="str">
        <f t="shared" si="16"/>
        <v>GroupA</v>
      </c>
      <c r="H1336" t="s">
        <v>12</v>
      </c>
      <c r="I1336" t="s">
        <v>18</v>
      </c>
      <c r="J1336" s="5">
        <v>44410</v>
      </c>
      <c r="K1336" s="6">
        <v>12</v>
      </c>
      <c r="L1336" s="7">
        <v>447</v>
      </c>
      <c r="M1336">
        <v>2</v>
      </c>
      <c r="N1336" s="12">
        <v>0</v>
      </c>
      <c r="O1336" s="12">
        <v>7</v>
      </c>
      <c r="P1336" s="12">
        <v>1</v>
      </c>
      <c r="Q1336" s="12">
        <v>1</v>
      </c>
      <c r="R1336" s="12">
        <v>21</v>
      </c>
    </row>
    <row r="1337" spans="1:18" x14ac:dyDescent="0.35">
      <c r="A1337" t="s">
        <v>378</v>
      </c>
      <c r="B1337">
        <v>7410</v>
      </c>
      <c r="C1337" t="s">
        <v>180</v>
      </c>
      <c r="D1337">
        <v>2021</v>
      </c>
      <c r="E1337">
        <v>174</v>
      </c>
      <c r="F1337">
        <v>27</v>
      </c>
      <c r="G1337" t="str">
        <f t="shared" si="16"/>
        <v>GroupA</v>
      </c>
      <c r="H1337" t="s">
        <v>12</v>
      </c>
      <c r="I1337" t="s">
        <v>18</v>
      </c>
      <c r="J1337" s="5">
        <v>44410</v>
      </c>
      <c r="K1337" s="6">
        <v>12</v>
      </c>
      <c r="L1337" s="7">
        <v>448</v>
      </c>
      <c r="M1337">
        <v>2</v>
      </c>
      <c r="N1337" s="12">
        <v>0</v>
      </c>
      <c r="O1337" s="12">
        <v>0</v>
      </c>
      <c r="P1337" s="12">
        <v>0</v>
      </c>
      <c r="Q1337" s="12">
        <v>1</v>
      </c>
      <c r="R1337" s="12">
        <v>29</v>
      </c>
    </row>
    <row r="1338" spans="1:18" x14ac:dyDescent="0.35">
      <c r="A1338" t="s">
        <v>379</v>
      </c>
      <c r="B1338">
        <v>7411</v>
      </c>
      <c r="C1338" t="s">
        <v>180</v>
      </c>
      <c r="D1338">
        <v>2021</v>
      </c>
      <c r="E1338">
        <v>176</v>
      </c>
      <c r="F1338">
        <v>34</v>
      </c>
      <c r="G1338" t="str">
        <f t="shared" ref="G1338:G1401" si="17">IF(E1338=170,"GroupB","GroupA")</f>
        <v>GroupA</v>
      </c>
      <c r="H1338" t="s">
        <v>12</v>
      </c>
      <c r="I1338" t="s">
        <v>18</v>
      </c>
      <c r="J1338" s="5">
        <v>44410</v>
      </c>
      <c r="K1338" s="6">
        <v>12</v>
      </c>
      <c r="L1338" s="7">
        <v>449</v>
      </c>
      <c r="M1338">
        <v>2</v>
      </c>
      <c r="N1338" s="12">
        <v>0</v>
      </c>
      <c r="O1338" s="12">
        <v>0</v>
      </c>
      <c r="P1338" s="12">
        <v>0</v>
      </c>
      <c r="Q1338" s="12">
        <v>1</v>
      </c>
      <c r="R1338" s="12">
        <v>29</v>
      </c>
    </row>
    <row r="1339" spans="1:18" x14ac:dyDescent="0.35">
      <c r="A1339" t="s">
        <v>380</v>
      </c>
      <c r="B1339">
        <v>7413</v>
      </c>
      <c r="C1339" t="s">
        <v>180</v>
      </c>
      <c r="D1339">
        <v>2021</v>
      </c>
      <c r="E1339">
        <v>172</v>
      </c>
      <c r="F1339">
        <v>24</v>
      </c>
      <c r="G1339" t="str">
        <f t="shared" si="17"/>
        <v>GroupA</v>
      </c>
      <c r="H1339" t="s">
        <v>12</v>
      </c>
      <c r="I1339" t="s">
        <v>18</v>
      </c>
      <c r="J1339" s="5">
        <v>44410</v>
      </c>
      <c r="K1339" s="6">
        <v>12</v>
      </c>
      <c r="L1339" s="7">
        <v>450</v>
      </c>
      <c r="M1339">
        <v>2</v>
      </c>
      <c r="N1339" s="12">
        <v>3</v>
      </c>
      <c r="O1339" s="12">
        <v>22</v>
      </c>
      <c r="P1339" s="12">
        <v>5</v>
      </c>
      <c r="Q1339" s="12">
        <v>0</v>
      </c>
      <c r="R1339" s="12">
        <v>0</v>
      </c>
    </row>
    <row r="1340" spans="1:18" x14ac:dyDescent="0.35">
      <c r="A1340" t="s">
        <v>381</v>
      </c>
      <c r="B1340">
        <v>7414</v>
      </c>
      <c r="C1340" t="s">
        <v>180</v>
      </c>
      <c r="D1340">
        <v>2021</v>
      </c>
      <c r="E1340">
        <v>174</v>
      </c>
      <c r="F1340">
        <v>44</v>
      </c>
      <c r="G1340" t="str">
        <f t="shared" si="17"/>
        <v>GroupA</v>
      </c>
      <c r="H1340" t="s">
        <v>12</v>
      </c>
      <c r="I1340" t="s">
        <v>13</v>
      </c>
      <c r="J1340" s="5">
        <v>44410</v>
      </c>
      <c r="K1340" s="6">
        <v>12</v>
      </c>
      <c r="L1340" s="7">
        <v>451</v>
      </c>
      <c r="M1340">
        <v>2</v>
      </c>
      <c r="N1340" s="12">
        <v>0</v>
      </c>
      <c r="O1340" s="12">
        <v>0</v>
      </c>
      <c r="P1340" s="12">
        <v>0</v>
      </c>
      <c r="Q1340" s="12">
        <v>1</v>
      </c>
      <c r="R1340" s="12">
        <v>29</v>
      </c>
    </row>
    <row r="1341" spans="1:18" x14ac:dyDescent="0.35">
      <c r="A1341" t="s">
        <v>382</v>
      </c>
      <c r="B1341">
        <v>7415</v>
      </c>
      <c r="C1341" t="s">
        <v>180</v>
      </c>
      <c r="D1341">
        <v>2021</v>
      </c>
      <c r="E1341">
        <v>176</v>
      </c>
      <c r="F1341">
        <v>25</v>
      </c>
      <c r="G1341" t="str">
        <f t="shared" si="17"/>
        <v>GroupA</v>
      </c>
      <c r="H1341" t="s">
        <v>12</v>
      </c>
      <c r="I1341" t="s">
        <v>18</v>
      </c>
      <c r="J1341" s="5">
        <v>44410</v>
      </c>
      <c r="K1341" s="6">
        <v>12</v>
      </c>
      <c r="L1341" s="7">
        <v>452</v>
      </c>
      <c r="M1341">
        <v>2</v>
      </c>
      <c r="N1341" s="12">
        <v>0</v>
      </c>
      <c r="O1341" s="12">
        <v>6</v>
      </c>
      <c r="P1341" s="12">
        <v>6</v>
      </c>
      <c r="Q1341" s="12">
        <v>1</v>
      </c>
      <c r="R1341" s="12">
        <v>17</v>
      </c>
    </row>
    <row r="1342" spans="1:18" x14ac:dyDescent="0.35">
      <c r="A1342" t="s">
        <v>37</v>
      </c>
      <c r="B1342">
        <v>7417</v>
      </c>
      <c r="C1342" t="s">
        <v>180</v>
      </c>
      <c r="D1342">
        <v>2021</v>
      </c>
      <c r="E1342">
        <v>174</v>
      </c>
      <c r="F1342">
        <v>28</v>
      </c>
      <c r="G1342" t="str">
        <f t="shared" si="17"/>
        <v>GroupA</v>
      </c>
      <c r="H1342" t="s">
        <v>12</v>
      </c>
      <c r="I1342" t="s">
        <v>18</v>
      </c>
      <c r="J1342" s="5">
        <v>44410</v>
      </c>
      <c r="K1342" s="6">
        <v>12</v>
      </c>
      <c r="L1342" s="7">
        <v>453</v>
      </c>
      <c r="M1342">
        <v>2</v>
      </c>
      <c r="N1342" s="12">
        <v>0</v>
      </c>
      <c r="O1342" s="12">
        <v>0</v>
      </c>
      <c r="P1342" s="12">
        <v>0</v>
      </c>
      <c r="Q1342" s="12">
        <v>0</v>
      </c>
      <c r="R1342" s="12">
        <v>30</v>
      </c>
    </row>
    <row r="1343" spans="1:18" x14ac:dyDescent="0.35">
      <c r="A1343" t="s">
        <v>58</v>
      </c>
      <c r="B1343">
        <v>7418</v>
      </c>
      <c r="C1343" t="s">
        <v>180</v>
      </c>
      <c r="D1343">
        <v>2021</v>
      </c>
      <c r="E1343">
        <v>176</v>
      </c>
      <c r="F1343">
        <v>21</v>
      </c>
      <c r="G1343" t="str">
        <f t="shared" si="17"/>
        <v>GroupA</v>
      </c>
      <c r="H1343" t="s">
        <v>12</v>
      </c>
      <c r="I1343" t="s">
        <v>18</v>
      </c>
      <c r="J1343" s="5">
        <v>44410</v>
      </c>
      <c r="K1343" s="6">
        <v>12</v>
      </c>
      <c r="L1343" s="7">
        <v>454</v>
      </c>
      <c r="M1343">
        <v>2</v>
      </c>
      <c r="N1343" s="12">
        <v>0</v>
      </c>
      <c r="O1343" s="12">
        <v>0</v>
      </c>
      <c r="P1343" s="12">
        <v>0</v>
      </c>
      <c r="Q1343" s="12">
        <v>0</v>
      </c>
      <c r="R1343" s="12">
        <v>30</v>
      </c>
    </row>
    <row r="1344" spans="1:18" x14ac:dyDescent="0.35">
      <c r="A1344" t="s">
        <v>383</v>
      </c>
      <c r="B1344">
        <v>7419</v>
      </c>
      <c r="C1344" t="s">
        <v>180</v>
      </c>
      <c r="D1344">
        <v>2021</v>
      </c>
      <c r="E1344">
        <v>178</v>
      </c>
      <c r="F1344">
        <v>40</v>
      </c>
      <c r="G1344" t="str">
        <f t="shared" si="17"/>
        <v>GroupA</v>
      </c>
      <c r="H1344" t="s">
        <v>12</v>
      </c>
      <c r="I1344" t="s">
        <v>13</v>
      </c>
      <c r="J1344" s="5">
        <v>44410</v>
      </c>
      <c r="K1344" s="6">
        <v>12</v>
      </c>
      <c r="L1344" s="7">
        <v>455</v>
      </c>
      <c r="M1344">
        <v>2</v>
      </c>
      <c r="N1344" s="12">
        <v>1</v>
      </c>
      <c r="O1344" s="12">
        <v>9</v>
      </c>
      <c r="P1344" s="12">
        <v>13</v>
      </c>
      <c r="Q1344" s="12">
        <v>4</v>
      </c>
      <c r="R1344" s="12">
        <v>3</v>
      </c>
    </row>
    <row r="1345" spans="1:18" x14ac:dyDescent="0.35">
      <c r="A1345" t="s">
        <v>384</v>
      </c>
      <c r="B1345">
        <v>7420</v>
      </c>
      <c r="C1345" t="s">
        <v>180</v>
      </c>
      <c r="D1345">
        <v>2021</v>
      </c>
      <c r="E1345">
        <v>176</v>
      </c>
      <c r="F1345">
        <v>21</v>
      </c>
      <c r="G1345" t="str">
        <f t="shared" si="17"/>
        <v>GroupA</v>
      </c>
      <c r="H1345" t="s">
        <v>12</v>
      </c>
      <c r="I1345" t="s">
        <v>18</v>
      </c>
      <c r="J1345" s="5">
        <v>44410</v>
      </c>
      <c r="K1345" s="6">
        <v>12</v>
      </c>
      <c r="L1345" s="7">
        <v>456</v>
      </c>
      <c r="M1345">
        <v>2</v>
      </c>
      <c r="N1345" s="12">
        <v>0</v>
      </c>
      <c r="O1345" s="12">
        <v>0</v>
      </c>
      <c r="P1345" s="12">
        <v>0</v>
      </c>
      <c r="Q1345" s="12">
        <v>3</v>
      </c>
      <c r="R1345" s="12">
        <v>27</v>
      </c>
    </row>
    <row r="1346" spans="1:18" x14ac:dyDescent="0.35">
      <c r="A1346" t="s">
        <v>385</v>
      </c>
      <c r="B1346">
        <v>7421</v>
      </c>
      <c r="C1346" t="s">
        <v>180</v>
      </c>
      <c r="D1346">
        <v>2021</v>
      </c>
      <c r="E1346">
        <v>176</v>
      </c>
      <c r="F1346">
        <v>38</v>
      </c>
      <c r="G1346" t="str">
        <f t="shared" si="17"/>
        <v>GroupA</v>
      </c>
      <c r="H1346" t="s">
        <v>12</v>
      </c>
      <c r="I1346" t="s">
        <v>13</v>
      </c>
      <c r="J1346" s="5">
        <v>44410</v>
      </c>
      <c r="K1346" s="6">
        <v>12</v>
      </c>
      <c r="L1346" s="7">
        <v>457</v>
      </c>
      <c r="M1346">
        <v>2</v>
      </c>
      <c r="N1346" s="12">
        <v>0</v>
      </c>
      <c r="O1346" s="12">
        <v>0</v>
      </c>
      <c r="P1346" s="12">
        <v>1</v>
      </c>
      <c r="Q1346" s="12">
        <v>2</v>
      </c>
      <c r="R1346" s="12">
        <v>27</v>
      </c>
    </row>
    <row r="1347" spans="1:18" x14ac:dyDescent="0.35">
      <c r="A1347" t="s">
        <v>386</v>
      </c>
      <c r="B1347">
        <v>7422</v>
      </c>
      <c r="C1347" t="s">
        <v>180</v>
      </c>
      <c r="D1347">
        <v>2021</v>
      </c>
      <c r="E1347">
        <v>174</v>
      </c>
      <c r="F1347">
        <v>34</v>
      </c>
      <c r="G1347" t="str">
        <f t="shared" si="17"/>
        <v>GroupA</v>
      </c>
      <c r="H1347" t="s">
        <v>12</v>
      </c>
      <c r="I1347" t="s">
        <v>18</v>
      </c>
      <c r="J1347" s="5">
        <v>44410</v>
      </c>
      <c r="K1347" s="6">
        <v>12</v>
      </c>
      <c r="L1347" s="7">
        <v>458</v>
      </c>
      <c r="M1347">
        <v>2</v>
      </c>
      <c r="N1347" s="12">
        <v>0</v>
      </c>
      <c r="O1347" s="12">
        <v>0</v>
      </c>
      <c r="P1347" s="12">
        <v>0</v>
      </c>
      <c r="Q1347" s="12">
        <v>2</v>
      </c>
      <c r="R1347" s="12">
        <v>28</v>
      </c>
    </row>
    <row r="1348" spans="1:18" x14ac:dyDescent="0.35">
      <c r="A1348" t="s">
        <v>387</v>
      </c>
      <c r="B1348">
        <v>7423</v>
      </c>
      <c r="C1348" t="s">
        <v>180</v>
      </c>
      <c r="D1348">
        <v>2021</v>
      </c>
      <c r="E1348">
        <v>176</v>
      </c>
      <c r="F1348">
        <v>21</v>
      </c>
      <c r="G1348" t="str">
        <f t="shared" si="17"/>
        <v>GroupA</v>
      </c>
      <c r="H1348" t="s">
        <v>12</v>
      </c>
      <c r="I1348" t="s">
        <v>18</v>
      </c>
      <c r="J1348" s="5">
        <v>44410</v>
      </c>
      <c r="K1348" s="6">
        <v>12</v>
      </c>
      <c r="L1348" s="7">
        <v>459</v>
      </c>
      <c r="M1348">
        <v>2</v>
      </c>
      <c r="N1348" s="12">
        <v>0</v>
      </c>
      <c r="O1348" s="12">
        <v>0</v>
      </c>
      <c r="P1348" s="12">
        <v>0</v>
      </c>
      <c r="Q1348" s="12">
        <v>1</v>
      </c>
      <c r="R1348" s="12">
        <v>29</v>
      </c>
    </row>
    <row r="1349" spans="1:18" x14ac:dyDescent="0.35">
      <c r="A1349" t="s">
        <v>388</v>
      </c>
      <c r="B1349">
        <v>7424</v>
      </c>
      <c r="C1349" t="s">
        <v>180</v>
      </c>
      <c r="D1349">
        <v>2021</v>
      </c>
      <c r="E1349">
        <v>178</v>
      </c>
      <c r="F1349">
        <v>40</v>
      </c>
      <c r="G1349" t="str">
        <f t="shared" si="17"/>
        <v>GroupA</v>
      </c>
      <c r="H1349" t="s">
        <v>12</v>
      </c>
      <c r="I1349" t="s">
        <v>13</v>
      </c>
      <c r="J1349" s="5">
        <v>44410</v>
      </c>
      <c r="K1349" s="6">
        <v>12</v>
      </c>
      <c r="L1349" s="7">
        <v>460</v>
      </c>
      <c r="M1349">
        <v>2</v>
      </c>
      <c r="N1349" s="12">
        <v>0</v>
      </c>
      <c r="O1349" s="12">
        <v>0</v>
      </c>
      <c r="P1349" s="12">
        <v>1</v>
      </c>
      <c r="Q1349" s="12">
        <v>0</v>
      </c>
      <c r="R1349" s="12">
        <v>29</v>
      </c>
    </row>
    <row r="1350" spans="1:18" x14ac:dyDescent="0.35">
      <c r="A1350" t="s">
        <v>389</v>
      </c>
      <c r="B1350">
        <v>7427</v>
      </c>
      <c r="C1350" t="s">
        <v>180</v>
      </c>
      <c r="D1350">
        <v>2021</v>
      </c>
      <c r="E1350">
        <v>174</v>
      </c>
      <c r="F1350">
        <v>31</v>
      </c>
      <c r="G1350" t="str">
        <f t="shared" si="17"/>
        <v>GroupA</v>
      </c>
      <c r="H1350" t="s">
        <v>12</v>
      </c>
      <c r="I1350" t="s">
        <v>18</v>
      </c>
      <c r="J1350" s="5">
        <v>44410</v>
      </c>
      <c r="K1350" s="6">
        <v>12</v>
      </c>
      <c r="L1350" s="7">
        <v>461</v>
      </c>
      <c r="M1350">
        <v>2</v>
      </c>
      <c r="N1350" s="12">
        <v>0</v>
      </c>
      <c r="O1350" s="12">
        <v>0</v>
      </c>
      <c r="P1350" s="12">
        <v>0</v>
      </c>
      <c r="Q1350" s="12">
        <v>0</v>
      </c>
      <c r="R1350" s="12">
        <v>30</v>
      </c>
    </row>
    <row r="1351" spans="1:18" x14ac:dyDescent="0.35">
      <c r="A1351" t="s">
        <v>124</v>
      </c>
      <c r="B1351">
        <v>7428</v>
      </c>
      <c r="C1351" t="s">
        <v>180</v>
      </c>
      <c r="D1351">
        <v>2021</v>
      </c>
      <c r="E1351">
        <v>176</v>
      </c>
      <c r="F1351">
        <v>28</v>
      </c>
      <c r="G1351" t="str">
        <f t="shared" si="17"/>
        <v>GroupA</v>
      </c>
      <c r="H1351" t="s">
        <v>12</v>
      </c>
      <c r="I1351" t="s">
        <v>18</v>
      </c>
      <c r="J1351" s="5">
        <v>44410</v>
      </c>
      <c r="K1351" s="6">
        <v>12</v>
      </c>
      <c r="L1351" s="7">
        <v>462</v>
      </c>
      <c r="M1351">
        <v>2</v>
      </c>
      <c r="N1351" s="12">
        <v>0</v>
      </c>
      <c r="O1351" s="12">
        <v>0</v>
      </c>
      <c r="P1351" s="12">
        <v>0</v>
      </c>
      <c r="Q1351" s="12">
        <v>0</v>
      </c>
      <c r="R1351" s="12">
        <v>30</v>
      </c>
    </row>
    <row r="1352" spans="1:18" x14ac:dyDescent="0.35">
      <c r="A1352" t="s">
        <v>390</v>
      </c>
      <c r="B1352">
        <v>7429</v>
      </c>
      <c r="C1352" t="s">
        <v>180</v>
      </c>
      <c r="D1352">
        <v>2021</v>
      </c>
      <c r="E1352">
        <v>176</v>
      </c>
      <c r="F1352">
        <v>23</v>
      </c>
      <c r="G1352" t="str">
        <f t="shared" si="17"/>
        <v>GroupA</v>
      </c>
      <c r="H1352" t="s">
        <v>12</v>
      </c>
      <c r="I1352" t="s">
        <v>18</v>
      </c>
      <c r="J1352" s="5">
        <v>44410</v>
      </c>
      <c r="K1352" s="6">
        <v>12</v>
      </c>
      <c r="L1352" s="7">
        <v>463</v>
      </c>
      <c r="M1352">
        <v>2</v>
      </c>
      <c r="N1352" s="12">
        <v>0</v>
      </c>
      <c r="O1352" s="12">
        <v>5</v>
      </c>
      <c r="P1352" s="12">
        <v>9</v>
      </c>
      <c r="Q1352" s="12">
        <v>5</v>
      </c>
      <c r="R1352" s="12">
        <v>11</v>
      </c>
    </row>
    <row r="1353" spans="1:18" x14ac:dyDescent="0.35">
      <c r="A1353" t="s">
        <v>391</v>
      </c>
      <c r="B1353">
        <v>7430</v>
      </c>
      <c r="C1353" t="s">
        <v>180</v>
      </c>
      <c r="D1353">
        <v>2021</v>
      </c>
      <c r="E1353">
        <v>174</v>
      </c>
      <c r="F1353">
        <v>29</v>
      </c>
      <c r="G1353" t="str">
        <f t="shared" si="17"/>
        <v>GroupA</v>
      </c>
      <c r="H1353" t="s">
        <v>12</v>
      </c>
      <c r="I1353" t="s">
        <v>18</v>
      </c>
      <c r="J1353" s="5">
        <v>44410</v>
      </c>
      <c r="K1353" s="6">
        <v>12</v>
      </c>
      <c r="L1353" s="7">
        <v>464</v>
      </c>
      <c r="M1353">
        <v>2</v>
      </c>
      <c r="N1353" s="12">
        <v>0</v>
      </c>
      <c r="O1353" s="12">
        <v>9</v>
      </c>
      <c r="P1353" s="12">
        <v>4</v>
      </c>
      <c r="Q1353" s="12">
        <v>7</v>
      </c>
      <c r="R1353" s="12">
        <v>10</v>
      </c>
    </row>
    <row r="1354" spans="1:18" x14ac:dyDescent="0.35">
      <c r="A1354" t="s">
        <v>392</v>
      </c>
      <c r="B1354">
        <v>7431</v>
      </c>
      <c r="C1354" t="s">
        <v>180</v>
      </c>
      <c r="D1354">
        <v>2021</v>
      </c>
      <c r="E1354">
        <v>174</v>
      </c>
      <c r="F1354">
        <v>27</v>
      </c>
      <c r="G1354" t="str">
        <f t="shared" si="17"/>
        <v>GroupA</v>
      </c>
      <c r="H1354" t="s">
        <v>12</v>
      </c>
      <c r="I1354" t="s">
        <v>18</v>
      </c>
      <c r="J1354" s="5">
        <v>44410</v>
      </c>
      <c r="K1354" s="6">
        <v>12</v>
      </c>
      <c r="L1354" s="7">
        <v>465</v>
      </c>
      <c r="M1354">
        <v>2</v>
      </c>
      <c r="N1354" s="12">
        <v>0</v>
      </c>
      <c r="O1354" s="12">
        <v>3</v>
      </c>
      <c r="P1354" s="12">
        <v>7</v>
      </c>
      <c r="Q1354" s="12">
        <v>5</v>
      </c>
      <c r="R1354" s="12">
        <v>14</v>
      </c>
    </row>
    <row r="1355" spans="1:18" x14ac:dyDescent="0.35">
      <c r="A1355" t="s">
        <v>393</v>
      </c>
      <c r="B1355">
        <v>7433</v>
      </c>
      <c r="C1355" t="s">
        <v>180</v>
      </c>
      <c r="D1355">
        <v>2021</v>
      </c>
      <c r="E1355">
        <v>174</v>
      </c>
      <c r="F1355">
        <v>29</v>
      </c>
      <c r="G1355" t="str">
        <f t="shared" si="17"/>
        <v>GroupA</v>
      </c>
      <c r="H1355" t="s">
        <v>12</v>
      </c>
      <c r="I1355" t="s">
        <v>18</v>
      </c>
      <c r="J1355" s="5">
        <v>44410</v>
      </c>
      <c r="K1355" s="6">
        <v>12</v>
      </c>
      <c r="L1355" s="7">
        <v>466</v>
      </c>
      <c r="M1355">
        <v>2</v>
      </c>
      <c r="N1355" s="12">
        <v>0</v>
      </c>
      <c r="O1355" s="12">
        <v>0</v>
      </c>
      <c r="P1355" s="12">
        <v>0</v>
      </c>
      <c r="Q1355" s="12">
        <v>3</v>
      </c>
      <c r="R1355" s="12">
        <v>27</v>
      </c>
    </row>
    <row r="1356" spans="1:18" x14ac:dyDescent="0.35">
      <c r="A1356" t="s">
        <v>394</v>
      </c>
      <c r="B1356">
        <v>7434</v>
      </c>
      <c r="C1356" t="s">
        <v>180</v>
      </c>
      <c r="D1356">
        <v>2021</v>
      </c>
      <c r="E1356">
        <v>178</v>
      </c>
      <c r="F1356">
        <v>27</v>
      </c>
      <c r="G1356" t="str">
        <f t="shared" si="17"/>
        <v>GroupA</v>
      </c>
      <c r="H1356" t="s">
        <v>12</v>
      </c>
      <c r="I1356" t="s">
        <v>18</v>
      </c>
      <c r="J1356" s="5">
        <v>44410</v>
      </c>
      <c r="K1356" s="6">
        <v>12</v>
      </c>
      <c r="L1356" s="7">
        <v>467</v>
      </c>
      <c r="M1356">
        <v>2</v>
      </c>
      <c r="N1356" s="12">
        <v>0</v>
      </c>
      <c r="O1356" s="12">
        <v>0</v>
      </c>
      <c r="P1356" s="12">
        <v>0</v>
      </c>
      <c r="Q1356" s="12">
        <v>4</v>
      </c>
      <c r="R1356" s="12">
        <v>26</v>
      </c>
    </row>
    <row r="1357" spans="1:18" x14ac:dyDescent="0.35">
      <c r="A1357" t="s">
        <v>395</v>
      </c>
      <c r="B1357">
        <v>7435</v>
      </c>
      <c r="C1357" t="s">
        <v>180</v>
      </c>
      <c r="D1357">
        <v>2021</v>
      </c>
      <c r="E1357">
        <v>174</v>
      </c>
      <c r="F1357">
        <v>32</v>
      </c>
      <c r="G1357" t="str">
        <f t="shared" si="17"/>
        <v>GroupA</v>
      </c>
      <c r="H1357" t="s">
        <v>12</v>
      </c>
      <c r="I1357" t="s">
        <v>18</v>
      </c>
      <c r="J1357" s="5">
        <v>44410</v>
      </c>
      <c r="K1357" s="6">
        <v>12</v>
      </c>
      <c r="L1357" s="7">
        <v>468</v>
      </c>
      <c r="M1357">
        <v>2</v>
      </c>
      <c r="N1357" s="12">
        <v>0</v>
      </c>
      <c r="O1357" s="12">
        <v>15</v>
      </c>
      <c r="P1357" s="12">
        <v>14</v>
      </c>
      <c r="Q1357" s="12">
        <v>0</v>
      </c>
      <c r="R1357" s="12">
        <v>1</v>
      </c>
    </row>
    <row r="1358" spans="1:18" x14ac:dyDescent="0.35">
      <c r="A1358" t="s">
        <v>396</v>
      </c>
      <c r="B1358">
        <v>7436</v>
      </c>
      <c r="C1358" t="s">
        <v>180</v>
      </c>
      <c r="D1358">
        <v>2021</v>
      </c>
      <c r="E1358">
        <v>174</v>
      </c>
      <c r="F1358">
        <v>49</v>
      </c>
      <c r="G1358" t="str">
        <f t="shared" si="17"/>
        <v>GroupA</v>
      </c>
      <c r="H1358" t="s">
        <v>12</v>
      </c>
      <c r="I1358" t="s">
        <v>13</v>
      </c>
      <c r="J1358" s="5">
        <v>44410</v>
      </c>
      <c r="K1358" s="6">
        <v>12</v>
      </c>
      <c r="L1358" s="7">
        <v>469</v>
      </c>
      <c r="M1358">
        <v>2</v>
      </c>
      <c r="N1358" s="12">
        <v>0</v>
      </c>
      <c r="O1358" s="12">
        <v>0</v>
      </c>
      <c r="P1358" s="12">
        <v>0</v>
      </c>
      <c r="Q1358" s="12">
        <v>1</v>
      </c>
      <c r="R1358" s="12">
        <v>29</v>
      </c>
    </row>
    <row r="1359" spans="1:18" x14ac:dyDescent="0.35">
      <c r="A1359" t="s">
        <v>397</v>
      </c>
      <c r="B1359">
        <v>7437</v>
      </c>
      <c r="C1359" t="s">
        <v>180</v>
      </c>
      <c r="D1359">
        <v>2021</v>
      </c>
      <c r="E1359">
        <v>178</v>
      </c>
      <c r="F1359">
        <v>27</v>
      </c>
      <c r="G1359" t="str">
        <f t="shared" si="17"/>
        <v>GroupA</v>
      </c>
      <c r="H1359" t="s">
        <v>12</v>
      </c>
      <c r="I1359" t="s">
        <v>18</v>
      </c>
      <c r="J1359" s="5">
        <v>44410</v>
      </c>
      <c r="K1359" s="6">
        <v>12</v>
      </c>
      <c r="L1359" s="7">
        <v>470</v>
      </c>
      <c r="M1359">
        <v>2</v>
      </c>
      <c r="N1359" s="12">
        <v>0</v>
      </c>
      <c r="O1359" s="12">
        <v>10</v>
      </c>
      <c r="P1359" s="12">
        <v>10</v>
      </c>
      <c r="Q1359" s="12">
        <v>0</v>
      </c>
      <c r="R1359" s="12">
        <v>11</v>
      </c>
    </row>
    <row r="1360" spans="1:18" x14ac:dyDescent="0.35">
      <c r="A1360" t="s">
        <v>45</v>
      </c>
      <c r="B1360">
        <v>7438</v>
      </c>
      <c r="C1360" t="s">
        <v>180</v>
      </c>
      <c r="D1360">
        <v>2021</v>
      </c>
      <c r="E1360">
        <v>172</v>
      </c>
      <c r="F1360">
        <v>33</v>
      </c>
      <c r="G1360" t="str">
        <f t="shared" si="17"/>
        <v>GroupA</v>
      </c>
      <c r="H1360" t="s">
        <v>12</v>
      </c>
      <c r="I1360" t="s">
        <v>18</v>
      </c>
      <c r="J1360" s="5">
        <v>44410</v>
      </c>
      <c r="K1360" s="6">
        <v>12</v>
      </c>
      <c r="L1360" s="7">
        <v>471</v>
      </c>
      <c r="M1360">
        <v>2</v>
      </c>
      <c r="N1360" s="12">
        <v>0</v>
      </c>
      <c r="O1360" s="12">
        <v>0</v>
      </c>
      <c r="P1360" s="12">
        <v>0</v>
      </c>
      <c r="Q1360" s="12">
        <v>1</v>
      </c>
      <c r="R1360" s="12">
        <v>29</v>
      </c>
    </row>
    <row r="1361" spans="1:18" x14ac:dyDescent="0.35">
      <c r="A1361" t="s">
        <v>398</v>
      </c>
      <c r="B1361">
        <v>7441</v>
      </c>
      <c r="C1361" t="s">
        <v>180</v>
      </c>
      <c r="D1361">
        <v>2021</v>
      </c>
      <c r="E1361">
        <v>174</v>
      </c>
      <c r="F1361">
        <v>21</v>
      </c>
      <c r="G1361" t="str">
        <f t="shared" si="17"/>
        <v>GroupA</v>
      </c>
      <c r="H1361" t="s">
        <v>12</v>
      </c>
      <c r="I1361" t="s">
        <v>18</v>
      </c>
      <c r="J1361" s="5">
        <v>44410</v>
      </c>
      <c r="K1361" s="6">
        <v>12</v>
      </c>
      <c r="L1361" s="7">
        <v>472</v>
      </c>
      <c r="M1361">
        <v>2</v>
      </c>
      <c r="N1361" s="12">
        <v>0</v>
      </c>
      <c r="O1361" s="12">
        <v>0</v>
      </c>
      <c r="P1361" s="12">
        <v>0</v>
      </c>
      <c r="Q1361" s="12">
        <v>0</v>
      </c>
      <c r="R1361" s="12">
        <v>30</v>
      </c>
    </row>
    <row r="1362" spans="1:18" x14ac:dyDescent="0.35">
      <c r="A1362" t="s">
        <v>39</v>
      </c>
      <c r="B1362">
        <v>7442</v>
      </c>
      <c r="C1362" t="s">
        <v>180</v>
      </c>
      <c r="D1362">
        <v>2021</v>
      </c>
      <c r="E1362">
        <v>172</v>
      </c>
      <c r="F1362">
        <v>37</v>
      </c>
      <c r="G1362" t="str">
        <f t="shared" si="17"/>
        <v>GroupA</v>
      </c>
      <c r="H1362" t="s">
        <v>12</v>
      </c>
      <c r="I1362" t="s">
        <v>13</v>
      </c>
      <c r="J1362" s="5">
        <v>44410</v>
      </c>
      <c r="K1362" s="6">
        <v>12</v>
      </c>
      <c r="L1362" s="7">
        <v>473</v>
      </c>
      <c r="M1362">
        <v>2</v>
      </c>
      <c r="N1362" s="12">
        <v>0</v>
      </c>
      <c r="O1362" s="12">
        <v>0</v>
      </c>
      <c r="P1362" s="12">
        <v>1</v>
      </c>
      <c r="Q1362" s="12">
        <v>1</v>
      </c>
      <c r="R1362" s="12">
        <v>28</v>
      </c>
    </row>
    <row r="1363" spans="1:18" x14ac:dyDescent="0.35">
      <c r="A1363" t="s">
        <v>100</v>
      </c>
      <c r="B1363">
        <v>7443</v>
      </c>
      <c r="C1363" t="s">
        <v>180</v>
      </c>
      <c r="D1363">
        <v>2021</v>
      </c>
      <c r="E1363">
        <v>172</v>
      </c>
      <c r="F1363">
        <v>43</v>
      </c>
      <c r="G1363" t="str">
        <f t="shared" si="17"/>
        <v>GroupA</v>
      </c>
      <c r="H1363" t="s">
        <v>12</v>
      </c>
      <c r="I1363" t="s">
        <v>13</v>
      </c>
      <c r="J1363" s="5">
        <v>44410</v>
      </c>
      <c r="K1363" s="6">
        <v>12</v>
      </c>
      <c r="L1363" s="7">
        <v>474</v>
      </c>
      <c r="M1363">
        <v>2</v>
      </c>
      <c r="N1363" s="12">
        <v>0</v>
      </c>
      <c r="O1363" s="12">
        <v>6</v>
      </c>
      <c r="P1363" s="12">
        <v>14</v>
      </c>
      <c r="Q1363" s="12">
        <v>6</v>
      </c>
      <c r="R1363" s="12">
        <v>4</v>
      </c>
    </row>
    <row r="1364" spans="1:18" x14ac:dyDescent="0.35">
      <c r="A1364" t="s">
        <v>399</v>
      </c>
      <c r="B1364">
        <v>7444</v>
      </c>
      <c r="C1364" t="s">
        <v>180</v>
      </c>
      <c r="D1364">
        <v>2021</v>
      </c>
      <c r="E1364">
        <v>174</v>
      </c>
      <c r="F1364">
        <v>26</v>
      </c>
      <c r="G1364" t="str">
        <f t="shared" si="17"/>
        <v>GroupA</v>
      </c>
      <c r="H1364" t="s">
        <v>12</v>
      </c>
      <c r="I1364" t="s">
        <v>18</v>
      </c>
      <c r="J1364" s="5">
        <v>44410</v>
      </c>
      <c r="K1364" s="6">
        <v>12</v>
      </c>
      <c r="L1364" s="7">
        <v>475</v>
      </c>
      <c r="M1364">
        <v>2</v>
      </c>
      <c r="N1364" s="12">
        <v>0</v>
      </c>
      <c r="O1364" s="12">
        <v>0</v>
      </c>
      <c r="P1364" s="12">
        <v>0</v>
      </c>
      <c r="Q1364" s="12">
        <v>0</v>
      </c>
      <c r="R1364" s="12">
        <v>30</v>
      </c>
    </row>
    <row r="1365" spans="1:18" x14ac:dyDescent="0.35">
      <c r="A1365" t="s">
        <v>14</v>
      </c>
      <c r="B1365">
        <v>7445</v>
      </c>
      <c r="C1365" t="s">
        <v>180</v>
      </c>
      <c r="D1365">
        <v>2021</v>
      </c>
      <c r="E1365">
        <v>178</v>
      </c>
      <c r="F1365">
        <v>62</v>
      </c>
      <c r="G1365" t="str">
        <f t="shared" si="17"/>
        <v>GroupA</v>
      </c>
      <c r="H1365" t="s">
        <v>12</v>
      </c>
      <c r="I1365" t="s">
        <v>13</v>
      </c>
      <c r="J1365" s="5">
        <v>44410</v>
      </c>
      <c r="K1365" s="6">
        <v>12</v>
      </c>
      <c r="L1365" s="7">
        <v>476</v>
      </c>
      <c r="M1365">
        <v>2</v>
      </c>
      <c r="N1365" s="12">
        <v>0</v>
      </c>
      <c r="O1365" s="12">
        <v>0</v>
      </c>
      <c r="P1365" s="12">
        <v>0</v>
      </c>
      <c r="Q1365" s="12">
        <v>0</v>
      </c>
      <c r="R1365" s="12">
        <v>30</v>
      </c>
    </row>
    <row r="1366" spans="1:18" x14ac:dyDescent="0.35">
      <c r="A1366" t="s">
        <v>400</v>
      </c>
      <c r="B1366">
        <v>7446</v>
      </c>
      <c r="C1366" t="s">
        <v>180</v>
      </c>
      <c r="D1366">
        <v>2021</v>
      </c>
      <c r="E1366">
        <v>182</v>
      </c>
      <c r="F1366">
        <v>28</v>
      </c>
      <c r="G1366" t="str">
        <f t="shared" si="17"/>
        <v>GroupA</v>
      </c>
      <c r="H1366" t="s">
        <v>12</v>
      </c>
      <c r="I1366" t="s">
        <v>18</v>
      </c>
      <c r="J1366" s="5">
        <v>44410</v>
      </c>
      <c r="K1366" s="6">
        <v>12</v>
      </c>
      <c r="L1366" s="7">
        <v>477</v>
      </c>
      <c r="M1366">
        <v>2</v>
      </c>
      <c r="N1366" s="12">
        <v>0</v>
      </c>
      <c r="O1366" s="12">
        <v>4</v>
      </c>
      <c r="P1366" s="12">
        <v>6</v>
      </c>
      <c r="Q1366" s="12">
        <v>7</v>
      </c>
      <c r="R1366" s="12">
        <v>13</v>
      </c>
    </row>
    <row r="1367" spans="1:18" x14ac:dyDescent="0.35">
      <c r="A1367" t="s">
        <v>401</v>
      </c>
      <c r="B1367">
        <v>7448</v>
      </c>
      <c r="C1367" t="s">
        <v>180</v>
      </c>
      <c r="D1367">
        <v>2021</v>
      </c>
      <c r="E1367">
        <v>176</v>
      </c>
      <c r="F1367">
        <v>32</v>
      </c>
      <c r="G1367" t="str">
        <f t="shared" si="17"/>
        <v>GroupA</v>
      </c>
      <c r="H1367" t="s">
        <v>12</v>
      </c>
      <c r="I1367" t="s">
        <v>18</v>
      </c>
      <c r="J1367" s="5">
        <v>44410</v>
      </c>
      <c r="K1367" s="6">
        <v>12</v>
      </c>
      <c r="L1367" s="7">
        <v>478</v>
      </c>
      <c r="M1367">
        <v>2</v>
      </c>
      <c r="N1367" s="12">
        <v>0</v>
      </c>
      <c r="O1367" s="12">
        <v>13</v>
      </c>
      <c r="P1367" s="12">
        <v>8</v>
      </c>
      <c r="Q1367" s="12">
        <v>6</v>
      </c>
      <c r="R1367" s="12">
        <v>3</v>
      </c>
    </row>
    <row r="1368" spans="1:18" x14ac:dyDescent="0.35">
      <c r="A1368" t="s">
        <v>45</v>
      </c>
      <c r="B1368">
        <v>7449</v>
      </c>
      <c r="C1368" t="s">
        <v>180</v>
      </c>
      <c r="D1368">
        <v>2021</v>
      </c>
      <c r="E1368">
        <v>172</v>
      </c>
      <c r="F1368">
        <v>33</v>
      </c>
      <c r="G1368" t="str">
        <f t="shared" si="17"/>
        <v>GroupA</v>
      </c>
      <c r="H1368" t="s">
        <v>12</v>
      </c>
      <c r="I1368" t="s">
        <v>18</v>
      </c>
      <c r="J1368" s="5">
        <v>44410</v>
      </c>
      <c r="K1368" s="6">
        <v>12</v>
      </c>
      <c r="L1368" s="7">
        <v>479</v>
      </c>
      <c r="M1368">
        <v>2</v>
      </c>
      <c r="N1368" s="12">
        <v>0</v>
      </c>
      <c r="O1368" s="12">
        <v>0</v>
      </c>
      <c r="P1368" s="12">
        <v>0</v>
      </c>
      <c r="Q1368" s="12">
        <v>0</v>
      </c>
      <c r="R1368" s="12">
        <v>30</v>
      </c>
    </row>
    <row r="1369" spans="1:18" x14ac:dyDescent="0.35">
      <c r="A1369" t="s">
        <v>402</v>
      </c>
      <c r="B1369">
        <v>7450</v>
      </c>
      <c r="C1369" t="s">
        <v>180</v>
      </c>
      <c r="D1369">
        <v>2021</v>
      </c>
      <c r="E1369">
        <v>176</v>
      </c>
      <c r="F1369">
        <v>24</v>
      </c>
      <c r="G1369" t="str">
        <f t="shared" si="17"/>
        <v>GroupA</v>
      </c>
      <c r="H1369" t="s">
        <v>12</v>
      </c>
      <c r="I1369" t="s">
        <v>18</v>
      </c>
      <c r="J1369" s="5">
        <v>44410</v>
      </c>
      <c r="K1369" s="6">
        <v>12</v>
      </c>
      <c r="L1369" s="7">
        <v>480</v>
      </c>
      <c r="M1369">
        <v>2</v>
      </c>
      <c r="N1369" s="12">
        <v>0</v>
      </c>
      <c r="O1369" s="12">
        <v>0</v>
      </c>
      <c r="P1369" s="12">
        <v>0</v>
      </c>
      <c r="Q1369" s="12">
        <v>1</v>
      </c>
      <c r="R1369" s="12">
        <v>29</v>
      </c>
    </row>
    <row r="1370" spans="1:18" x14ac:dyDescent="0.35">
      <c r="A1370" t="s">
        <v>403</v>
      </c>
      <c r="B1370">
        <v>7451</v>
      </c>
      <c r="C1370" t="s">
        <v>180</v>
      </c>
      <c r="D1370">
        <v>2021</v>
      </c>
      <c r="E1370">
        <v>178</v>
      </c>
      <c r="F1370">
        <v>28</v>
      </c>
      <c r="G1370" t="str">
        <f t="shared" si="17"/>
        <v>GroupA</v>
      </c>
      <c r="H1370" t="s">
        <v>12</v>
      </c>
      <c r="I1370" t="s">
        <v>18</v>
      </c>
      <c r="J1370" s="5">
        <v>44410</v>
      </c>
      <c r="K1370" s="6">
        <v>12</v>
      </c>
      <c r="L1370" s="7">
        <v>481</v>
      </c>
      <c r="M1370">
        <v>2</v>
      </c>
      <c r="N1370" s="12">
        <v>0</v>
      </c>
      <c r="O1370" s="12">
        <v>0</v>
      </c>
      <c r="P1370" s="12">
        <v>0</v>
      </c>
      <c r="Q1370" s="12">
        <v>0</v>
      </c>
      <c r="R1370" s="12">
        <v>30</v>
      </c>
    </row>
    <row r="1371" spans="1:18" x14ac:dyDescent="0.35">
      <c r="A1371" t="s">
        <v>128</v>
      </c>
      <c r="B1371">
        <v>7452</v>
      </c>
      <c r="C1371" t="s">
        <v>180</v>
      </c>
      <c r="D1371">
        <v>2021</v>
      </c>
      <c r="E1371">
        <v>172</v>
      </c>
      <c r="F1371">
        <v>54</v>
      </c>
      <c r="G1371" t="str">
        <f t="shared" si="17"/>
        <v>GroupA</v>
      </c>
      <c r="H1371" t="s">
        <v>12</v>
      </c>
      <c r="I1371" t="s">
        <v>13</v>
      </c>
      <c r="J1371" s="5">
        <v>44410</v>
      </c>
      <c r="K1371" s="6">
        <v>12</v>
      </c>
      <c r="L1371" s="7">
        <v>482</v>
      </c>
      <c r="M1371">
        <v>2</v>
      </c>
      <c r="N1371" s="12">
        <v>0</v>
      </c>
      <c r="O1371" s="12">
        <v>6</v>
      </c>
      <c r="P1371" s="12">
        <v>11</v>
      </c>
      <c r="Q1371" s="12">
        <v>3</v>
      </c>
      <c r="R1371" s="12">
        <v>10</v>
      </c>
    </row>
    <row r="1372" spans="1:18" x14ac:dyDescent="0.35">
      <c r="A1372" t="s">
        <v>27</v>
      </c>
      <c r="B1372">
        <v>7453</v>
      </c>
      <c r="C1372" t="s">
        <v>180</v>
      </c>
      <c r="D1372">
        <v>2021</v>
      </c>
      <c r="E1372">
        <v>178</v>
      </c>
      <c r="F1372">
        <v>31</v>
      </c>
      <c r="G1372" t="str">
        <f t="shared" si="17"/>
        <v>GroupA</v>
      </c>
      <c r="H1372" t="s">
        <v>12</v>
      </c>
      <c r="I1372" t="s">
        <v>18</v>
      </c>
      <c r="J1372" s="5">
        <v>44410</v>
      </c>
      <c r="K1372" s="6">
        <v>12</v>
      </c>
      <c r="L1372" s="7">
        <v>483</v>
      </c>
      <c r="M1372">
        <v>2</v>
      </c>
      <c r="N1372" s="12">
        <v>0</v>
      </c>
      <c r="O1372" s="12">
        <v>18</v>
      </c>
      <c r="P1372" s="12">
        <v>11</v>
      </c>
      <c r="Q1372" s="12">
        <v>0</v>
      </c>
      <c r="R1372" s="12">
        <v>1</v>
      </c>
    </row>
    <row r="1373" spans="1:18" x14ac:dyDescent="0.35">
      <c r="A1373" t="s">
        <v>404</v>
      </c>
      <c r="B1373">
        <v>7454</v>
      </c>
      <c r="C1373" t="s">
        <v>180</v>
      </c>
      <c r="D1373">
        <v>2021</v>
      </c>
      <c r="E1373">
        <v>176</v>
      </c>
      <c r="F1373">
        <v>28</v>
      </c>
      <c r="G1373" t="str">
        <f t="shared" si="17"/>
        <v>GroupA</v>
      </c>
      <c r="H1373" t="s">
        <v>12</v>
      </c>
      <c r="I1373" t="s">
        <v>18</v>
      </c>
      <c r="J1373" s="5">
        <v>44410</v>
      </c>
      <c r="K1373" s="6">
        <v>12</v>
      </c>
      <c r="L1373" s="7">
        <v>484</v>
      </c>
      <c r="M1373">
        <v>2</v>
      </c>
      <c r="N1373" s="12">
        <v>0</v>
      </c>
      <c r="O1373" s="12">
        <v>19</v>
      </c>
      <c r="P1373" s="12">
        <v>10</v>
      </c>
      <c r="Q1373" s="12">
        <v>0</v>
      </c>
      <c r="R1373" s="12">
        <v>1</v>
      </c>
    </row>
    <row r="1374" spans="1:18" x14ac:dyDescent="0.35">
      <c r="A1374" t="s">
        <v>167</v>
      </c>
      <c r="B1374">
        <v>7455</v>
      </c>
      <c r="C1374" t="s">
        <v>180</v>
      </c>
      <c r="D1374">
        <v>2021</v>
      </c>
      <c r="E1374">
        <v>176</v>
      </c>
      <c r="F1374">
        <v>63</v>
      </c>
      <c r="G1374" t="str">
        <f t="shared" si="17"/>
        <v>GroupA</v>
      </c>
      <c r="H1374" t="s">
        <v>12</v>
      </c>
      <c r="I1374" t="s">
        <v>13</v>
      </c>
      <c r="J1374" s="5">
        <v>44410</v>
      </c>
      <c r="K1374" s="6">
        <v>12</v>
      </c>
      <c r="L1374" s="7">
        <v>485</v>
      </c>
      <c r="M1374">
        <v>2</v>
      </c>
      <c r="N1374" s="12">
        <v>0</v>
      </c>
      <c r="O1374" s="12">
        <v>0</v>
      </c>
      <c r="P1374" s="12">
        <v>0</v>
      </c>
      <c r="Q1374" s="12">
        <v>1</v>
      </c>
      <c r="R1374" s="12">
        <v>29</v>
      </c>
    </row>
    <row r="1375" spans="1:18" x14ac:dyDescent="0.35">
      <c r="A1375" t="s">
        <v>405</v>
      </c>
      <c r="B1375">
        <v>7457</v>
      </c>
      <c r="C1375" t="s">
        <v>180</v>
      </c>
      <c r="D1375">
        <v>2021</v>
      </c>
      <c r="E1375">
        <v>176</v>
      </c>
      <c r="F1375">
        <v>22</v>
      </c>
      <c r="G1375" t="str">
        <f t="shared" si="17"/>
        <v>GroupA</v>
      </c>
      <c r="H1375" t="s">
        <v>12</v>
      </c>
      <c r="I1375" t="s">
        <v>18</v>
      </c>
      <c r="J1375" s="5">
        <v>44410</v>
      </c>
      <c r="K1375" s="6">
        <v>12</v>
      </c>
      <c r="L1375" s="7">
        <v>486</v>
      </c>
      <c r="M1375">
        <v>2</v>
      </c>
      <c r="N1375" s="12">
        <v>0</v>
      </c>
      <c r="O1375" s="12">
        <v>18</v>
      </c>
      <c r="P1375" s="12">
        <v>8</v>
      </c>
      <c r="Q1375" s="12">
        <v>1</v>
      </c>
      <c r="R1375" s="12">
        <v>3</v>
      </c>
    </row>
    <row r="1376" spans="1:18" x14ac:dyDescent="0.35">
      <c r="A1376" t="s">
        <v>96</v>
      </c>
      <c r="B1376">
        <v>7458</v>
      </c>
      <c r="C1376" t="s">
        <v>180</v>
      </c>
      <c r="D1376">
        <v>2021</v>
      </c>
      <c r="E1376">
        <v>176</v>
      </c>
      <c r="F1376">
        <v>75</v>
      </c>
      <c r="G1376" t="str">
        <f t="shared" si="17"/>
        <v>GroupA</v>
      </c>
      <c r="H1376" t="s">
        <v>12</v>
      </c>
      <c r="I1376" t="s">
        <v>13</v>
      </c>
      <c r="J1376" s="5">
        <v>44410</v>
      </c>
      <c r="K1376" s="6">
        <v>12</v>
      </c>
      <c r="L1376" s="7">
        <v>487</v>
      </c>
      <c r="M1376">
        <v>2</v>
      </c>
      <c r="N1376" s="12">
        <v>8</v>
      </c>
      <c r="O1376" s="12">
        <v>18</v>
      </c>
      <c r="P1376" s="12">
        <v>2</v>
      </c>
      <c r="Q1376" s="12">
        <v>2</v>
      </c>
      <c r="R1376" s="12">
        <v>0</v>
      </c>
    </row>
    <row r="1377" spans="1:18" x14ac:dyDescent="0.35">
      <c r="A1377" t="s">
        <v>406</v>
      </c>
      <c r="B1377">
        <v>7459</v>
      </c>
      <c r="C1377" t="s">
        <v>180</v>
      </c>
      <c r="D1377">
        <v>2021</v>
      </c>
      <c r="E1377">
        <v>178</v>
      </c>
      <c r="F1377">
        <v>39</v>
      </c>
      <c r="G1377" t="str">
        <f t="shared" si="17"/>
        <v>GroupA</v>
      </c>
      <c r="H1377" t="s">
        <v>12</v>
      </c>
      <c r="I1377" t="s">
        <v>13</v>
      </c>
      <c r="J1377" s="5">
        <v>44410</v>
      </c>
      <c r="K1377" s="6">
        <v>12</v>
      </c>
      <c r="L1377" s="7">
        <v>488</v>
      </c>
      <c r="M1377">
        <v>2</v>
      </c>
      <c r="N1377" s="12">
        <v>1</v>
      </c>
      <c r="O1377" s="12">
        <v>8</v>
      </c>
      <c r="P1377" s="12">
        <v>15</v>
      </c>
      <c r="Q1377" s="12">
        <v>2</v>
      </c>
      <c r="R1377" s="12">
        <v>3</v>
      </c>
    </row>
    <row r="1378" spans="1:18" x14ac:dyDescent="0.35">
      <c r="A1378" t="s">
        <v>407</v>
      </c>
      <c r="B1378">
        <v>7460</v>
      </c>
      <c r="C1378" t="s">
        <v>180</v>
      </c>
      <c r="D1378">
        <v>2021</v>
      </c>
      <c r="E1378">
        <v>180</v>
      </c>
      <c r="F1378">
        <v>37</v>
      </c>
      <c r="G1378" t="str">
        <f t="shared" si="17"/>
        <v>GroupA</v>
      </c>
      <c r="H1378" t="s">
        <v>12</v>
      </c>
      <c r="I1378" t="s">
        <v>13</v>
      </c>
      <c r="J1378" s="5">
        <v>44410</v>
      </c>
      <c r="K1378" s="6">
        <v>12</v>
      </c>
      <c r="L1378" s="7">
        <v>489</v>
      </c>
      <c r="M1378">
        <v>2</v>
      </c>
      <c r="N1378" s="12">
        <v>0</v>
      </c>
      <c r="O1378" s="12">
        <v>0</v>
      </c>
      <c r="P1378" s="12">
        <v>0</v>
      </c>
      <c r="Q1378" s="12">
        <v>0</v>
      </c>
      <c r="R1378" s="12">
        <v>30</v>
      </c>
    </row>
    <row r="1379" spans="1:18" x14ac:dyDescent="0.35">
      <c r="A1379" t="s">
        <v>408</v>
      </c>
      <c r="B1379">
        <v>7461</v>
      </c>
      <c r="C1379" t="s">
        <v>180</v>
      </c>
      <c r="D1379">
        <v>2021</v>
      </c>
      <c r="E1379">
        <v>176</v>
      </c>
      <c r="F1379">
        <v>30</v>
      </c>
      <c r="G1379" t="str">
        <f t="shared" si="17"/>
        <v>GroupA</v>
      </c>
      <c r="H1379" t="s">
        <v>12</v>
      </c>
      <c r="I1379" t="s">
        <v>18</v>
      </c>
      <c r="J1379" s="5">
        <v>44410</v>
      </c>
      <c r="K1379" s="6">
        <v>12</v>
      </c>
      <c r="L1379" s="7">
        <v>490</v>
      </c>
      <c r="M1379">
        <v>2</v>
      </c>
      <c r="N1379" s="12">
        <v>0</v>
      </c>
      <c r="O1379" s="12">
        <v>0</v>
      </c>
      <c r="P1379" s="12">
        <v>0</v>
      </c>
      <c r="Q1379" s="12">
        <v>0</v>
      </c>
      <c r="R1379" s="12">
        <v>30</v>
      </c>
    </row>
    <row r="1380" spans="1:18" x14ac:dyDescent="0.35">
      <c r="A1380" t="s">
        <v>32</v>
      </c>
      <c r="B1380">
        <v>7462</v>
      </c>
      <c r="C1380" t="s">
        <v>180</v>
      </c>
      <c r="D1380">
        <v>2021</v>
      </c>
      <c r="E1380">
        <v>178</v>
      </c>
      <c r="F1380">
        <v>36</v>
      </c>
      <c r="G1380" t="str">
        <f t="shared" si="17"/>
        <v>GroupA</v>
      </c>
      <c r="H1380" t="s">
        <v>12</v>
      </c>
      <c r="I1380" t="s">
        <v>18</v>
      </c>
      <c r="J1380" s="5">
        <v>44410</v>
      </c>
      <c r="K1380" s="6">
        <v>12</v>
      </c>
      <c r="L1380" s="7">
        <v>491</v>
      </c>
      <c r="M1380">
        <v>2</v>
      </c>
      <c r="N1380" s="12">
        <v>0</v>
      </c>
      <c r="O1380" s="12">
        <v>0</v>
      </c>
      <c r="P1380" s="12">
        <v>4</v>
      </c>
      <c r="Q1380" s="12">
        <v>4</v>
      </c>
      <c r="R1380" s="12">
        <v>22</v>
      </c>
    </row>
    <row r="1381" spans="1:18" x14ac:dyDescent="0.35">
      <c r="A1381" t="s">
        <v>409</v>
      </c>
      <c r="B1381">
        <v>7463</v>
      </c>
      <c r="C1381" t="s">
        <v>180</v>
      </c>
      <c r="D1381">
        <v>2021</v>
      </c>
      <c r="E1381">
        <v>178</v>
      </c>
      <c r="F1381">
        <v>35</v>
      </c>
      <c r="G1381" t="str">
        <f t="shared" si="17"/>
        <v>GroupA</v>
      </c>
      <c r="H1381" t="s">
        <v>12</v>
      </c>
      <c r="I1381" t="s">
        <v>18</v>
      </c>
      <c r="J1381" s="5">
        <v>44410</v>
      </c>
      <c r="K1381" s="6">
        <v>12</v>
      </c>
      <c r="L1381" s="7">
        <v>492</v>
      </c>
      <c r="M1381">
        <v>2</v>
      </c>
      <c r="N1381" s="12">
        <v>0</v>
      </c>
      <c r="O1381" s="12">
        <v>1</v>
      </c>
      <c r="P1381" s="12">
        <v>12</v>
      </c>
      <c r="Q1381" s="12">
        <v>7</v>
      </c>
      <c r="R1381" s="12">
        <v>10</v>
      </c>
    </row>
    <row r="1382" spans="1:18" x14ac:dyDescent="0.35">
      <c r="A1382" t="s">
        <v>410</v>
      </c>
      <c r="B1382">
        <v>7464</v>
      </c>
      <c r="C1382" t="s">
        <v>180</v>
      </c>
      <c r="D1382">
        <v>2021</v>
      </c>
      <c r="E1382">
        <v>178</v>
      </c>
      <c r="F1382">
        <v>40</v>
      </c>
      <c r="G1382" t="str">
        <f t="shared" si="17"/>
        <v>GroupA</v>
      </c>
      <c r="H1382" t="s">
        <v>12</v>
      </c>
      <c r="I1382" t="s">
        <v>13</v>
      </c>
      <c r="J1382" s="5">
        <v>44410</v>
      </c>
      <c r="K1382" s="6">
        <v>12</v>
      </c>
      <c r="L1382" s="7">
        <v>493</v>
      </c>
      <c r="M1382">
        <v>2</v>
      </c>
      <c r="N1382" s="12">
        <v>0</v>
      </c>
      <c r="O1382" s="12">
        <v>10</v>
      </c>
      <c r="P1382" s="12">
        <v>10</v>
      </c>
      <c r="Q1382" s="12">
        <v>5</v>
      </c>
      <c r="R1382" s="12">
        <v>5</v>
      </c>
    </row>
    <row r="1383" spans="1:18" x14ac:dyDescent="0.35">
      <c r="A1383" t="s">
        <v>411</v>
      </c>
      <c r="B1383">
        <v>7465</v>
      </c>
      <c r="C1383" t="s">
        <v>180</v>
      </c>
      <c r="D1383">
        <v>2021</v>
      </c>
      <c r="E1383">
        <v>180</v>
      </c>
      <c r="F1383">
        <v>36</v>
      </c>
      <c r="G1383" t="str">
        <f t="shared" si="17"/>
        <v>GroupA</v>
      </c>
      <c r="H1383" t="s">
        <v>12</v>
      </c>
      <c r="I1383" t="s">
        <v>18</v>
      </c>
      <c r="J1383" s="5">
        <v>44410</v>
      </c>
      <c r="K1383" s="6">
        <v>12</v>
      </c>
      <c r="L1383" s="7">
        <v>494</v>
      </c>
      <c r="M1383">
        <v>2</v>
      </c>
      <c r="N1383" s="12">
        <v>0</v>
      </c>
      <c r="O1383" s="12">
        <v>0</v>
      </c>
      <c r="P1383" s="12">
        <v>3</v>
      </c>
      <c r="Q1383" s="12">
        <v>5</v>
      </c>
      <c r="R1383" s="12">
        <v>22</v>
      </c>
    </row>
    <row r="1384" spans="1:18" x14ac:dyDescent="0.35">
      <c r="A1384" t="s">
        <v>412</v>
      </c>
      <c r="B1384">
        <v>7466</v>
      </c>
      <c r="C1384" t="s">
        <v>180</v>
      </c>
      <c r="D1384">
        <v>2021</v>
      </c>
      <c r="E1384">
        <v>180</v>
      </c>
      <c r="F1384">
        <v>43</v>
      </c>
      <c r="G1384" t="str">
        <f t="shared" si="17"/>
        <v>GroupA</v>
      </c>
      <c r="H1384" t="s">
        <v>12</v>
      </c>
      <c r="I1384" t="s">
        <v>13</v>
      </c>
      <c r="J1384" s="5">
        <v>44410</v>
      </c>
      <c r="K1384" s="6">
        <v>12</v>
      </c>
      <c r="L1384" s="7">
        <v>495</v>
      </c>
      <c r="M1384">
        <v>2</v>
      </c>
      <c r="N1384" s="12">
        <v>0</v>
      </c>
      <c r="O1384" s="12">
        <v>13</v>
      </c>
      <c r="P1384" s="12">
        <v>14</v>
      </c>
      <c r="Q1384" s="12">
        <v>2</v>
      </c>
      <c r="R1384" s="12">
        <v>1</v>
      </c>
    </row>
    <row r="1385" spans="1:18" x14ac:dyDescent="0.35">
      <c r="A1385" t="s">
        <v>413</v>
      </c>
      <c r="B1385">
        <v>7467</v>
      </c>
      <c r="C1385" t="s">
        <v>180</v>
      </c>
      <c r="D1385">
        <v>2021</v>
      </c>
      <c r="E1385">
        <v>178</v>
      </c>
      <c r="F1385">
        <v>41</v>
      </c>
      <c r="G1385" t="str">
        <f t="shared" si="17"/>
        <v>GroupA</v>
      </c>
      <c r="H1385" t="s">
        <v>12</v>
      </c>
      <c r="I1385" t="s">
        <v>13</v>
      </c>
      <c r="J1385" s="5">
        <v>44410</v>
      </c>
      <c r="K1385" s="6">
        <v>12</v>
      </c>
      <c r="L1385" s="7">
        <v>496</v>
      </c>
      <c r="M1385">
        <v>2</v>
      </c>
      <c r="N1385" s="12">
        <v>0</v>
      </c>
      <c r="O1385" s="12">
        <v>0</v>
      </c>
      <c r="P1385" s="12">
        <v>0</v>
      </c>
      <c r="Q1385" s="12">
        <v>1</v>
      </c>
      <c r="R1385" s="12">
        <v>29</v>
      </c>
    </row>
    <row r="1386" spans="1:18" x14ac:dyDescent="0.35">
      <c r="A1386" t="s">
        <v>414</v>
      </c>
      <c r="B1386">
        <v>7469</v>
      </c>
      <c r="C1386" t="s">
        <v>180</v>
      </c>
      <c r="D1386">
        <v>2021</v>
      </c>
      <c r="E1386">
        <v>172</v>
      </c>
      <c r="F1386">
        <v>36</v>
      </c>
      <c r="G1386" t="str">
        <f t="shared" si="17"/>
        <v>GroupA</v>
      </c>
      <c r="H1386" t="s">
        <v>12</v>
      </c>
      <c r="I1386" t="s">
        <v>18</v>
      </c>
      <c r="J1386" s="5">
        <v>44410</v>
      </c>
      <c r="K1386" s="6">
        <v>12</v>
      </c>
      <c r="L1386" s="7">
        <v>497</v>
      </c>
      <c r="M1386">
        <v>2</v>
      </c>
      <c r="N1386" s="12">
        <v>2</v>
      </c>
      <c r="O1386" s="12">
        <v>16</v>
      </c>
      <c r="P1386" s="12">
        <v>10</v>
      </c>
      <c r="Q1386" s="12">
        <v>2</v>
      </c>
      <c r="R1386" s="12">
        <v>0</v>
      </c>
    </row>
    <row r="1387" spans="1:18" x14ac:dyDescent="0.35">
      <c r="A1387" t="s">
        <v>415</v>
      </c>
      <c r="B1387">
        <v>7470</v>
      </c>
      <c r="C1387" t="s">
        <v>180</v>
      </c>
      <c r="D1387">
        <v>2021</v>
      </c>
      <c r="E1387">
        <v>178</v>
      </c>
      <c r="F1387">
        <v>28</v>
      </c>
      <c r="G1387" t="str">
        <f t="shared" si="17"/>
        <v>GroupA</v>
      </c>
      <c r="H1387" t="s">
        <v>12</v>
      </c>
      <c r="I1387" t="s">
        <v>18</v>
      </c>
      <c r="J1387" s="5">
        <v>44410</v>
      </c>
      <c r="K1387" s="6">
        <v>12</v>
      </c>
      <c r="L1387" s="7">
        <v>498</v>
      </c>
      <c r="M1387">
        <v>2</v>
      </c>
      <c r="N1387" s="12">
        <v>0</v>
      </c>
      <c r="O1387" s="12">
        <v>0</v>
      </c>
      <c r="P1387" s="12">
        <v>0</v>
      </c>
      <c r="Q1387" s="12">
        <v>1</v>
      </c>
      <c r="R1387" s="12">
        <v>29</v>
      </c>
    </row>
    <row r="1388" spans="1:18" x14ac:dyDescent="0.35">
      <c r="A1388" t="s">
        <v>416</v>
      </c>
      <c r="B1388">
        <v>7471</v>
      </c>
      <c r="C1388" t="s">
        <v>180</v>
      </c>
      <c r="D1388">
        <v>2021</v>
      </c>
      <c r="E1388">
        <v>174</v>
      </c>
      <c r="F1388">
        <v>52</v>
      </c>
      <c r="G1388" t="str">
        <f t="shared" si="17"/>
        <v>GroupA</v>
      </c>
      <c r="H1388" t="s">
        <v>12</v>
      </c>
      <c r="I1388" t="s">
        <v>13</v>
      </c>
      <c r="J1388" s="5">
        <v>44410</v>
      </c>
      <c r="K1388" s="6">
        <v>12</v>
      </c>
      <c r="L1388" s="7">
        <v>499</v>
      </c>
      <c r="M1388">
        <v>2</v>
      </c>
      <c r="N1388" s="12">
        <v>0</v>
      </c>
      <c r="O1388" s="12">
        <v>0</v>
      </c>
      <c r="P1388" s="12">
        <v>0</v>
      </c>
      <c r="Q1388" s="12">
        <v>0</v>
      </c>
      <c r="R1388" s="12">
        <v>30</v>
      </c>
    </row>
    <row r="1389" spans="1:18" x14ac:dyDescent="0.35">
      <c r="A1389" t="s">
        <v>417</v>
      </c>
      <c r="B1389">
        <v>7472</v>
      </c>
      <c r="C1389" t="s">
        <v>180</v>
      </c>
      <c r="D1389">
        <v>2021</v>
      </c>
      <c r="E1389">
        <v>172</v>
      </c>
      <c r="F1389">
        <v>47</v>
      </c>
      <c r="G1389" t="str">
        <f t="shared" si="17"/>
        <v>GroupA</v>
      </c>
      <c r="H1389" t="s">
        <v>12</v>
      </c>
      <c r="I1389" t="s">
        <v>13</v>
      </c>
      <c r="J1389" s="5">
        <v>44410</v>
      </c>
      <c r="K1389" s="6">
        <v>12</v>
      </c>
      <c r="L1389" s="7">
        <v>500</v>
      </c>
      <c r="M1389">
        <v>2</v>
      </c>
      <c r="N1389" s="12">
        <v>0</v>
      </c>
      <c r="O1389" s="12">
        <v>0</v>
      </c>
      <c r="P1389" s="12">
        <v>0</v>
      </c>
      <c r="Q1389" s="12">
        <v>1</v>
      </c>
      <c r="R1389" s="12">
        <v>29</v>
      </c>
    </row>
    <row r="1390" spans="1:18" x14ac:dyDescent="0.35">
      <c r="A1390" t="s">
        <v>418</v>
      </c>
      <c r="B1390">
        <v>7473</v>
      </c>
      <c r="C1390" t="s">
        <v>180</v>
      </c>
      <c r="D1390">
        <v>2021</v>
      </c>
      <c r="E1390">
        <v>174</v>
      </c>
      <c r="F1390">
        <v>35</v>
      </c>
      <c r="G1390" t="str">
        <f t="shared" si="17"/>
        <v>GroupA</v>
      </c>
      <c r="H1390" t="s">
        <v>12</v>
      </c>
      <c r="I1390" t="s">
        <v>18</v>
      </c>
      <c r="J1390" s="5">
        <v>44410</v>
      </c>
      <c r="K1390" s="6">
        <v>12</v>
      </c>
      <c r="L1390" s="7">
        <v>501</v>
      </c>
      <c r="M1390">
        <v>2</v>
      </c>
      <c r="N1390" s="12">
        <v>0</v>
      </c>
      <c r="O1390" s="12">
        <v>1</v>
      </c>
      <c r="P1390" s="12">
        <v>1</v>
      </c>
      <c r="Q1390" s="12">
        <v>1</v>
      </c>
      <c r="R1390" s="12">
        <v>27</v>
      </c>
    </row>
    <row r="1391" spans="1:18" x14ac:dyDescent="0.35">
      <c r="A1391" t="s">
        <v>419</v>
      </c>
      <c r="B1391">
        <v>7474</v>
      </c>
      <c r="C1391" t="s">
        <v>180</v>
      </c>
      <c r="D1391">
        <v>2021</v>
      </c>
      <c r="E1391">
        <v>176</v>
      </c>
      <c r="F1391">
        <v>32</v>
      </c>
      <c r="G1391" t="str">
        <f t="shared" si="17"/>
        <v>GroupA</v>
      </c>
      <c r="H1391" t="s">
        <v>12</v>
      </c>
      <c r="I1391" t="s">
        <v>18</v>
      </c>
      <c r="J1391" s="5">
        <v>44410</v>
      </c>
      <c r="K1391" s="6">
        <v>12</v>
      </c>
      <c r="L1391" s="7">
        <v>502</v>
      </c>
      <c r="M1391">
        <v>2</v>
      </c>
      <c r="N1391" s="12">
        <v>0</v>
      </c>
      <c r="O1391" s="12">
        <v>0</v>
      </c>
      <c r="P1391" s="12">
        <v>0</v>
      </c>
      <c r="Q1391" s="12">
        <v>1</v>
      </c>
      <c r="R1391" s="12">
        <v>29</v>
      </c>
    </row>
    <row r="1392" spans="1:18" x14ac:dyDescent="0.35">
      <c r="A1392" t="s">
        <v>420</v>
      </c>
      <c r="B1392">
        <v>7475</v>
      </c>
      <c r="C1392" t="s">
        <v>180</v>
      </c>
      <c r="D1392">
        <v>2021</v>
      </c>
      <c r="E1392">
        <v>174</v>
      </c>
      <c r="F1392">
        <v>33</v>
      </c>
      <c r="G1392" t="str">
        <f t="shared" si="17"/>
        <v>GroupA</v>
      </c>
      <c r="H1392" t="s">
        <v>12</v>
      </c>
      <c r="I1392" t="s">
        <v>18</v>
      </c>
      <c r="J1392" s="5">
        <v>44410</v>
      </c>
      <c r="K1392" s="6">
        <v>12</v>
      </c>
      <c r="L1392" s="7">
        <v>503</v>
      </c>
      <c r="M1392">
        <v>2</v>
      </c>
      <c r="N1392" s="12">
        <v>0</v>
      </c>
      <c r="O1392" s="12">
        <v>1</v>
      </c>
      <c r="P1392" s="12">
        <v>6</v>
      </c>
      <c r="Q1392" s="12">
        <v>3</v>
      </c>
      <c r="R1392" s="12">
        <v>20</v>
      </c>
    </row>
    <row r="1393" spans="1:18" x14ac:dyDescent="0.35">
      <c r="A1393" t="s">
        <v>80</v>
      </c>
      <c r="B1393">
        <v>7476</v>
      </c>
      <c r="C1393" t="s">
        <v>180</v>
      </c>
      <c r="D1393">
        <v>2021</v>
      </c>
      <c r="E1393">
        <v>174</v>
      </c>
      <c r="F1393">
        <v>50</v>
      </c>
      <c r="G1393" t="str">
        <f t="shared" si="17"/>
        <v>GroupA</v>
      </c>
      <c r="H1393" t="s">
        <v>12</v>
      </c>
      <c r="I1393" t="s">
        <v>13</v>
      </c>
      <c r="J1393" s="5">
        <v>44410</v>
      </c>
      <c r="K1393" s="6">
        <v>12</v>
      </c>
      <c r="L1393" s="7">
        <v>504</v>
      </c>
      <c r="M1393">
        <v>2</v>
      </c>
      <c r="N1393" s="12">
        <v>0</v>
      </c>
      <c r="O1393" s="12">
        <v>0</v>
      </c>
      <c r="P1393" s="12">
        <v>0</v>
      </c>
      <c r="Q1393" s="12">
        <v>0</v>
      </c>
      <c r="R1393" s="12">
        <v>30</v>
      </c>
    </row>
    <row r="1394" spans="1:18" x14ac:dyDescent="0.35">
      <c r="A1394" t="s">
        <v>421</v>
      </c>
      <c r="B1394">
        <v>7477</v>
      </c>
      <c r="C1394" t="s">
        <v>180</v>
      </c>
      <c r="D1394">
        <v>2021</v>
      </c>
      <c r="E1394">
        <v>174</v>
      </c>
      <c r="F1394">
        <v>40</v>
      </c>
      <c r="G1394" t="str">
        <f t="shared" si="17"/>
        <v>GroupA</v>
      </c>
      <c r="H1394" t="s">
        <v>12</v>
      </c>
      <c r="I1394" t="s">
        <v>13</v>
      </c>
      <c r="J1394" s="5">
        <v>44410</v>
      </c>
      <c r="K1394" s="6">
        <v>12</v>
      </c>
      <c r="L1394" s="7">
        <v>505</v>
      </c>
      <c r="M1394">
        <v>2</v>
      </c>
      <c r="N1394" s="12">
        <v>0</v>
      </c>
      <c r="O1394" s="12">
        <v>12</v>
      </c>
      <c r="P1394" s="12">
        <v>11</v>
      </c>
      <c r="Q1394" s="12">
        <v>3</v>
      </c>
      <c r="R1394" s="12">
        <v>4</v>
      </c>
    </row>
    <row r="1395" spans="1:18" x14ac:dyDescent="0.35">
      <c r="A1395" t="s">
        <v>23</v>
      </c>
      <c r="B1395">
        <v>7478</v>
      </c>
      <c r="C1395" t="s">
        <v>180</v>
      </c>
      <c r="D1395">
        <v>2021</v>
      </c>
      <c r="E1395">
        <v>178</v>
      </c>
      <c r="F1395">
        <v>29</v>
      </c>
      <c r="G1395" t="str">
        <f t="shared" si="17"/>
        <v>GroupA</v>
      </c>
      <c r="H1395" t="s">
        <v>12</v>
      </c>
      <c r="I1395" t="s">
        <v>18</v>
      </c>
      <c r="J1395" s="5">
        <v>44410</v>
      </c>
      <c r="K1395" s="6">
        <v>12</v>
      </c>
      <c r="L1395" s="7">
        <v>506</v>
      </c>
      <c r="M1395">
        <v>2</v>
      </c>
      <c r="N1395" s="12">
        <v>16</v>
      </c>
      <c r="O1395" s="12">
        <v>13</v>
      </c>
      <c r="P1395" s="12">
        <v>0</v>
      </c>
      <c r="Q1395" s="12">
        <v>0</v>
      </c>
      <c r="R1395" s="12">
        <v>0</v>
      </c>
    </row>
    <row r="1396" spans="1:18" x14ac:dyDescent="0.35">
      <c r="A1396" t="s">
        <v>422</v>
      </c>
      <c r="B1396">
        <v>6016</v>
      </c>
      <c r="C1396" t="s">
        <v>11</v>
      </c>
      <c r="D1396">
        <v>2021</v>
      </c>
      <c r="E1396">
        <v>170</v>
      </c>
      <c r="F1396">
        <v>59</v>
      </c>
      <c r="G1396" t="str">
        <f t="shared" si="17"/>
        <v>GroupB</v>
      </c>
      <c r="H1396" t="s">
        <v>12</v>
      </c>
      <c r="I1396" t="s">
        <v>18</v>
      </c>
      <c r="J1396" s="5">
        <v>44410</v>
      </c>
      <c r="K1396" s="6">
        <v>12</v>
      </c>
      <c r="L1396" s="7">
        <v>507</v>
      </c>
      <c r="M1396">
        <v>2</v>
      </c>
      <c r="N1396" s="12">
        <v>0</v>
      </c>
      <c r="O1396" s="12">
        <v>17</v>
      </c>
      <c r="P1396" s="12">
        <v>9</v>
      </c>
      <c r="Q1396" s="12">
        <v>2</v>
      </c>
      <c r="R1396" s="12">
        <v>2</v>
      </c>
    </row>
    <row r="1397" spans="1:18" x14ac:dyDescent="0.35">
      <c r="A1397" t="s">
        <v>423</v>
      </c>
      <c r="B1397">
        <v>6026</v>
      </c>
      <c r="C1397" t="s">
        <v>11</v>
      </c>
      <c r="D1397">
        <v>2021</v>
      </c>
      <c r="E1397">
        <v>170</v>
      </c>
      <c r="F1397">
        <v>60</v>
      </c>
      <c r="G1397" t="str">
        <f t="shared" si="17"/>
        <v>GroupB</v>
      </c>
      <c r="H1397" t="s">
        <v>12</v>
      </c>
      <c r="I1397" t="s">
        <v>18</v>
      </c>
      <c r="J1397" s="5">
        <v>44410</v>
      </c>
      <c r="K1397" s="6">
        <v>12</v>
      </c>
      <c r="L1397" s="7">
        <v>508</v>
      </c>
      <c r="M1397">
        <v>2</v>
      </c>
      <c r="N1397" s="12">
        <v>0</v>
      </c>
      <c r="O1397" s="12">
        <v>7</v>
      </c>
      <c r="P1397" s="12">
        <v>12</v>
      </c>
      <c r="Q1397" s="12">
        <v>2</v>
      </c>
      <c r="R1397" s="12">
        <v>6</v>
      </c>
    </row>
    <row r="1398" spans="1:18" x14ac:dyDescent="0.35">
      <c r="A1398" t="s">
        <v>424</v>
      </c>
      <c r="B1398">
        <v>6060</v>
      </c>
      <c r="C1398" t="s">
        <v>11</v>
      </c>
      <c r="D1398">
        <v>2021</v>
      </c>
      <c r="E1398">
        <v>170</v>
      </c>
      <c r="F1398">
        <v>45</v>
      </c>
      <c r="G1398" t="str">
        <f t="shared" si="17"/>
        <v>GroupB</v>
      </c>
      <c r="H1398" t="s">
        <v>12</v>
      </c>
      <c r="I1398" t="s">
        <v>18</v>
      </c>
      <c r="J1398" s="5">
        <v>44410</v>
      </c>
      <c r="K1398" s="6">
        <v>12</v>
      </c>
      <c r="L1398" s="7">
        <v>509</v>
      </c>
      <c r="M1398">
        <v>2</v>
      </c>
      <c r="N1398" s="12">
        <v>0</v>
      </c>
      <c r="O1398" s="12">
        <v>0</v>
      </c>
      <c r="P1398" s="12">
        <v>7</v>
      </c>
      <c r="Q1398" s="12">
        <v>9</v>
      </c>
      <c r="R1398" s="12">
        <v>14</v>
      </c>
    </row>
    <row r="1399" spans="1:18" x14ac:dyDescent="0.35">
      <c r="A1399" t="s">
        <v>425</v>
      </c>
      <c r="B1399">
        <v>6090</v>
      </c>
      <c r="C1399" t="s">
        <v>11</v>
      </c>
      <c r="D1399">
        <v>2021</v>
      </c>
      <c r="E1399">
        <v>170</v>
      </c>
      <c r="F1399">
        <v>28</v>
      </c>
      <c r="G1399" t="str">
        <f t="shared" si="17"/>
        <v>GroupB</v>
      </c>
      <c r="H1399" t="s">
        <v>12</v>
      </c>
      <c r="I1399" t="s">
        <v>18</v>
      </c>
      <c r="J1399" s="5">
        <v>44410</v>
      </c>
      <c r="K1399" s="6">
        <v>12</v>
      </c>
      <c r="L1399" s="7">
        <v>510</v>
      </c>
      <c r="M1399">
        <v>2</v>
      </c>
      <c r="N1399" s="12">
        <v>0</v>
      </c>
      <c r="O1399" s="12">
        <v>0</v>
      </c>
      <c r="P1399" s="12">
        <v>4</v>
      </c>
      <c r="Q1399" s="12">
        <v>10</v>
      </c>
      <c r="R1399" s="12">
        <v>16</v>
      </c>
    </row>
    <row r="1400" spans="1:18" x14ac:dyDescent="0.35">
      <c r="A1400" t="s">
        <v>288</v>
      </c>
      <c r="B1400">
        <v>6096</v>
      </c>
      <c r="C1400" t="s">
        <v>11</v>
      </c>
      <c r="D1400">
        <v>2021</v>
      </c>
      <c r="E1400">
        <v>170</v>
      </c>
      <c r="F1400">
        <v>62</v>
      </c>
      <c r="G1400" t="str">
        <f t="shared" si="17"/>
        <v>GroupB</v>
      </c>
      <c r="H1400" t="s">
        <v>12</v>
      </c>
      <c r="I1400" t="s">
        <v>18</v>
      </c>
      <c r="J1400" s="5">
        <v>44410</v>
      </c>
      <c r="K1400" s="6">
        <v>12</v>
      </c>
      <c r="L1400" s="7">
        <v>511</v>
      </c>
      <c r="M1400">
        <v>2</v>
      </c>
      <c r="N1400" s="12">
        <v>0</v>
      </c>
      <c r="O1400" s="12">
        <v>15</v>
      </c>
      <c r="P1400" s="12">
        <v>11</v>
      </c>
      <c r="Q1400" s="12">
        <v>1</v>
      </c>
      <c r="R1400" s="12">
        <v>3</v>
      </c>
    </row>
    <row r="1401" spans="1:18" x14ac:dyDescent="0.35">
      <c r="A1401" t="s">
        <v>426</v>
      </c>
      <c r="B1401">
        <v>6162</v>
      </c>
      <c r="C1401" t="s">
        <v>11</v>
      </c>
      <c r="D1401">
        <v>2021</v>
      </c>
      <c r="E1401">
        <v>170</v>
      </c>
      <c r="F1401">
        <v>25</v>
      </c>
      <c r="G1401" t="str">
        <f t="shared" si="17"/>
        <v>GroupB</v>
      </c>
      <c r="H1401" t="s">
        <v>12</v>
      </c>
      <c r="I1401" t="s">
        <v>18</v>
      </c>
      <c r="J1401" s="5">
        <v>44410</v>
      </c>
      <c r="K1401" s="6">
        <v>12</v>
      </c>
      <c r="L1401" s="7">
        <v>512</v>
      </c>
      <c r="M1401">
        <v>2</v>
      </c>
      <c r="N1401" s="12">
        <v>0</v>
      </c>
      <c r="O1401" s="12">
        <v>15</v>
      </c>
      <c r="P1401" s="12">
        <v>12</v>
      </c>
      <c r="Q1401" s="12">
        <v>0</v>
      </c>
      <c r="R1401" s="12">
        <v>3</v>
      </c>
    </row>
    <row r="1402" spans="1:18" x14ac:dyDescent="0.35">
      <c r="A1402" t="s">
        <v>427</v>
      </c>
      <c r="B1402">
        <v>6286</v>
      </c>
      <c r="C1402" t="s">
        <v>11</v>
      </c>
      <c r="D1402">
        <v>2021</v>
      </c>
      <c r="E1402">
        <v>170</v>
      </c>
      <c r="F1402">
        <v>54</v>
      </c>
      <c r="G1402" t="str">
        <f t="shared" ref="G1402:G1465" si="18">IF(E1402=170,"GroupB","GroupA")</f>
        <v>GroupB</v>
      </c>
      <c r="H1402" t="s">
        <v>12</v>
      </c>
      <c r="I1402" t="s">
        <v>18</v>
      </c>
      <c r="J1402" s="5">
        <v>44410</v>
      </c>
      <c r="K1402" s="6">
        <v>12</v>
      </c>
      <c r="L1402" s="7">
        <v>513</v>
      </c>
      <c r="M1402">
        <v>2</v>
      </c>
      <c r="N1402" s="12">
        <v>0</v>
      </c>
      <c r="O1402" s="12">
        <v>1</v>
      </c>
      <c r="P1402" s="12">
        <v>1</v>
      </c>
      <c r="Q1402" s="12">
        <v>2</v>
      </c>
      <c r="R1402" s="12">
        <v>26</v>
      </c>
    </row>
    <row r="1403" spans="1:18" x14ac:dyDescent="0.35">
      <c r="A1403" t="s">
        <v>428</v>
      </c>
      <c r="B1403">
        <v>6474</v>
      </c>
      <c r="C1403" t="s">
        <v>11</v>
      </c>
      <c r="D1403">
        <v>2021</v>
      </c>
      <c r="E1403">
        <v>170</v>
      </c>
      <c r="F1403">
        <v>65</v>
      </c>
      <c r="G1403" t="str">
        <f t="shared" si="18"/>
        <v>GroupB</v>
      </c>
      <c r="H1403" t="s">
        <v>12</v>
      </c>
      <c r="I1403" t="s">
        <v>18</v>
      </c>
      <c r="J1403" s="5">
        <v>44410</v>
      </c>
      <c r="K1403" s="6">
        <v>12</v>
      </c>
      <c r="L1403" s="7">
        <v>514</v>
      </c>
      <c r="M1403">
        <v>2</v>
      </c>
      <c r="N1403" s="12">
        <v>2</v>
      </c>
      <c r="O1403" s="12">
        <v>20</v>
      </c>
      <c r="P1403" s="12">
        <v>6</v>
      </c>
      <c r="Q1403" s="12">
        <v>0</v>
      </c>
      <c r="R1403" s="12">
        <v>2</v>
      </c>
    </row>
    <row r="1404" spans="1:18" x14ac:dyDescent="0.35">
      <c r="A1404" t="s">
        <v>429</v>
      </c>
      <c r="B1404">
        <v>6475</v>
      </c>
      <c r="C1404" t="s">
        <v>11</v>
      </c>
      <c r="D1404">
        <v>2021</v>
      </c>
      <c r="E1404">
        <v>170</v>
      </c>
      <c r="F1404">
        <v>69</v>
      </c>
      <c r="G1404" t="str">
        <f t="shared" si="18"/>
        <v>GroupB</v>
      </c>
      <c r="H1404" t="s">
        <v>12</v>
      </c>
      <c r="I1404" t="s">
        <v>18</v>
      </c>
      <c r="J1404" s="5">
        <v>44410</v>
      </c>
      <c r="K1404" s="6">
        <v>12</v>
      </c>
      <c r="L1404" s="7">
        <v>515</v>
      </c>
      <c r="M1404">
        <v>2</v>
      </c>
      <c r="N1404" s="12">
        <v>0</v>
      </c>
      <c r="O1404" s="12">
        <v>0</v>
      </c>
      <c r="P1404" s="12">
        <v>1</v>
      </c>
      <c r="Q1404" s="12">
        <v>5</v>
      </c>
      <c r="R1404" s="12">
        <v>24</v>
      </c>
    </row>
    <row r="1405" spans="1:18" x14ac:dyDescent="0.35">
      <c r="A1405" t="s">
        <v>153</v>
      </c>
      <c r="B1405">
        <v>7006</v>
      </c>
      <c r="C1405" t="s">
        <v>180</v>
      </c>
      <c r="D1405">
        <v>2021</v>
      </c>
      <c r="E1405">
        <v>170</v>
      </c>
      <c r="F1405">
        <v>23</v>
      </c>
      <c r="G1405" t="str">
        <f t="shared" si="18"/>
        <v>GroupB</v>
      </c>
      <c r="H1405" t="s">
        <v>12</v>
      </c>
      <c r="I1405" t="s">
        <v>18</v>
      </c>
      <c r="J1405" s="5">
        <v>44410</v>
      </c>
      <c r="K1405" s="6">
        <v>12</v>
      </c>
      <c r="L1405" s="7">
        <v>516</v>
      </c>
      <c r="M1405">
        <v>2</v>
      </c>
      <c r="N1405" s="12">
        <v>0</v>
      </c>
      <c r="O1405" s="12">
        <v>0</v>
      </c>
      <c r="P1405" s="12">
        <v>3</v>
      </c>
      <c r="Q1405" s="12">
        <v>3</v>
      </c>
      <c r="R1405" s="12">
        <v>24</v>
      </c>
    </row>
    <row r="1406" spans="1:18" x14ac:dyDescent="0.35">
      <c r="A1406" t="s">
        <v>426</v>
      </c>
      <c r="B1406">
        <v>7008</v>
      </c>
      <c r="C1406" t="s">
        <v>180</v>
      </c>
      <c r="D1406">
        <v>2021</v>
      </c>
      <c r="E1406">
        <v>170</v>
      </c>
      <c r="F1406">
        <v>27</v>
      </c>
      <c r="G1406" t="str">
        <f t="shared" si="18"/>
        <v>GroupB</v>
      </c>
      <c r="H1406" t="s">
        <v>12</v>
      </c>
      <c r="I1406" t="s">
        <v>18</v>
      </c>
      <c r="J1406" s="5">
        <v>44410</v>
      </c>
      <c r="K1406" s="6">
        <v>12</v>
      </c>
      <c r="L1406" s="7">
        <v>517</v>
      </c>
      <c r="M1406">
        <v>2</v>
      </c>
      <c r="N1406" s="12">
        <v>0</v>
      </c>
      <c r="O1406" s="12">
        <v>9</v>
      </c>
      <c r="P1406" s="12">
        <v>15</v>
      </c>
      <c r="Q1406" s="12">
        <v>1</v>
      </c>
      <c r="R1406" s="12">
        <v>5</v>
      </c>
    </row>
    <row r="1407" spans="1:18" x14ac:dyDescent="0.35">
      <c r="A1407" t="s">
        <v>424</v>
      </c>
      <c r="B1407">
        <v>7009</v>
      </c>
      <c r="C1407" t="s">
        <v>180</v>
      </c>
      <c r="D1407">
        <v>2021</v>
      </c>
      <c r="E1407">
        <v>170</v>
      </c>
      <c r="F1407">
        <v>41</v>
      </c>
      <c r="G1407" t="str">
        <f t="shared" si="18"/>
        <v>GroupB</v>
      </c>
      <c r="H1407" t="s">
        <v>12</v>
      </c>
      <c r="I1407" t="s">
        <v>18</v>
      </c>
      <c r="J1407" s="5">
        <v>44410</v>
      </c>
      <c r="K1407" s="6">
        <v>12</v>
      </c>
      <c r="L1407" s="7">
        <v>518</v>
      </c>
      <c r="M1407">
        <v>2</v>
      </c>
      <c r="N1407" s="12">
        <v>0</v>
      </c>
      <c r="O1407" s="12">
        <v>0</v>
      </c>
      <c r="P1407" s="12">
        <v>2</v>
      </c>
      <c r="Q1407" s="12">
        <v>4</v>
      </c>
      <c r="R1407" s="12">
        <v>24</v>
      </c>
    </row>
    <row r="1408" spans="1:18" x14ac:dyDescent="0.35">
      <c r="A1408" t="s">
        <v>64</v>
      </c>
      <c r="B1408">
        <v>7015</v>
      </c>
      <c r="C1408" t="s">
        <v>180</v>
      </c>
      <c r="D1408">
        <v>2021</v>
      </c>
      <c r="E1408">
        <v>170</v>
      </c>
      <c r="F1408">
        <v>73</v>
      </c>
      <c r="G1408" t="str">
        <f t="shared" si="18"/>
        <v>GroupB</v>
      </c>
      <c r="H1408" t="s">
        <v>12</v>
      </c>
      <c r="I1408" t="s">
        <v>18</v>
      </c>
      <c r="J1408" s="5">
        <v>44410</v>
      </c>
      <c r="K1408" s="6">
        <v>12</v>
      </c>
      <c r="L1408" s="7">
        <v>519</v>
      </c>
      <c r="M1408">
        <v>2</v>
      </c>
      <c r="N1408" s="12">
        <v>0</v>
      </c>
      <c r="O1408" s="12">
        <v>0</v>
      </c>
      <c r="P1408" s="12">
        <v>2</v>
      </c>
      <c r="Q1408" s="12">
        <v>3</v>
      </c>
      <c r="R1408" s="12">
        <v>25</v>
      </c>
    </row>
    <row r="1409" spans="1:18" x14ac:dyDescent="0.35">
      <c r="A1409" t="s">
        <v>430</v>
      </c>
      <c r="B1409">
        <v>7017</v>
      </c>
      <c r="C1409" t="s">
        <v>180</v>
      </c>
      <c r="D1409">
        <v>2021</v>
      </c>
      <c r="E1409">
        <v>170</v>
      </c>
      <c r="F1409">
        <v>35</v>
      </c>
      <c r="G1409" t="str">
        <f t="shared" si="18"/>
        <v>GroupB</v>
      </c>
      <c r="H1409" t="s">
        <v>12</v>
      </c>
      <c r="I1409" t="s">
        <v>18</v>
      </c>
      <c r="J1409" s="5">
        <v>44410</v>
      </c>
      <c r="K1409" s="6">
        <v>12</v>
      </c>
      <c r="L1409" s="7">
        <v>520</v>
      </c>
      <c r="M1409">
        <v>2</v>
      </c>
      <c r="N1409" s="12">
        <v>0</v>
      </c>
      <c r="O1409" s="12">
        <v>0</v>
      </c>
      <c r="P1409" s="12">
        <v>1</v>
      </c>
      <c r="Q1409" s="12">
        <v>0</v>
      </c>
      <c r="R1409" s="12">
        <v>29</v>
      </c>
    </row>
    <row r="1410" spans="1:18" x14ac:dyDescent="0.35">
      <c r="A1410" t="s">
        <v>431</v>
      </c>
      <c r="B1410">
        <v>7019</v>
      </c>
      <c r="C1410" t="s">
        <v>180</v>
      </c>
      <c r="D1410">
        <v>2021</v>
      </c>
      <c r="E1410">
        <v>170</v>
      </c>
      <c r="F1410">
        <v>41</v>
      </c>
      <c r="G1410" t="str">
        <f t="shared" si="18"/>
        <v>GroupB</v>
      </c>
      <c r="H1410" t="s">
        <v>12</v>
      </c>
      <c r="I1410" t="s">
        <v>18</v>
      </c>
      <c r="J1410" s="5">
        <v>44410</v>
      </c>
      <c r="K1410" s="6">
        <v>12</v>
      </c>
      <c r="L1410" s="7">
        <v>521</v>
      </c>
      <c r="M1410">
        <v>2</v>
      </c>
      <c r="N1410" s="12">
        <v>0</v>
      </c>
      <c r="O1410" s="12">
        <v>4</v>
      </c>
      <c r="P1410" s="12">
        <v>12</v>
      </c>
      <c r="Q1410" s="12">
        <v>6</v>
      </c>
      <c r="R1410" s="12">
        <v>7</v>
      </c>
    </row>
    <row r="1411" spans="1:18" x14ac:dyDescent="0.35">
      <c r="A1411" t="s">
        <v>432</v>
      </c>
      <c r="B1411">
        <v>7020</v>
      </c>
      <c r="C1411" t="s">
        <v>180</v>
      </c>
      <c r="D1411">
        <v>2021</v>
      </c>
      <c r="E1411">
        <v>170</v>
      </c>
      <c r="F1411">
        <v>23</v>
      </c>
      <c r="G1411" t="str">
        <f t="shared" si="18"/>
        <v>GroupB</v>
      </c>
      <c r="H1411" t="s">
        <v>12</v>
      </c>
      <c r="I1411" t="s">
        <v>18</v>
      </c>
      <c r="J1411" s="5">
        <v>44410</v>
      </c>
      <c r="K1411" s="6">
        <v>12</v>
      </c>
      <c r="L1411" s="7">
        <v>522</v>
      </c>
      <c r="M1411">
        <v>2</v>
      </c>
      <c r="N1411" s="12">
        <v>0</v>
      </c>
      <c r="O1411" s="12">
        <v>0</v>
      </c>
      <c r="P1411" s="12">
        <v>0</v>
      </c>
      <c r="Q1411" s="12">
        <v>0</v>
      </c>
      <c r="R1411" s="12">
        <v>30</v>
      </c>
    </row>
    <row r="1412" spans="1:18" x14ac:dyDescent="0.35">
      <c r="A1412" t="s">
        <v>423</v>
      </c>
      <c r="B1412">
        <v>7022</v>
      </c>
      <c r="C1412" t="s">
        <v>180</v>
      </c>
      <c r="D1412">
        <v>2021</v>
      </c>
      <c r="E1412">
        <v>170</v>
      </c>
      <c r="F1412">
        <v>52</v>
      </c>
      <c r="G1412" t="str">
        <f t="shared" si="18"/>
        <v>GroupB</v>
      </c>
      <c r="H1412" t="s">
        <v>12</v>
      </c>
      <c r="I1412" t="s">
        <v>18</v>
      </c>
      <c r="J1412" s="5">
        <v>44410</v>
      </c>
      <c r="K1412" s="6">
        <v>12</v>
      </c>
      <c r="L1412" s="7">
        <v>523</v>
      </c>
      <c r="M1412">
        <v>2</v>
      </c>
      <c r="N1412" s="12">
        <v>0</v>
      </c>
      <c r="O1412" s="12">
        <v>0</v>
      </c>
      <c r="P1412" s="12">
        <v>1</v>
      </c>
      <c r="Q1412" s="12">
        <v>5</v>
      </c>
      <c r="R1412" s="12">
        <v>24</v>
      </c>
    </row>
    <row r="1413" spans="1:18" x14ac:dyDescent="0.35">
      <c r="A1413" t="s">
        <v>85</v>
      </c>
      <c r="B1413">
        <v>7043</v>
      </c>
      <c r="C1413" t="s">
        <v>180</v>
      </c>
      <c r="D1413">
        <v>2021</v>
      </c>
      <c r="E1413">
        <v>170</v>
      </c>
      <c r="F1413">
        <v>35</v>
      </c>
      <c r="G1413" t="str">
        <f t="shared" si="18"/>
        <v>GroupB</v>
      </c>
      <c r="H1413" t="s">
        <v>12</v>
      </c>
      <c r="I1413" t="s">
        <v>18</v>
      </c>
      <c r="J1413" s="5">
        <v>44410</v>
      </c>
      <c r="K1413" s="6">
        <v>12</v>
      </c>
      <c r="L1413" s="7">
        <v>524</v>
      </c>
      <c r="M1413">
        <v>2</v>
      </c>
      <c r="N1413" s="12">
        <v>0</v>
      </c>
      <c r="O1413" s="12">
        <v>0</v>
      </c>
      <c r="P1413" s="12">
        <v>5</v>
      </c>
      <c r="Q1413" s="12">
        <v>4</v>
      </c>
      <c r="R1413" s="12">
        <v>21</v>
      </c>
    </row>
    <row r="1414" spans="1:18" x14ac:dyDescent="0.35">
      <c r="A1414" t="s">
        <v>168</v>
      </c>
      <c r="B1414">
        <v>7046</v>
      </c>
      <c r="C1414" t="s">
        <v>180</v>
      </c>
      <c r="D1414">
        <v>2021</v>
      </c>
      <c r="E1414">
        <v>170</v>
      </c>
      <c r="F1414">
        <v>44</v>
      </c>
      <c r="G1414" t="str">
        <f t="shared" si="18"/>
        <v>GroupB</v>
      </c>
      <c r="H1414" t="s">
        <v>12</v>
      </c>
      <c r="I1414" t="s">
        <v>18</v>
      </c>
      <c r="J1414" s="5">
        <v>44410</v>
      </c>
      <c r="K1414" s="6">
        <v>12</v>
      </c>
      <c r="L1414" s="7">
        <v>525</v>
      </c>
      <c r="M1414">
        <v>2</v>
      </c>
      <c r="N1414" s="12">
        <v>0</v>
      </c>
      <c r="O1414" s="12">
        <v>5</v>
      </c>
      <c r="P1414" s="12">
        <v>12</v>
      </c>
      <c r="Q1414" s="12">
        <v>4</v>
      </c>
      <c r="R1414" s="12">
        <v>9</v>
      </c>
    </row>
    <row r="1415" spans="1:18" x14ac:dyDescent="0.35">
      <c r="A1415" t="s">
        <v>45</v>
      </c>
      <c r="B1415">
        <v>7051</v>
      </c>
      <c r="C1415" t="s">
        <v>180</v>
      </c>
      <c r="D1415">
        <v>2021</v>
      </c>
      <c r="E1415">
        <v>170</v>
      </c>
      <c r="F1415">
        <v>27</v>
      </c>
      <c r="G1415" t="str">
        <f t="shared" si="18"/>
        <v>GroupB</v>
      </c>
      <c r="H1415" t="s">
        <v>12</v>
      </c>
      <c r="I1415" t="s">
        <v>18</v>
      </c>
      <c r="J1415" s="5">
        <v>44410</v>
      </c>
      <c r="K1415" s="6">
        <v>12</v>
      </c>
      <c r="L1415" s="7">
        <v>526</v>
      </c>
      <c r="M1415">
        <v>2</v>
      </c>
      <c r="N1415" s="12">
        <v>0</v>
      </c>
      <c r="O1415" s="12">
        <v>1</v>
      </c>
      <c r="P1415" s="12">
        <v>0</v>
      </c>
      <c r="Q1415" s="12">
        <v>0</v>
      </c>
      <c r="R1415" s="12">
        <v>28</v>
      </c>
    </row>
    <row r="1416" spans="1:18" x14ac:dyDescent="0.35">
      <c r="A1416" t="s">
        <v>174</v>
      </c>
      <c r="B1416">
        <v>7057</v>
      </c>
      <c r="C1416" t="s">
        <v>180</v>
      </c>
      <c r="D1416">
        <v>2021</v>
      </c>
      <c r="E1416">
        <v>170</v>
      </c>
      <c r="F1416">
        <v>33</v>
      </c>
      <c r="G1416" t="str">
        <f t="shared" si="18"/>
        <v>GroupB</v>
      </c>
      <c r="H1416" t="s">
        <v>12</v>
      </c>
      <c r="I1416" t="s">
        <v>18</v>
      </c>
      <c r="J1416" s="5">
        <v>44410</v>
      </c>
      <c r="K1416" s="6">
        <v>12</v>
      </c>
      <c r="L1416" s="7">
        <v>527</v>
      </c>
      <c r="M1416">
        <v>2</v>
      </c>
      <c r="N1416" s="12">
        <v>0</v>
      </c>
      <c r="O1416" s="12">
        <v>3</v>
      </c>
      <c r="P1416" s="12">
        <v>13</v>
      </c>
      <c r="Q1416" s="12">
        <v>9</v>
      </c>
      <c r="R1416" s="12">
        <v>5</v>
      </c>
    </row>
    <row r="1417" spans="1:18" x14ac:dyDescent="0.35">
      <c r="A1417" t="s">
        <v>129</v>
      </c>
      <c r="B1417">
        <v>7061</v>
      </c>
      <c r="C1417" t="s">
        <v>180</v>
      </c>
      <c r="D1417">
        <v>2021</v>
      </c>
      <c r="E1417">
        <v>170</v>
      </c>
      <c r="F1417">
        <v>31</v>
      </c>
      <c r="G1417" t="str">
        <f t="shared" si="18"/>
        <v>GroupB</v>
      </c>
      <c r="H1417" t="s">
        <v>12</v>
      </c>
      <c r="I1417" t="s">
        <v>18</v>
      </c>
      <c r="J1417" s="5">
        <v>44410</v>
      </c>
      <c r="K1417" s="6">
        <v>12</v>
      </c>
      <c r="L1417" s="7">
        <v>528</v>
      </c>
      <c r="M1417">
        <v>2</v>
      </c>
      <c r="N1417" s="12">
        <v>0</v>
      </c>
      <c r="O1417" s="12">
        <v>0</v>
      </c>
      <c r="P1417" s="12">
        <v>3</v>
      </c>
      <c r="Q1417" s="12">
        <v>6</v>
      </c>
      <c r="R1417" s="12">
        <v>21</v>
      </c>
    </row>
    <row r="1418" spans="1:18" x14ac:dyDescent="0.35">
      <c r="A1418" t="s">
        <v>78</v>
      </c>
      <c r="B1418">
        <v>7063</v>
      </c>
      <c r="C1418" t="s">
        <v>180</v>
      </c>
      <c r="D1418">
        <v>2021</v>
      </c>
      <c r="E1418">
        <v>170</v>
      </c>
      <c r="F1418">
        <v>20</v>
      </c>
      <c r="G1418" t="str">
        <f t="shared" si="18"/>
        <v>GroupB</v>
      </c>
      <c r="H1418" t="s">
        <v>12</v>
      </c>
      <c r="I1418" t="s">
        <v>18</v>
      </c>
      <c r="J1418" s="5">
        <v>44410</v>
      </c>
      <c r="K1418" s="6">
        <v>12</v>
      </c>
      <c r="L1418" s="7">
        <v>529</v>
      </c>
      <c r="M1418">
        <v>2</v>
      </c>
      <c r="N1418" s="12">
        <v>0</v>
      </c>
      <c r="O1418" s="12">
        <v>4</v>
      </c>
      <c r="P1418" s="12">
        <v>12</v>
      </c>
      <c r="Q1418" s="12">
        <v>6</v>
      </c>
      <c r="R1418" s="12">
        <v>8</v>
      </c>
    </row>
    <row r="1419" spans="1:18" x14ac:dyDescent="0.35">
      <c r="A1419" t="s">
        <v>76</v>
      </c>
      <c r="B1419">
        <v>7065</v>
      </c>
      <c r="C1419" t="s">
        <v>180</v>
      </c>
      <c r="D1419">
        <v>2021</v>
      </c>
      <c r="E1419">
        <v>170</v>
      </c>
      <c r="F1419">
        <v>37</v>
      </c>
      <c r="G1419" t="str">
        <f t="shared" si="18"/>
        <v>GroupB</v>
      </c>
      <c r="H1419" t="s">
        <v>12</v>
      </c>
      <c r="I1419" t="s">
        <v>18</v>
      </c>
      <c r="J1419" s="5">
        <v>44410</v>
      </c>
      <c r="K1419" s="6">
        <v>12</v>
      </c>
      <c r="L1419" s="7">
        <v>530</v>
      </c>
      <c r="M1419">
        <v>2</v>
      </c>
      <c r="N1419" s="12">
        <v>0</v>
      </c>
      <c r="O1419" s="12">
        <v>0</v>
      </c>
      <c r="P1419" s="12">
        <v>0</v>
      </c>
      <c r="Q1419" s="12">
        <v>0</v>
      </c>
      <c r="R1419" s="12">
        <v>30</v>
      </c>
    </row>
    <row r="1420" spans="1:18" x14ac:dyDescent="0.35">
      <c r="A1420" t="s">
        <v>433</v>
      </c>
      <c r="B1420">
        <v>7066</v>
      </c>
      <c r="C1420" t="s">
        <v>180</v>
      </c>
      <c r="D1420">
        <v>2021</v>
      </c>
      <c r="E1420">
        <v>170</v>
      </c>
      <c r="F1420">
        <v>33</v>
      </c>
      <c r="G1420" t="str">
        <f t="shared" si="18"/>
        <v>GroupB</v>
      </c>
      <c r="H1420" t="s">
        <v>12</v>
      </c>
      <c r="I1420" t="s">
        <v>18</v>
      </c>
      <c r="J1420" s="5">
        <v>44410</v>
      </c>
      <c r="K1420" s="6">
        <v>12</v>
      </c>
      <c r="L1420" s="7">
        <v>531</v>
      </c>
      <c r="M1420">
        <v>2</v>
      </c>
      <c r="N1420" s="12">
        <v>0</v>
      </c>
      <c r="O1420" s="12">
        <v>0</v>
      </c>
      <c r="P1420" s="12">
        <v>0</v>
      </c>
      <c r="Q1420" s="12">
        <v>2</v>
      </c>
      <c r="R1420" s="12">
        <v>28</v>
      </c>
    </row>
    <row r="1421" spans="1:18" x14ac:dyDescent="0.35">
      <c r="A1421" t="s">
        <v>135</v>
      </c>
      <c r="B1421">
        <v>7072</v>
      </c>
      <c r="C1421" t="s">
        <v>180</v>
      </c>
      <c r="D1421">
        <v>2021</v>
      </c>
      <c r="E1421">
        <v>170</v>
      </c>
      <c r="F1421">
        <v>51</v>
      </c>
      <c r="G1421" t="str">
        <f t="shared" si="18"/>
        <v>GroupB</v>
      </c>
      <c r="H1421" t="s">
        <v>12</v>
      </c>
      <c r="I1421" t="s">
        <v>18</v>
      </c>
      <c r="J1421" s="5">
        <v>44410</v>
      </c>
      <c r="K1421" s="6">
        <v>12</v>
      </c>
      <c r="L1421" s="7">
        <v>532</v>
      </c>
      <c r="M1421">
        <v>2</v>
      </c>
      <c r="N1421" s="12">
        <v>0</v>
      </c>
      <c r="O1421" s="12">
        <v>5</v>
      </c>
      <c r="P1421" s="12">
        <v>7</v>
      </c>
      <c r="Q1421" s="12">
        <v>6</v>
      </c>
      <c r="R1421" s="12">
        <v>12</v>
      </c>
    </row>
    <row r="1422" spans="1:18" x14ac:dyDescent="0.35">
      <c r="A1422" t="s">
        <v>137</v>
      </c>
      <c r="B1422">
        <v>7081</v>
      </c>
      <c r="C1422" t="s">
        <v>180</v>
      </c>
      <c r="D1422">
        <v>2021</v>
      </c>
      <c r="E1422">
        <v>170</v>
      </c>
      <c r="F1422">
        <v>35</v>
      </c>
      <c r="G1422" t="str">
        <f t="shared" si="18"/>
        <v>GroupB</v>
      </c>
      <c r="H1422" t="s">
        <v>12</v>
      </c>
      <c r="I1422" t="s">
        <v>18</v>
      </c>
      <c r="J1422" s="5">
        <v>44410</v>
      </c>
      <c r="K1422" s="6">
        <v>12</v>
      </c>
      <c r="L1422" s="7">
        <v>533</v>
      </c>
      <c r="M1422">
        <v>2</v>
      </c>
      <c r="N1422" s="12">
        <v>0</v>
      </c>
      <c r="O1422" s="12">
        <v>0</v>
      </c>
      <c r="P1422" s="12">
        <v>2</v>
      </c>
      <c r="Q1422" s="12">
        <v>1</v>
      </c>
      <c r="R1422" s="12">
        <v>27</v>
      </c>
    </row>
    <row r="1423" spans="1:18" x14ac:dyDescent="0.35">
      <c r="A1423" t="s">
        <v>142</v>
      </c>
      <c r="B1423">
        <v>7090</v>
      </c>
      <c r="C1423" t="s">
        <v>180</v>
      </c>
      <c r="D1423">
        <v>2021</v>
      </c>
      <c r="E1423">
        <v>170</v>
      </c>
      <c r="F1423">
        <v>34</v>
      </c>
      <c r="G1423" t="str">
        <f t="shared" si="18"/>
        <v>GroupB</v>
      </c>
      <c r="H1423" t="s">
        <v>12</v>
      </c>
      <c r="I1423" t="s">
        <v>18</v>
      </c>
      <c r="J1423" s="5">
        <v>44410</v>
      </c>
      <c r="K1423" s="6">
        <v>12</v>
      </c>
      <c r="L1423" s="7">
        <v>534</v>
      </c>
      <c r="M1423">
        <v>2</v>
      </c>
      <c r="N1423" s="12">
        <v>0</v>
      </c>
      <c r="O1423" s="12">
        <v>5</v>
      </c>
      <c r="P1423" s="12">
        <v>13</v>
      </c>
      <c r="Q1423" s="12">
        <v>5</v>
      </c>
      <c r="R1423" s="12">
        <v>7</v>
      </c>
    </row>
    <row r="1424" spans="1:18" x14ac:dyDescent="0.35">
      <c r="A1424" t="s">
        <v>434</v>
      </c>
      <c r="B1424">
        <v>7095</v>
      </c>
      <c r="C1424" t="s">
        <v>180</v>
      </c>
      <c r="D1424">
        <v>2021</v>
      </c>
      <c r="E1424">
        <v>170</v>
      </c>
      <c r="F1424">
        <v>30</v>
      </c>
      <c r="G1424" t="str">
        <f t="shared" si="18"/>
        <v>GroupB</v>
      </c>
      <c r="H1424" t="s">
        <v>12</v>
      </c>
      <c r="I1424" t="s">
        <v>18</v>
      </c>
      <c r="J1424" s="5">
        <v>44410</v>
      </c>
      <c r="K1424" s="6">
        <v>12</v>
      </c>
      <c r="L1424" s="7">
        <v>535</v>
      </c>
      <c r="M1424">
        <v>2</v>
      </c>
      <c r="N1424" s="12">
        <v>0</v>
      </c>
      <c r="O1424" s="12">
        <v>0</v>
      </c>
      <c r="P1424" s="12">
        <v>1</v>
      </c>
      <c r="Q1424" s="12">
        <v>1</v>
      </c>
      <c r="R1424" s="12">
        <v>28</v>
      </c>
    </row>
    <row r="1425" spans="1:18" x14ac:dyDescent="0.35">
      <c r="A1425" t="s">
        <v>62</v>
      </c>
      <c r="B1425">
        <v>7098</v>
      </c>
      <c r="C1425" t="s">
        <v>180</v>
      </c>
      <c r="D1425">
        <v>2021</v>
      </c>
      <c r="E1425">
        <v>170</v>
      </c>
      <c r="F1425">
        <v>23</v>
      </c>
      <c r="G1425" t="str">
        <f t="shared" si="18"/>
        <v>GroupB</v>
      </c>
      <c r="H1425" t="s">
        <v>12</v>
      </c>
      <c r="I1425" t="s">
        <v>18</v>
      </c>
      <c r="J1425" s="5">
        <v>44410</v>
      </c>
      <c r="K1425" s="6">
        <v>12</v>
      </c>
      <c r="L1425" s="7">
        <v>536</v>
      </c>
      <c r="M1425">
        <v>2</v>
      </c>
      <c r="N1425" s="12">
        <v>0</v>
      </c>
      <c r="O1425" s="12">
        <v>0</v>
      </c>
      <c r="P1425" s="12">
        <v>0</v>
      </c>
      <c r="Q1425" s="12">
        <v>1</v>
      </c>
      <c r="R1425" s="12">
        <v>29</v>
      </c>
    </row>
    <row r="1426" spans="1:18" x14ac:dyDescent="0.35">
      <c r="A1426" t="s">
        <v>435</v>
      </c>
      <c r="B1426">
        <v>7099</v>
      </c>
      <c r="C1426" t="s">
        <v>180</v>
      </c>
      <c r="D1426">
        <v>2021</v>
      </c>
      <c r="E1426">
        <v>170</v>
      </c>
      <c r="F1426">
        <v>39</v>
      </c>
      <c r="G1426" t="str">
        <f t="shared" si="18"/>
        <v>GroupB</v>
      </c>
      <c r="H1426" t="s">
        <v>12</v>
      </c>
      <c r="I1426" t="s">
        <v>18</v>
      </c>
      <c r="J1426" s="5">
        <v>44410</v>
      </c>
      <c r="K1426" s="6">
        <v>12</v>
      </c>
      <c r="L1426" s="7">
        <v>537</v>
      </c>
      <c r="M1426">
        <v>2</v>
      </c>
      <c r="N1426" s="12">
        <v>0</v>
      </c>
      <c r="O1426" s="12">
        <v>2</v>
      </c>
      <c r="P1426" s="12">
        <v>10</v>
      </c>
      <c r="Q1426" s="12">
        <v>6</v>
      </c>
      <c r="R1426" s="12">
        <v>12</v>
      </c>
    </row>
    <row r="1427" spans="1:18" x14ac:dyDescent="0.35">
      <c r="A1427" t="s">
        <v>107</v>
      </c>
      <c r="B1427">
        <v>7102</v>
      </c>
      <c r="C1427" t="s">
        <v>180</v>
      </c>
      <c r="D1427">
        <v>2021</v>
      </c>
      <c r="E1427">
        <v>170</v>
      </c>
      <c r="F1427">
        <v>38</v>
      </c>
      <c r="G1427" t="str">
        <f t="shared" si="18"/>
        <v>GroupB</v>
      </c>
      <c r="H1427" t="s">
        <v>12</v>
      </c>
      <c r="I1427" t="s">
        <v>18</v>
      </c>
      <c r="J1427" s="5">
        <v>44410</v>
      </c>
      <c r="K1427" s="6">
        <v>12</v>
      </c>
      <c r="L1427" s="7">
        <v>538</v>
      </c>
      <c r="M1427">
        <v>2</v>
      </c>
      <c r="N1427" s="12">
        <v>0</v>
      </c>
      <c r="O1427" s="12">
        <v>18</v>
      </c>
      <c r="P1427" s="12">
        <v>4</v>
      </c>
      <c r="Q1427" s="12">
        <v>1</v>
      </c>
      <c r="R1427" s="12">
        <v>7</v>
      </c>
    </row>
    <row r="1428" spans="1:18" x14ac:dyDescent="0.35">
      <c r="A1428" t="s">
        <v>70</v>
      </c>
      <c r="B1428">
        <v>7104</v>
      </c>
      <c r="C1428" t="s">
        <v>180</v>
      </c>
      <c r="D1428">
        <v>2021</v>
      </c>
      <c r="E1428">
        <v>170</v>
      </c>
      <c r="F1428">
        <v>25</v>
      </c>
      <c r="G1428" t="str">
        <f t="shared" si="18"/>
        <v>GroupB</v>
      </c>
      <c r="H1428" t="s">
        <v>12</v>
      </c>
      <c r="I1428" t="s">
        <v>18</v>
      </c>
      <c r="J1428" s="5">
        <v>44410</v>
      </c>
      <c r="K1428" s="6">
        <v>12</v>
      </c>
      <c r="L1428" s="7">
        <v>539</v>
      </c>
      <c r="M1428">
        <v>2</v>
      </c>
      <c r="N1428" s="12">
        <v>0</v>
      </c>
      <c r="O1428" s="12">
        <v>0</v>
      </c>
      <c r="P1428" s="12">
        <v>8</v>
      </c>
      <c r="Q1428" s="12">
        <v>2</v>
      </c>
      <c r="R1428" s="12">
        <v>20</v>
      </c>
    </row>
    <row r="1429" spans="1:18" x14ac:dyDescent="0.35">
      <c r="A1429" t="s">
        <v>94</v>
      </c>
      <c r="B1429">
        <v>7106</v>
      </c>
      <c r="C1429" t="s">
        <v>180</v>
      </c>
      <c r="D1429">
        <v>2021</v>
      </c>
      <c r="E1429">
        <v>170</v>
      </c>
      <c r="F1429">
        <v>41</v>
      </c>
      <c r="G1429" t="str">
        <f t="shared" si="18"/>
        <v>GroupB</v>
      </c>
      <c r="H1429" t="s">
        <v>12</v>
      </c>
      <c r="I1429" t="s">
        <v>18</v>
      </c>
      <c r="J1429" s="5">
        <v>44410</v>
      </c>
      <c r="K1429" s="6">
        <v>12</v>
      </c>
      <c r="L1429" s="7">
        <v>540</v>
      </c>
      <c r="M1429">
        <v>2</v>
      </c>
      <c r="N1429" s="12">
        <v>0</v>
      </c>
      <c r="O1429" s="12">
        <v>0</v>
      </c>
      <c r="P1429" s="12">
        <v>0</v>
      </c>
      <c r="Q1429" s="12">
        <v>3</v>
      </c>
      <c r="R1429" s="12">
        <v>27</v>
      </c>
    </row>
    <row r="1430" spans="1:18" x14ac:dyDescent="0.35">
      <c r="A1430" t="s">
        <v>123</v>
      </c>
      <c r="B1430">
        <v>7110</v>
      </c>
      <c r="C1430" t="s">
        <v>180</v>
      </c>
      <c r="D1430">
        <v>2021</v>
      </c>
      <c r="E1430">
        <v>170</v>
      </c>
      <c r="F1430">
        <v>30</v>
      </c>
      <c r="G1430" t="str">
        <f t="shared" si="18"/>
        <v>GroupB</v>
      </c>
      <c r="H1430" t="s">
        <v>12</v>
      </c>
      <c r="I1430" t="s">
        <v>18</v>
      </c>
      <c r="J1430" s="5">
        <v>44410</v>
      </c>
      <c r="K1430" s="6">
        <v>12</v>
      </c>
      <c r="L1430" s="7">
        <v>541</v>
      </c>
      <c r="M1430">
        <v>2</v>
      </c>
      <c r="N1430" s="12">
        <v>0</v>
      </c>
      <c r="O1430" s="12">
        <v>0</v>
      </c>
      <c r="P1430" s="12">
        <v>0</v>
      </c>
      <c r="Q1430" s="12">
        <v>2</v>
      </c>
      <c r="R1430" s="12">
        <v>28</v>
      </c>
    </row>
    <row r="1431" spans="1:18" x14ac:dyDescent="0.35">
      <c r="A1431" t="s">
        <v>125</v>
      </c>
      <c r="B1431">
        <v>7115</v>
      </c>
      <c r="C1431" t="s">
        <v>180</v>
      </c>
      <c r="D1431">
        <v>2021</v>
      </c>
      <c r="E1431">
        <v>170</v>
      </c>
      <c r="F1431">
        <v>31</v>
      </c>
      <c r="G1431" t="str">
        <f t="shared" si="18"/>
        <v>GroupB</v>
      </c>
      <c r="H1431" t="s">
        <v>12</v>
      </c>
      <c r="I1431" t="s">
        <v>18</v>
      </c>
      <c r="J1431" s="5">
        <v>44410</v>
      </c>
      <c r="K1431" s="6">
        <v>12</v>
      </c>
      <c r="L1431" s="7">
        <v>542</v>
      </c>
      <c r="M1431">
        <v>2</v>
      </c>
      <c r="N1431" s="12">
        <v>0</v>
      </c>
      <c r="O1431" s="12">
        <v>0</v>
      </c>
      <c r="P1431" s="12">
        <v>1</v>
      </c>
      <c r="Q1431" s="12">
        <v>2</v>
      </c>
      <c r="R1431" s="12">
        <v>27</v>
      </c>
    </row>
    <row r="1432" spans="1:18" x14ac:dyDescent="0.35">
      <c r="A1432" t="s">
        <v>44</v>
      </c>
      <c r="B1432">
        <v>7116</v>
      </c>
      <c r="C1432" t="s">
        <v>180</v>
      </c>
      <c r="D1432">
        <v>2021</v>
      </c>
      <c r="E1432">
        <v>170</v>
      </c>
      <c r="F1432">
        <v>30</v>
      </c>
      <c r="G1432" t="str">
        <f t="shared" si="18"/>
        <v>GroupB</v>
      </c>
      <c r="H1432" t="s">
        <v>12</v>
      </c>
      <c r="I1432" t="s">
        <v>18</v>
      </c>
      <c r="J1432" s="5">
        <v>44410</v>
      </c>
      <c r="K1432" s="6">
        <v>12</v>
      </c>
      <c r="L1432" s="7">
        <v>543</v>
      </c>
      <c r="M1432">
        <v>2</v>
      </c>
      <c r="N1432" s="12">
        <v>0</v>
      </c>
      <c r="O1432" s="12">
        <v>0</v>
      </c>
      <c r="P1432" s="12">
        <v>0</v>
      </c>
      <c r="Q1432" s="12">
        <v>1</v>
      </c>
      <c r="R1432" s="12">
        <v>29</v>
      </c>
    </row>
    <row r="1433" spans="1:18" x14ac:dyDescent="0.35">
      <c r="A1433" t="s">
        <v>157</v>
      </c>
      <c r="B1433">
        <v>7119</v>
      </c>
      <c r="C1433" t="s">
        <v>180</v>
      </c>
      <c r="D1433">
        <v>2021</v>
      </c>
      <c r="E1433">
        <v>170</v>
      </c>
      <c r="F1433">
        <v>68</v>
      </c>
      <c r="G1433" t="str">
        <f t="shared" si="18"/>
        <v>GroupB</v>
      </c>
      <c r="H1433" t="s">
        <v>12</v>
      </c>
      <c r="I1433" t="s">
        <v>18</v>
      </c>
      <c r="J1433" s="5">
        <v>44410</v>
      </c>
      <c r="K1433" s="6">
        <v>12</v>
      </c>
      <c r="L1433" s="7">
        <v>544</v>
      </c>
      <c r="M1433">
        <v>2</v>
      </c>
      <c r="N1433" s="12">
        <v>0</v>
      </c>
      <c r="O1433" s="12">
        <v>0</v>
      </c>
      <c r="P1433" s="12">
        <v>0</v>
      </c>
      <c r="Q1433" s="12">
        <v>4</v>
      </c>
      <c r="R1433" s="12">
        <v>26</v>
      </c>
    </row>
    <row r="1434" spans="1:18" x14ac:dyDescent="0.35">
      <c r="A1434" t="s">
        <v>19</v>
      </c>
      <c r="B1434">
        <v>7123</v>
      </c>
      <c r="C1434" t="s">
        <v>180</v>
      </c>
      <c r="D1434">
        <v>2021</v>
      </c>
      <c r="E1434">
        <v>170</v>
      </c>
      <c r="F1434">
        <v>62</v>
      </c>
      <c r="G1434" t="str">
        <f t="shared" si="18"/>
        <v>GroupB</v>
      </c>
      <c r="H1434" t="s">
        <v>12</v>
      </c>
      <c r="I1434" t="s">
        <v>18</v>
      </c>
      <c r="J1434" s="5">
        <v>44410</v>
      </c>
      <c r="K1434" s="6">
        <v>12</v>
      </c>
      <c r="L1434" s="7">
        <v>545</v>
      </c>
      <c r="M1434">
        <v>2</v>
      </c>
      <c r="N1434" s="12">
        <v>0</v>
      </c>
      <c r="O1434" s="12">
        <v>0</v>
      </c>
      <c r="P1434" s="12">
        <v>1</v>
      </c>
      <c r="Q1434" s="12">
        <v>1</v>
      </c>
      <c r="R1434" s="12">
        <v>28</v>
      </c>
    </row>
    <row r="1435" spans="1:18" x14ac:dyDescent="0.35">
      <c r="A1435" t="s">
        <v>436</v>
      </c>
      <c r="B1435">
        <v>7124</v>
      </c>
      <c r="C1435" t="s">
        <v>180</v>
      </c>
      <c r="D1435">
        <v>2021</v>
      </c>
      <c r="E1435">
        <v>170</v>
      </c>
      <c r="F1435">
        <v>28</v>
      </c>
      <c r="G1435" t="str">
        <f t="shared" si="18"/>
        <v>GroupB</v>
      </c>
      <c r="H1435" t="s">
        <v>12</v>
      </c>
      <c r="I1435" t="s">
        <v>18</v>
      </c>
      <c r="J1435" s="5">
        <v>44410</v>
      </c>
      <c r="K1435" s="6">
        <v>12</v>
      </c>
      <c r="L1435" s="7">
        <v>546</v>
      </c>
      <c r="M1435">
        <v>2</v>
      </c>
      <c r="N1435" s="12">
        <v>0</v>
      </c>
      <c r="O1435" s="12">
        <v>17</v>
      </c>
      <c r="P1435" s="12">
        <v>6</v>
      </c>
      <c r="Q1435" s="12">
        <v>2</v>
      </c>
      <c r="R1435" s="12">
        <v>5</v>
      </c>
    </row>
    <row r="1436" spans="1:18" x14ac:dyDescent="0.35">
      <c r="A1436" t="s">
        <v>21</v>
      </c>
      <c r="B1436">
        <v>7125</v>
      </c>
      <c r="C1436" t="s">
        <v>180</v>
      </c>
      <c r="D1436">
        <v>2021</v>
      </c>
      <c r="E1436">
        <v>170</v>
      </c>
      <c r="F1436">
        <v>20</v>
      </c>
      <c r="G1436" t="str">
        <f t="shared" si="18"/>
        <v>GroupB</v>
      </c>
      <c r="H1436" t="s">
        <v>12</v>
      </c>
      <c r="I1436" t="s">
        <v>18</v>
      </c>
      <c r="J1436" s="5">
        <v>44410</v>
      </c>
      <c r="K1436" s="6">
        <v>12</v>
      </c>
      <c r="L1436" s="7">
        <v>547</v>
      </c>
      <c r="M1436">
        <v>2</v>
      </c>
      <c r="N1436" s="12">
        <v>0</v>
      </c>
      <c r="O1436" s="12">
        <v>3</v>
      </c>
      <c r="P1436" s="12">
        <v>8</v>
      </c>
      <c r="Q1436" s="12">
        <v>3</v>
      </c>
      <c r="R1436" s="12">
        <v>16</v>
      </c>
    </row>
    <row r="1437" spans="1:18" x14ac:dyDescent="0.35">
      <c r="A1437" t="s">
        <v>425</v>
      </c>
      <c r="B1437">
        <v>7126</v>
      </c>
      <c r="C1437" t="s">
        <v>180</v>
      </c>
      <c r="D1437">
        <v>2021</v>
      </c>
      <c r="E1437">
        <v>170</v>
      </c>
      <c r="F1437">
        <v>30</v>
      </c>
      <c r="G1437" t="str">
        <f t="shared" si="18"/>
        <v>GroupB</v>
      </c>
      <c r="H1437" t="s">
        <v>12</v>
      </c>
      <c r="I1437" t="s">
        <v>18</v>
      </c>
      <c r="J1437" s="5">
        <v>44410</v>
      </c>
      <c r="K1437" s="6">
        <v>12</v>
      </c>
      <c r="L1437" s="7">
        <v>548</v>
      </c>
      <c r="M1437">
        <v>2</v>
      </c>
      <c r="N1437" s="12">
        <v>0</v>
      </c>
      <c r="O1437" s="12">
        <v>0</v>
      </c>
      <c r="P1437" s="12">
        <v>1</v>
      </c>
      <c r="Q1437" s="12">
        <v>0</v>
      </c>
      <c r="R1437" s="12">
        <v>29</v>
      </c>
    </row>
    <row r="1438" spans="1:18" x14ac:dyDescent="0.35">
      <c r="A1438" t="s">
        <v>68</v>
      </c>
      <c r="B1438">
        <v>7127</v>
      </c>
      <c r="C1438" t="s">
        <v>180</v>
      </c>
      <c r="D1438">
        <v>2021</v>
      </c>
      <c r="E1438">
        <v>170</v>
      </c>
      <c r="F1438">
        <v>34</v>
      </c>
      <c r="G1438" t="str">
        <f t="shared" si="18"/>
        <v>GroupB</v>
      </c>
      <c r="H1438" t="s">
        <v>12</v>
      </c>
      <c r="I1438" t="s">
        <v>18</v>
      </c>
      <c r="J1438" s="5">
        <v>44410</v>
      </c>
      <c r="K1438" s="6">
        <v>12</v>
      </c>
      <c r="L1438" s="7">
        <v>549</v>
      </c>
      <c r="M1438">
        <v>2</v>
      </c>
      <c r="N1438" s="12">
        <v>0</v>
      </c>
      <c r="O1438" s="12">
        <v>0</v>
      </c>
      <c r="P1438" s="12">
        <v>3</v>
      </c>
      <c r="Q1438" s="12">
        <v>2</v>
      </c>
      <c r="R1438" s="12">
        <v>25</v>
      </c>
    </row>
    <row r="1439" spans="1:18" x14ac:dyDescent="0.35">
      <c r="A1439" t="s">
        <v>45</v>
      </c>
      <c r="B1439">
        <v>7128</v>
      </c>
      <c r="C1439" t="s">
        <v>180</v>
      </c>
      <c r="D1439">
        <v>2021</v>
      </c>
      <c r="E1439">
        <v>170</v>
      </c>
      <c r="F1439">
        <v>34</v>
      </c>
      <c r="G1439" t="str">
        <f t="shared" si="18"/>
        <v>GroupB</v>
      </c>
      <c r="H1439" t="s">
        <v>12</v>
      </c>
      <c r="I1439" t="s">
        <v>18</v>
      </c>
      <c r="J1439" s="5">
        <v>44410</v>
      </c>
      <c r="K1439" s="6">
        <v>12</v>
      </c>
      <c r="L1439" s="7">
        <v>550</v>
      </c>
      <c r="M1439">
        <v>2</v>
      </c>
      <c r="N1439" s="12">
        <v>0</v>
      </c>
      <c r="O1439" s="12">
        <v>0</v>
      </c>
      <c r="P1439" s="12">
        <v>1</v>
      </c>
      <c r="Q1439" s="12">
        <v>1</v>
      </c>
      <c r="R1439" s="12">
        <v>28</v>
      </c>
    </row>
    <row r="1440" spans="1:18" x14ac:dyDescent="0.35">
      <c r="A1440" t="s">
        <v>161</v>
      </c>
      <c r="B1440">
        <v>7132</v>
      </c>
      <c r="C1440" t="s">
        <v>180</v>
      </c>
      <c r="D1440">
        <v>2021</v>
      </c>
      <c r="E1440">
        <v>170</v>
      </c>
      <c r="F1440">
        <v>21</v>
      </c>
      <c r="G1440" t="str">
        <f t="shared" si="18"/>
        <v>GroupB</v>
      </c>
      <c r="H1440" t="s">
        <v>12</v>
      </c>
      <c r="I1440" t="s">
        <v>18</v>
      </c>
      <c r="J1440" s="5">
        <v>44410</v>
      </c>
      <c r="K1440" s="6">
        <v>12</v>
      </c>
      <c r="L1440" s="7">
        <v>551</v>
      </c>
      <c r="M1440">
        <v>2</v>
      </c>
      <c r="N1440" s="12">
        <v>0</v>
      </c>
      <c r="O1440" s="12">
        <v>0</v>
      </c>
      <c r="P1440" s="12">
        <v>0</v>
      </c>
      <c r="Q1440" s="12">
        <v>1</v>
      </c>
      <c r="R1440" s="12">
        <v>29</v>
      </c>
    </row>
    <row r="1441" spans="1:18" x14ac:dyDescent="0.35">
      <c r="A1441" t="s">
        <v>437</v>
      </c>
      <c r="B1441">
        <v>7143</v>
      </c>
      <c r="C1441" t="s">
        <v>180</v>
      </c>
      <c r="D1441">
        <v>2021</v>
      </c>
      <c r="E1441">
        <v>170</v>
      </c>
      <c r="F1441">
        <v>25</v>
      </c>
      <c r="G1441" t="str">
        <f t="shared" si="18"/>
        <v>GroupB</v>
      </c>
      <c r="H1441" t="s">
        <v>12</v>
      </c>
      <c r="I1441" t="s">
        <v>18</v>
      </c>
      <c r="J1441" s="5">
        <v>44410</v>
      </c>
      <c r="K1441" s="6">
        <v>12</v>
      </c>
      <c r="L1441" s="7">
        <v>552</v>
      </c>
      <c r="M1441">
        <v>2</v>
      </c>
      <c r="N1441" s="12">
        <v>0</v>
      </c>
      <c r="O1441" s="12">
        <v>0</v>
      </c>
      <c r="P1441" s="12">
        <v>0</v>
      </c>
      <c r="Q1441" s="12">
        <v>0</v>
      </c>
      <c r="R1441" s="12">
        <v>30</v>
      </c>
    </row>
    <row r="1442" spans="1:18" x14ac:dyDescent="0.35">
      <c r="A1442" t="s">
        <v>48</v>
      </c>
      <c r="B1442">
        <v>7147</v>
      </c>
      <c r="C1442" t="s">
        <v>180</v>
      </c>
      <c r="D1442">
        <v>2021</v>
      </c>
      <c r="E1442">
        <v>170</v>
      </c>
      <c r="F1442">
        <v>35</v>
      </c>
      <c r="G1442" t="str">
        <f t="shared" si="18"/>
        <v>GroupB</v>
      </c>
      <c r="H1442" t="s">
        <v>12</v>
      </c>
      <c r="I1442" t="s">
        <v>18</v>
      </c>
      <c r="J1442" s="5">
        <v>44410</v>
      </c>
      <c r="K1442" s="6">
        <v>12</v>
      </c>
      <c r="L1442" s="7">
        <v>553</v>
      </c>
      <c r="M1442">
        <v>2</v>
      </c>
      <c r="N1442" s="12">
        <v>0</v>
      </c>
      <c r="O1442" s="12">
        <v>1</v>
      </c>
      <c r="P1442" s="12">
        <v>15</v>
      </c>
      <c r="Q1442" s="12">
        <v>6</v>
      </c>
      <c r="R1442" s="12">
        <v>9</v>
      </c>
    </row>
    <row r="1443" spans="1:18" x14ac:dyDescent="0.35">
      <c r="A1443" t="s">
        <v>60</v>
      </c>
      <c r="B1443">
        <v>7148</v>
      </c>
      <c r="C1443" t="s">
        <v>180</v>
      </c>
      <c r="D1443">
        <v>2021</v>
      </c>
      <c r="E1443">
        <v>170</v>
      </c>
      <c r="F1443">
        <v>36</v>
      </c>
      <c r="G1443" t="str">
        <f t="shared" si="18"/>
        <v>GroupB</v>
      </c>
      <c r="H1443" t="s">
        <v>12</v>
      </c>
      <c r="I1443" t="s">
        <v>18</v>
      </c>
      <c r="J1443" s="5">
        <v>44410</v>
      </c>
      <c r="K1443" s="6">
        <v>12</v>
      </c>
      <c r="L1443" s="7">
        <v>554</v>
      </c>
      <c r="M1443">
        <v>2</v>
      </c>
      <c r="N1443" s="12">
        <v>0</v>
      </c>
      <c r="O1443" s="12">
        <v>8</v>
      </c>
      <c r="P1443" s="12">
        <v>12</v>
      </c>
      <c r="Q1443" s="12">
        <v>6</v>
      </c>
      <c r="R1443" s="12">
        <v>4</v>
      </c>
    </row>
    <row r="1444" spans="1:18" x14ac:dyDescent="0.35">
      <c r="A1444" t="s">
        <v>422</v>
      </c>
      <c r="B1444">
        <v>7149</v>
      </c>
      <c r="C1444" t="s">
        <v>180</v>
      </c>
      <c r="D1444">
        <v>2021</v>
      </c>
      <c r="E1444">
        <v>170</v>
      </c>
      <c r="F1444">
        <v>44</v>
      </c>
      <c r="G1444" t="str">
        <f t="shared" si="18"/>
        <v>GroupB</v>
      </c>
      <c r="H1444" t="s">
        <v>12</v>
      </c>
      <c r="I1444" t="s">
        <v>18</v>
      </c>
      <c r="J1444" s="5">
        <v>44410</v>
      </c>
      <c r="K1444" s="6">
        <v>12</v>
      </c>
      <c r="L1444" s="7">
        <v>555</v>
      </c>
      <c r="M1444">
        <v>2</v>
      </c>
      <c r="N1444" s="12">
        <v>0</v>
      </c>
      <c r="O1444" s="12">
        <v>0</v>
      </c>
      <c r="P1444" s="12">
        <v>3</v>
      </c>
      <c r="Q1444" s="12">
        <v>5</v>
      </c>
      <c r="R1444" s="12">
        <v>22</v>
      </c>
    </row>
    <row r="1445" spans="1:18" x14ac:dyDescent="0.35">
      <c r="A1445" t="s">
        <v>164</v>
      </c>
      <c r="B1445">
        <v>7150</v>
      </c>
      <c r="C1445" t="s">
        <v>180</v>
      </c>
      <c r="D1445">
        <v>2021</v>
      </c>
      <c r="E1445">
        <v>170</v>
      </c>
      <c r="F1445">
        <v>35</v>
      </c>
      <c r="G1445" t="str">
        <f t="shared" si="18"/>
        <v>GroupB</v>
      </c>
      <c r="H1445" t="s">
        <v>12</v>
      </c>
      <c r="I1445" t="s">
        <v>18</v>
      </c>
      <c r="J1445" s="5">
        <v>44410</v>
      </c>
      <c r="K1445" s="6">
        <v>12</v>
      </c>
      <c r="L1445" s="7">
        <v>556</v>
      </c>
      <c r="M1445">
        <v>2</v>
      </c>
      <c r="N1445" s="12">
        <v>3</v>
      </c>
      <c r="O1445" s="12">
        <v>5</v>
      </c>
      <c r="P1445" s="12">
        <v>11</v>
      </c>
      <c r="Q1445" s="12">
        <v>9</v>
      </c>
      <c r="R1445" s="12">
        <v>2</v>
      </c>
    </row>
    <row r="1446" spans="1:18" x14ac:dyDescent="0.35">
      <c r="A1446" t="s">
        <v>171</v>
      </c>
      <c r="B1446">
        <v>7162</v>
      </c>
      <c r="C1446" t="s">
        <v>180</v>
      </c>
      <c r="D1446">
        <v>2021</v>
      </c>
      <c r="E1446">
        <v>170</v>
      </c>
      <c r="F1446">
        <v>22</v>
      </c>
      <c r="G1446" t="str">
        <f t="shared" si="18"/>
        <v>GroupB</v>
      </c>
      <c r="H1446" t="s">
        <v>12</v>
      </c>
      <c r="I1446" t="s">
        <v>18</v>
      </c>
      <c r="J1446" s="5">
        <v>44410</v>
      </c>
      <c r="K1446" s="6">
        <v>12</v>
      </c>
      <c r="L1446" s="7">
        <v>557</v>
      </c>
      <c r="M1446">
        <v>2</v>
      </c>
      <c r="N1446" s="12">
        <v>0</v>
      </c>
      <c r="O1446" s="12">
        <v>0</v>
      </c>
      <c r="P1446" s="12">
        <v>0</v>
      </c>
      <c r="Q1446" s="12">
        <v>0</v>
      </c>
      <c r="R1446" s="12">
        <v>30</v>
      </c>
    </row>
    <row r="1447" spans="1:18" x14ac:dyDescent="0.35">
      <c r="A1447" t="s">
        <v>438</v>
      </c>
      <c r="B1447">
        <v>7163</v>
      </c>
      <c r="C1447" t="s">
        <v>180</v>
      </c>
      <c r="D1447">
        <v>2021</v>
      </c>
      <c r="E1447">
        <v>170</v>
      </c>
      <c r="F1447">
        <v>32</v>
      </c>
      <c r="G1447" t="str">
        <f t="shared" si="18"/>
        <v>GroupB</v>
      </c>
      <c r="H1447" t="s">
        <v>12</v>
      </c>
      <c r="I1447" t="s">
        <v>18</v>
      </c>
      <c r="J1447" s="5">
        <v>44410</v>
      </c>
      <c r="K1447" s="6">
        <v>12</v>
      </c>
      <c r="L1447" s="7">
        <v>558</v>
      </c>
      <c r="M1447">
        <v>2</v>
      </c>
      <c r="N1447" s="12">
        <v>0</v>
      </c>
      <c r="O1447" s="12">
        <v>0</v>
      </c>
      <c r="P1447" s="12">
        <v>1</v>
      </c>
      <c r="Q1447" s="12">
        <v>0</v>
      </c>
      <c r="R1447" s="12">
        <v>29</v>
      </c>
    </row>
    <row r="1448" spans="1:18" x14ac:dyDescent="0.35">
      <c r="A1448" t="s">
        <v>47</v>
      </c>
      <c r="B1448">
        <v>7176</v>
      </c>
      <c r="C1448" t="s">
        <v>180</v>
      </c>
      <c r="D1448">
        <v>2021</v>
      </c>
      <c r="E1448">
        <v>170</v>
      </c>
      <c r="F1448">
        <v>43</v>
      </c>
      <c r="G1448" t="str">
        <f t="shared" si="18"/>
        <v>GroupB</v>
      </c>
      <c r="H1448" t="s">
        <v>12</v>
      </c>
      <c r="I1448" t="s">
        <v>18</v>
      </c>
      <c r="J1448" s="5">
        <v>44410</v>
      </c>
      <c r="K1448" s="6">
        <v>12</v>
      </c>
      <c r="L1448" s="7">
        <v>559</v>
      </c>
      <c r="M1448">
        <v>2</v>
      </c>
      <c r="N1448" s="12">
        <v>0</v>
      </c>
      <c r="O1448" s="12">
        <v>12</v>
      </c>
      <c r="P1448" s="12">
        <v>14</v>
      </c>
      <c r="Q1448" s="12">
        <v>3</v>
      </c>
      <c r="R1448" s="12">
        <v>1</v>
      </c>
    </row>
    <row r="1449" spans="1:18" x14ac:dyDescent="0.35">
      <c r="A1449" t="s">
        <v>439</v>
      </c>
      <c r="B1449">
        <v>7177</v>
      </c>
      <c r="C1449" t="s">
        <v>180</v>
      </c>
      <c r="D1449">
        <v>2021</v>
      </c>
      <c r="E1449">
        <v>170</v>
      </c>
      <c r="F1449">
        <v>28</v>
      </c>
      <c r="G1449" t="str">
        <f t="shared" si="18"/>
        <v>GroupB</v>
      </c>
      <c r="H1449" t="s">
        <v>12</v>
      </c>
      <c r="I1449" t="s">
        <v>18</v>
      </c>
      <c r="J1449" s="5">
        <v>44410</v>
      </c>
      <c r="K1449" s="6">
        <v>12</v>
      </c>
      <c r="L1449" s="7">
        <v>560</v>
      </c>
      <c r="M1449">
        <v>2</v>
      </c>
      <c r="N1449" s="12">
        <v>0</v>
      </c>
      <c r="O1449" s="12">
        <v>0</v>
      </c>
      <c r="P1449" s="12">
        <v>0</v>
      </c>
      <c r="Q1449" s="12">
        <v>0</v>
      </c>
      <c r="R1449" s="12">
        <v>30</v>
      </c>
    </row>
    <row r="1450" spans="1:18" x14ac:dyDescent="0.35">
      <c r="A1450" t="s">
        <v>177</v>
      </c>
      <c r="B1450">
        <v>7178</v>
      </c>
      <c r="C1450" t="s">
        <v>180</v>
      </c>
      <c r="D1450">
        <v>2021</v>
      </c>
      <c r="E1450">
        <v>170</v>
      </c>
      <c r="F1450">
        <v>32</v>
      </c>
      <c r="G1450" t="str">
        <f t="shared" si="18"/>
        <v>GroupB</v>
      </c>
      <c r="H1450" t="s">
        <v>12</v>
      </c>
      <c r="I1450" t="s">
        <v>18</v>
      </c>
      <c r="J1450" s="5">
        <v>44410</v>
      </c>
      <c r="K1450" s="6">
        <v>12</v>
      </c>
      <c r="L1450" s="7">
        <v>561</v>
      </c>
      <c r="M1450">
        <v>2</v>
      </c>
      <c r="N1450" s="12">
        <v>0</v>
      </c>
      <c r="O1450" s="12">
        <v>0</v>
      </c>
      <c r="P1450" s="12">
        <v>5</v>
      </c>
      <c r="Q1450" s="12">
        <v>10</v>
      </c>
      <c r="R1450" s="12">
        <v>15</v>
      </c>
    </row>
    <row r="1451" spans="1:18" x14ac:dyDescent="0.35">
      <c r="A1451" t="s">
        <v>46</v>
      </c>
      <c r="B1451">
        <v>7184</v>
      </c>
      <c r="C1451" t="s">
        <v>180</v>
      </c>
      <c r="D1451">
        <v>2021</v>
      </c>
      <c r="E1451">
        <v>170</v>
      </c>
      <c r="F1451">
        <v>42</v>
      </c>
      <c r="G1451" t="str">
        <f t="shared" si="18"/>
        <v>GroupB</v>
      </c>
      <c r="H1451" t="s">
        <v>12</v>
      </c>
      <c r="I1451" t="s">
        <v>18</v>
      </c>
      <c r="J1451" s="5">
        <v>44410</v>
      </c>
      <c r="K1451" s="6">
        <v>12</v>
      </c>
      <c r="L1451" s="7">
        <v>562</v>
      </c>
      <c r="M1451">
        <v>2</v>
      </c>
      <c r="N1451" s="12">
        <v>0</v>
      </c>
      <c r="O1451" s="12">
        <v>1</v>
      </c>
      <c r="P1451" s="12">
        <v>17</v>
      </c>
      <c r="Q1451" s="12">
        <v>7</v>
      </c>
      <c r="R1451" s="12">
        <v>5</v>
      </c>
    </row>
    <row r="1452" spans="1:18" x14ac:dyDescent="0.35">
      <c r="A1452" t="s">
        <v>178</v>
      </c>
      <c r="B1452">
        <v>7187</v>
      </c>
      <c r="C1452" t="s">
        <v>180</v>
      </c>
      <c r="D1452">
        <v>2021</v>
      </c>
      <c r="E1452">
        <v>170</v>
      </c>
      <c r="F1452">
        <v>34</v>
      </c>
      <c r="G1452" t="str">
        <f t="shared" si="18"/>
        <v>GroupB</v>
      </c>
      <c r="H1452" t="s">
        <v>12</v>
      </c>
      <c r="I1452" t="s">
        <v>18</v>
      </c>
      <c r="J1452" s="5">
        <v>44410</v>
      </c>
      <c r="K1452" s="6">
        <v>12</v>
      </c>
      <c r="L1452" s="7">
        <v>563</v>
      </c>
      <c r="M1452">
        <v>2</v>
      </c>
      <c r="N1452" s="12">
        <v>0</v>
      </c>
      <c r="O1452" s="12">
        <v>0</v>
      </c>
      <c r="P1452" s="12">
        <v>4</v>
      </c>
      <c r="Q1452" s="12">
        <v>1</v>
      </c>
      <c r="R1452" s="12">
        <v>25</v>
      </c>
    </row>
    <row r="1453" spans="1:18" x14ac:dyDescent="0.35">
      <c r="A1453" t="s">
        <v>52</v>
      </c>
      <c r="B1453">
        <v>7188</v>
      </c>
      <c r="C1453" t="s">
        <v>180</v>
      </c>
      <c r="D1453">
        <v>2021</v>
      </c>
      <c r="E1453">
        <v>170</v>
      </c>
      <c r="F1453">
        <v>33</v>
      </c>
      <c r="G1453" t="str">
        <f t="shared" si="18"/>
        <v>GroupB</v>
      </c>
      <c r="H1453" t="s">
        <v>12</v>
      </c>
      <c r="I1453" t="s">
        <v>18</v>
      </c>
      <c r="J1453" s="5">
        <v>44410</v>
      </c>
      <c r="K1453" s="6">
        <v>12</v>
      </c>
      <c r="L1453" s="7">
        <v>564</v>
      </c>
      <c r="M1453">
        <v>2</v>
      </c>
      <c r="N1453" s="12">
        <v>0</v>
      </c>
      <c r="O1453" s="12">
        <v>0</v>
      </c>
      <c r="P1453" s="12">
        <v>0</v>
      </c>
      <c r="Q1453" s="12">
        <v>1</v>
      </c>
      <c r="R1453" s="12">
        <v>29</v>
      </c>
    </row>
    <row r="1454" spans="1:18" x14ac:dyDescent="0.35">
      <c r="A1454" t="s">
        <v>108</v>
      </c>
      <c r="B1454">
        <v>7190</v>
      </c>
      <c r="C1454" t="s">
        <v>180</v>
      </c>
      <c r="D1454">
        <v>2021</v>
      </c>
      <c r="E1454">
        <v>170</v>
      </c>
      <c r="F1454">
        <v>62</v>
      </c>
      <c r="G1454" t="str">
        <f t="shared" si="18"/>
        <v>GroupB</v>
      </c>
      <c r="H1454" t="s">
        <v>12</v>
      </c>
      <c r="I1454" t="s">
        <v>18</v>
      </c>
      <c r="J1454" s="5">
        <v>44410</v>
      </c>
      <c r="K1454" s="6">
        <v>12</v>
      </c>
      <c r="L1454" s="7">
        <v>565</v>
      </c>
      <c r="M1454">
        <v>2</v>
      </c>
      <c r="N1454" s="12">
        <v>0</v>
      </c>
      <c r="O1454" s="12">
        <v>0</v>
      </c>
      <c r="P1454" s="12">
        <v>4</v>
      </c>
      <c r="Q1454" s="12">
        <v>6</v>
      </c>
      <c r="R1454" s="12">
        <v>20</v>
      </c>
    </row>
    <row r="1455" spans="1:18" x14ac:dyDescent="0.35">
      <c r="A1455" t="s">
        <v>173</v>
      </c>
      <c r="B1455">
        <v>7192</v>
      </c>
      <c r="C1455" t="s">
        <v>180</v>
      </c>
      <c r="D1455">
        <v>2021</v>
      </c>
      <c r="E1455">
        <v>170</v>
      </c>
      <c r="F1455">
        <v>26</v>
      </c>
      <c r="G1455" t="str">
        <f t="shared" si="18"/>
        <v>GroupB</v>
      </c>
      <c r="H1455" t="s">
        <v>12</v>
      </c>
      <c r="I1455" t="s">
        <v>18</v>
      </c>
      <c r="J1455" s="5">
        <v>44410</v>
      </c>
      <c r="K1455" s="6">
        <v>12</v>
      </c>
      <c r="L1455" s="7">
        <v>566</v>
      </c>
      <c r="M1455">
        <v>2</v>
      </c>
      <c r="N1455" s="12">
        <v>0</v>
      </c>
      <c r="O1455" s="12">
        <v>2</v>
      </c>
      <c r="P1455" s="12">
        <v>10</v>
      </c>
      <c r="Q1455" s="12">
        <v>10</v>
      </c>
      <c r="R1455" s="12">
        <v>8</v>
      </c>
    </row>
    <row r="1456" spans="1:18" x14ac:dyDescent="0.35">
      <c r="A1456" t="s">
        <v>120</v>
      </c>
      <c r="B1456">
        <v>7198</v>
      </c>
      <c r="C1456" t="s">
        <v>180</v>
      </c>
      <c r="D1456">
        <v>2021</v>
      </c>
      <c r="E1456">
        <v>170</v>
      </c>
      <c r="F1456">
        <v>67</v>
      </c>
      <c r="G1456" t="str">
        <f t="shared" si="18"/>
        <v>GroupB</v>
      </c>
      <c r="H1456" t="s">
        <v>12</v>
      </c>
      <c r="I1456" t="s">
        <v>18</v>
      </c>
      <c r="J1456" s="5">
        <v>44410</v>
      </c>
      <c r="K1456" s="6">
        <v>12</v>
      </c>
      <c r="L1456" s="7">
        <v>567</v>
      </c>
      <c r="M1456">
        <v>2</v>
      </c>
      <c r="N1456" s="12">
        <v>0</v>
      </c>
      <c r="O1456" s="12">
        <v>0</v>
      </c>
      <c r="P1456" s="12">
        <v>6</v>
      </c>
      <c r="Q1456" s="12">
        <v>9</v>
      </c>
      <c r="R1456" s="12">
        <v>15</v>
      </c>
    </row>
    <row r="1457" spans="1:18" x14ac:dyDescent="0.35">
      <c r="A1457" t="s">
        <v>112</v>
      </c>
      <c r="B1457">
        <v>7204</v>
      </c>
      <c r="C1457" t="s">
        <v>180</v>
      </c>
      <c r="D1457">
        <v>2021</v>
      </c>
      <c r="E1457">
        <v>170</v>
      </c>
      <c r="F1457">
        <v>35</v>
      </c>
      <c r="G1457" t="str">
        <f t="shared" si="18"/>
        <v>GroupB</v>
      </c>
      <c r="H1457" t="s">
        <v>12</v>
      </c>
      <c r="I1457" t="s">
        <v>18</v>
      </c>
      <c r="J1457" s="5">
        <v>44410</v>
      </c>
      <c r="K1457" s="6">
        <v>12</v>
      </c>
      <c r="L1457" s="7">
        <v>568</v>
      </c>
      <c r="M1457">
        <v>2</v>
      </c>
      <c r="N1457" s="12">
        <v>0</v>
      </c>
      <c r="O1457" s="12">
        <v>2</v>
      </c>
      <c r="P1457" s="12">
        <v>3</v>
      </c>
      <c r="Q1457" s="12">
        <v>8</v>
      </c>
      <c r="R1457" s="12">
        <v>16</v>
      </c>
    </row>
    <row r="1458" spans="1:18" x14ac:dyDescent="0.35">
      <c r="A1458" t="s">
        <v>24</v>
      </c>
      <c r="B1458">
        <v>7205</v>
      </c>
      <c r="C1458" t="s">
        <v>180</v>
      </c>
      <c r="D1458">
        <v>2021</v>
      </c>
      <c r="E1458">
        <v>170</v>
      </c>
      <c r="F1458">
        <v>23</v>
      </c>
      <c r="G1458" t="str">
        <f t="shared" si="18"/>
        <v>GroupB</v>
      </c>
      <c r="H1458" t="s">
        <v>12</v>
      </c>
      <c r="I1458" t="s">
        <v>18</v>
      </c>
      <c r="J1458" s="5">
        <v>44410</v>
      </c>
      <c r="K1458" s="6">
        <v>12</v>
      </c>
      <c r="L1458" s="7">
        <v>569</v>
      </c>
      <c r="M1458">
        <v>2</v>
      </c>
      <c r="N1458" s="12">
        <v>0</v>
      </c>
      <c r="O1458" s="12">
        <v>0</v>
      </c>
      <c r="P1458" s="12">
        <v>0</v>
      </c>
      <c r="Q1458" s="12">
        <v>2</v>
      </c>
      <c r="R1458" s="12">
        <v>28</v>
      </c>
    </row>
    <row r="1459" spans="1:18" x14ac:dyDescent="0.35">
      <c r="A1459" t="s">
        <v>160</v>
      </c>
      <c r="B1459">
        <v>7210</v>
      </c>
      <c r="C1459" t="s">
        <v>180</v>
      </c>
      <c r="D1459">
        <v>2021</v>
      </c>
      <c r="E1459">
        <v>170</v>
      </c>
      <c r="F1459">
        <v>35</v>
      </c>
      <c r="G1459" t="str">
        <f t="shared" si="18"/>
        <v>GroupB</v>
      </c>
      <c r="H1459" t="s">
        <v>12</v>
      </c>
      <c r="I1459" t="s">
        <v>18</v>
      </c>
      <c r="J1459" s="5">
        <v>44410</v>
      </c>
      <c r="K1459" s="6">
        <v>12</v>
      </c>
      <c r="L1459" s="7">
        <v>570</v>
      </c>
      <c r="M1459">
        <v>2</v>
      </c>
      <c r="N1459" s="12">
        <v>0</v>
      </c>
      <c r="O1459" s="12">
        <v>11</v>
      </c>
      <c r="P1459" s="12">
        <v>9</v>
      </c>
      <c r="Q1459" s="12">
        <v>0</v>
      </c>
      <c r="R1459" s="12">
        <v>10</v>
      </c>
    </row>
    <row r="1460" spans="1:18" x14ac:dyDescent="0.35">
      <c r="A1460" t="s">
        <v>440</v>
      </c>
      <c r="B1460">
        <v>7211</v>
      </c>
      <c r="C1460" t="s">
        <v>180</v>
      </c>
      <c r="D1460">
        <v>2021</v>
      </c>
      <c r="E1460">
        <v>170</v>
      </c>
      <c r="F1460">
        <v>42</v>
      </c>
      <c r="G1460" t="str">
        <f t="shared" si="18"/>
        <v>GroupB</v>
      </c>
      <c r="H1460" t="s">
        <v>12</v>
      </c>
      <c r="I1460" t="s">
        <v>18</v>
      </c>
      <c r="J1460" s="5">
        <v>44410</v>
      </c>
      <c r="K1460" s="6">
        <v>12</v>
      </c>
      <c r="L1460" s="7">
        <v>571</v>
      </c>
      <c r="M1460">
        <v>2</v>
      </c>
      <c r="N1460" s="12">
        <v>0</v>
      </c>
      <c r="O1460" s="12">
        <v>1</v>
      </c>
      <c r="P1460" s="12">
        <v>2</v>
      </c>
      <c r="Q1460" s="12">
        <v>4</v>
      </c>
      <c r="R1460" s="12">
        <v>22</v>
      </c>
    </row>
    <row r="1461" spans="1:18" x14ac:dyDescent="0.35">
      <c r="A1461" t="s">
        <v>40</v>
      </c>
      <c r="B1461">
        <v>7213</v>
      </c>
      <c r="C1461" t="s">
        <v>180</v>
      </c>
      <c r="D1461">
        <v>2021</v>
      </c>
      <c r="E1461">
        <v>170</v>
      </c>
      <c r="F1461">
        <v>44</v>
      </c>
      <c r="G1461" t="str">
        <f t="shared" si="18"/>
        <v>GroupB</v>
      </c>
      <c r="H1461" t="s">
        <v>12</v>
      </c>
      <c r="I1461" t="s">
        <v>18</v>
      </c>
      <c r="J1461" s="5">
        <v>44410</v>
      </c>
      <c r="K1461" s="6">
        <v>12</v>
      </c>
      <c r="L1461" s="7">
        <v>572</v>
      </c>
      <c r="M1461">
        <v>2</v>
      </c>
      <c r="N1461" s="12">
        <v>0</v>
      </c>
      <c r="O1461" s="12">
        <v>0</v>
      </c>
      <c r="P1461" s="12">
        <v>8</v>
      </c>
      <c r="Q1461" s="12">
        <v>2</v>
      </c>
      <c r="R1461" s="12">
        <v>18</v>
      </c>
    </row>
    <row r="1462" spans="1:18" x14ac:dyDescent="0.35">
      <c r="A1462" t="s">
        <v>441</v>
      </c>
      <c r="B1462">
        <v>7220</v>
      </c>
      <c r="C1462" t="s">
        <v>180</v>
      </c>
      <c r="D1462">
        <v>2021</v>
      </c>
      <c r="E1462">
        <v>170</v>
      </c>
      <c r="F1462">
        <v>39</v>
      </c>
      <c r="G1462" t="str">
        <f t="shared" si="18"/>
        <v>GroupB</v>
      </c>
      <c r="H1462" t="s">
        <v>12</v>
      </c>
      <c r="I1462" t="s">
        <v>18</v>
      </c>
      <c r="J1462" s="5">
        <v>44410</v>
      </c>
      <c r="K1462" s="6">
        <v>12</v>
      </c>
      <c r="L1462" s="7">
        <v>573</v>
      </c>
      <c r="M1462">
        <v>2</v>
      </c>
      <c r="N1462" s="12">
        <v>0</v>
      </c>
      <c r="O1462" s="12">
        <v>0</v>
      </c>
      <c r="P1462" s="12">
        <v>13</v>
      </c>
      <c r="Q1462" s="12">
        <v>5</v>
      </c>
      <c r="R1462" s="12">
        <v>12</v>
      </c>
    </row>
    <row r="1463" spans="1:18" x14ac:dyDescent="0.35">
      <c r="A1463" t="s">
        <v>35</v>
      </c>
      <c r="B1463">
        <v>7221</v>
      </c>
      <c r="C1463" t="s">
        <v>180</v>
      </c>
      <c r="D1463">
        <v>2021</v>
      </c>
      <c r="E1463">
        <v>170</v>
      </c>
      <c r="F1463">
        <v>34</v>
      </c>
      <c r="G1463" t="str">
        <f t="shared" si="18"/>
        <v>GroupB</v>
      </c>
      <c r="H1463" t="s">
        <v>12</v>
      </c>
      <c r="I1463" t="s">
        <v>18</v>
      </c>
      <c r="J1463" s="5">
        <v>44410</v>
      </c>
      <c r="K1463" s="6">
        <v>12</v>
      </c>
      <c r="L1463" s="7">
        <v>574</v>
      </c>
      <c r="M1463">
        <v>2</v>
      </c>
      <c r="N1463" s="12">
        <v>0</v>
      </c>
      <c r="O1463" s="12">
        <v>0</v>
      </c>
      <c r="P1463" s="12">
        <v>1</v>
      </c>
      <c r="Q1463" s="12">
        <v>4</v>
      </c>
      <c r="R1463" s="12">
        <v>25</v>
      </c>
    </row>
    <row r="1464" spans="1:18" x14ac:dyDescent="0.35">
      <c r="A1464" t="s">
        <v>429</v>
      </c>
      <c r="B1464">
        <v>7222</v>
      </c>
      <c r="C1464" t="s">
        <v>180</v>
      </c>
      <c r="D1464">
        <v>2021</v>
      </c>
      <c r="E1464">
        <v>170</v>
      </c>
      <c r="F1464">
        <v>70</v>
      </c>
      <c r="G1464" t="str">
        <f t="shared" si="18"/>
        <v>GroupB</v>
      </c>
      <c r="H1464" t="s">
        <v>12</v>
      </c>
      <c r="I1464" t="s">
        <v>18</v>
      </c>
      <c r="J1464" s="5">
        <v>44410</v>
      </c>
      <c r="K1464" s="6">
        <v>12</v>
      </c>
      <c r="L1464" s="7">
        <v>575</v>
      </c>
      <c r="M1464">
        <v>2</v>
      </c>
      <c r="N1464" s="12">
        <v>0</v>
      </c>
      <c r="O1464" s="12">
        <v>0</v>
      </c>
      <c r="P1464" s="12">
        <v>0</v>
      </c>
      <c r="Q1464" s="12">
        <v>0</v>
      </c>
      <c r="R1464" s="12">
        <v>30</v>
      </c>
    </row>
    <row r="1465" spans="1:18" x14ac:dyDescent="0.35">
      <c r="A1465" t="s">
        <v>130</v>
      </c>
      <c r="B1465">
        <v>7224</v>
      </c>
      <c r="C1465" t="s">
        <v>180</v>
      </c>
      <c r="D1465">
        <v>2021</v>
      </c>
      <c r="E1465">
        <v>170</v>
      </c>
      <c r="F1465">
        <v>66</v>
      </c>
      <c r="G1465" t="str">
        <f t="shared" si="18"/>
        <v>GroupB</v>
      </c>
      <c r="H1465" t="s">
        <v>12</v>
      </c>
      <c r="I1465" t="s">
        <v>18</v>
      </c>
      <c r="J1465" s="5">
        <v>44410</v>
      </c>
      <c r="K1465" s="6">
        <v>12</v>
      </c>
      <c r="L1465" s="7">
        <v>576</v>
      </c>
      <c r="M1465">
        <v>2</v>
      </c>
      <c r="N1465" s="12">
        <v>0</v>
      </c>
      <c r="O1465" s="12">
        <v>0</v>
      </c>
      <c r="P1465" s="12">
        <v>1</v>
      </c>
      <c r="Q1465" s="12">
        <v>5</v>
      </c>
      <c r="R1465" s="12">
        <v>24</v>
      </c>
    </row>
    <row r="1466" spans="1:18" x14ac:dyDescent="0.35">
      <c r="A1466" t="s">
        <v>442</v>
      </c>
      <c r="B1466">
        <v>7231</v>
      </c>
      <c r="C1466" t="s">
        <v>180</v>
      </c>
      <c r="D1466">
        <v>2021</v>
      </c>
      <c r="E1466">
        <v>170</v>
      </c>
      <c r="F1466">
        <v>45</v>
      </c>
      <c r="G1466" t="str">
        <f t="shared" ref="G1466:G1519" si="19">IF(E1466=170,"GroupB","GroupA")</f>
        <v>GroupB</v>
      </c>
      <c r="H1466" t="s">
        <v>12</v>
      </c>
      <c r="I1466" t="s">
        <v>18</v>
      </c>
      <c r="J1466" s="5">
        <v>44410</v>
      </c>
      <c r="K1466" s="6">
        <v>12</v>
      </c>
      <c r="L1466" s="7">
        <v>577</v>
      </c>
      <c r="M1466">
        <v>2</v>
      </c>
      <c r="N1466" s="12">
        <v>0</v>
      </c>
      <c r="O1466" s="12">
        <v>0</v>
      </c>
      <c r="P1466" s="12">
        <v>19</v>
      </c>
      <c r="Q1466" s="12">
        <v>8</v>
      </c>
      <c r="R1466" s="12">
        <v>3</v>
      </c>
    </row>
    <row r="1467" spans="1:18" x14ac:dyDescent="0.35">
      <c r="A1467" t="s">
        <v>59</v>
      </c>
      <c r="B1467">
        <v>7232</v>
      </c>
      <c r="C1467" t="s">
        <v>180</v>
      </c>
      <c r="D1467">
        <v>2021</v>
      </c>
      <c r="E1467">
        <v>170</v>
      </c>
      <c r="F1467">
        <v>44</v>
      </c>
      <c r="G1467" t="str">
        <f t="shared" si="19"/>
        <v>GroupB</v>
      </c>
      <c r="H1467" t="s">
        <v>12</v>
      </c>
      <c r="I1467" t="s">
        <v>18</v>
      </c>
      <c r="J1467" s="5">
        <v>44410</v>
      </c>
      <c r="K1467" s="6">
        <v>12</v>
      </c>
      <c r="L1467" s="7">
        <v>578</v>
      </c>
      <c r="M1467">
        <v>2</v>
      </c>
      <c r="N1467" s="12">
        <v>0</v>
      </c>
      <c r="O1467" s="12">
        <v>0</v>
      </c>
      <c r="P1467" s="12">
        <v>1</v>
      </c>
      <c r="Q1467" s="12">
        <v>2</v>
      </c>
      <c r="R1467" s="12">
        <v>27</v>
      </c>
    </row>
    <row r="1468" spans="1:18" x14ac:dyDescent="0.35">
      <c r="A1468" t="s">
        <v>45</v>
      </c>
      <c r="B1468">
        <v>7233</v>
      </c>
      <c r="C1468" t="s">
        <v>180</v>
      </c>
      <c r="D1468">
        <v>2021</v>
      </c>
      <c r="E1468">
        <v>170</v>
      </c>
      <c r="F1468">
        <v>33</v>
      </c>
      <c r="G1468" t="str">
        <f t="shared" si="19"/>
        <v>GroupB</v>
      </c>
      <c r="H1468" t="s">
        <v>12</v>
      </c>
      <c r="I1468" t="s">
        <v>18</v>
      </c>
      <c r="J1468" s="5">
        <v>44410</v>
      </c>
      <c r="K1468" s="6">
        <v>12</v>
      </c>
      <c r="L1468" s="7">
        <v>579</v>
      </c>
      <c r="M1468">
        <v>2</v>
      </c>
      <c r="N1468" s="12">
        <v>0</v>
      </c>
      <c r="O1468" s="12">
        <v>0</v>
      </c>
      <c r="P1468" s="12">
        <v>0</v>
      </c>
      <c r="Q1468" s="12">
        <v>0</v>
      </c>
      <c r="R1468" s="12">
        <v>30</v>
      </c>
    </row>
    <row r="1469" spans="1:18" x14ac:dyDescent="0.35">
      <c r="A1469" t="s">
        <v>443</v>
      </c>
      <c r="B1469">
        <v>7242</v>
      </c>
      <c r="C1469" t="s">
        <v>180</v>
      </c>
      <c r="D1469">
        <v>2021</v>
      </c>
      <c r="E1469">
        <v>170</v>
      </c>
      <c r="F1469">
        <v>24</v>
      </c>
      <c r="G1469" t="str">
        <f t="shared" si="19"/>
        <v>GroupB</v>
      </c>
      <c r="H1469" t="s">
        <v>12</v>
      </c>
      <c r="I1469" t="s">
        <v>18</v>
      </c>
      <c r="J1469" s="5">
        <v>44410</v>
      </c>
      <c r="K1469" s="6">
        <v>12</v>
      </c>
      <c r="L1469" s="7">
        <v>580</v>
      </c>
      <c r="M1469">
        <v>2</v>
      </c>
      <c r="N1469" s="12">
        <v>0</v>
      </c>
      <c r="O1469" s="12">
        <v>0</v>
      </c>
      <c r="P1469" s="12">
        <v>4</v>
      </c>
      <c r="Q1469" s="12">
        <v>3</v>
      </c>
      <c r="R1469" s="12">
        <v>23</v>
      </c>
    </row>
    <row r="1470" spans="1:18" x14ac:dyDescent="0.35">
      <c r="A1470" t="s">
        <v>25</v>
      </c>
      <c r="B1470">
        <v>7243</v>
      </c>
      <c r="C1470" t="s">
        <v>180</v>
      </c>
      <c r="D1470">
        <v>2021</v>
      </c>
      <c r="E1470">
        <v>170</v>
      </c>
      <c r="F1470">
        <v>31</v>
      </c>
      <c r="G1470" t="str">
        <f t="shared" si="19"/>
        <v>GroupB</v>
      </c>
      <c r="H1470" t="s">
        <v>12</v>
      </c>
      <c r="I1470" t="s">
        <v>18</v>
      </c>
      <c r="J1470" s="5">
        <v>44410</v>
      </c>
      <c r="K1470" s="6">
        <v>12</v>
      </c>
      <c r="L1470" s="7">
        <v>581</v>
      </c>
      <c r="M1470">
        <v>2</v>
      </c>
      <c r="N1470" s="12">
        <v>0</v>
      </c>
      <c r="O1470" s="12">
        <v>0</v>
      </c>
      <c r="P1470" s="12">
        <v>0</v>
      </c>
      <c r="Q1470" s="12">
        <v>1</v>
      </c>
      <c r="R1470" s="12">
        <v>29</v>
      </c>
    </row>
    <row r="1471" spans="1:18" x14ac:dyDescent="0.35">
      <c r="A1471" t="s">
        <v>444</v>
      </c>
      <c r="B1471">
        <v>7247</v>
      </c>
      <c r="C1471" t="s">
        <v>180</v>
      </c>
      <c r="D1471">
        <v>2021</v>
      </c>
      <c r="E1471">
        <v>170</v>
      </c>
      <c r="F1471">
        <v>55</v>
      </c>
      <c r="G1471" t="str">
        <f t="shared" si="19"/>
        <v>GroupB</v>
      </c>
      <c r="H1471" t="s">
        <v>12</v>
      </c>
      <c r="I1471" t="s">
        <v>18</v>
      </c>
      <c r="J1471" s="5">
        <v>44410</v>
      </c>
      <c r="K1471" s="6">
        <v>12</v>
      </c>
      <c r="L1471" s="7">
        <v>582</v>
      </c>
      <c r="M1471">
        <v>2</v>
      </c>
      <c r="N1471" s="12">
        <v>0</v>
      </c>
      <c r="O1471" s="12">
        <v>0</v>
      </c>
      <c r="P1471" s="12">
        <v>0</v>
      </c>
      <c r="Q1471" s="12">
        <v>0</v>
      </c>
      <c r="R1471" s="12">
        <v>30</v>
      </c>
    </row>
    <row r="1472" spans="1:18" x14ac:dyDescent="0.35">
      <c r="A1472" t="s">
        <v>84</v>
      </c>
      <c r="B1472">
        <v>7248</v>
      </c>
      <c r="C1472" t="s">
        <v>180</v>
      </c>
      <c r="D1472">
        <v>2021</v>
      </c>
      <c r="E1472">
        <v>170</v>
      </c>
      <c r="F1472">
        <v>28</v>
      </c>
      <c r="G1472" t="str">
        <f t="shared" si="19"/>
        <v>GroupB</v>
      </c>
      <c r="H1472" t="s">
        <v>12</v>
      </c>
      <c r="I1472" t="s">
        <v>18</v>
      </c>
      <c r="J1472" s="5">
        <v>44410</v>
      </c>
      <c r="K1472" s="6">
        <v>12</v>
      </c>
      <c r="L1472" s="7">
        <v>583</v>
      </c>
      <c r="M1472">
        <v>2</v>
      </c>
      <c r="N1472" s="12">
        <v>0</v>
      </c>
      <c r="O1472" s="12">
        <v>0</v>
      </c>
      <c r="P1472" s="12">
        <v>1</v>
      </c>
      <c r="Q1472" s="12">
        <v>1</v>
      </c>
      <c r="R1472" s="12">
        <v>28</v>
      </c>
    </row>
    <row r="1473" spans="1:18" x14ac:dyDescent="0.35">
      <c r="A1473" t="s">
        <v>132</v>
      </c>
      <c r="B1473">
        <v>7249</v>
      </c>
      <c r="C1473" t="s">
        <v>180</v>
      </c>
      <c r="D1473">
        <v>2021</v>
      </c>
      <c r="E1473">
        <v>170</v>
      </c>
      <c r="F1473">
        <v>43</v>
      </c>
      <c r="G1473" t="str">
        <f t="shared" si="19"/>
        <v>GroupB</v>
      </c>
      <c r="H1473" t="s">
        <v>12</v>
      </c>
      <c r="I1473" t="s">
        <v>18</v>
      </c>
      <c r="J1473" s="5">
        <v>44410</v>
      </c>
      <c r="K1473" s="6">
        <v>12</v>
      </c>
      <c r="L1473" s="7">
        <v>584</v>
      </c>
      <c r="M1473">
        <v>2</v>
      </c>
      <c r="N1473" s="12">
        <v>0</v>
      </c>
      <c r="O1473" s="12">
        <v>19</v>
      </c>
      <c r="P1473" s="12">
        <v>5</v>
      </c>
      <c r="Q1473" s="12">
        <v>1</v>
      </c>
      <c r="R1473" s="12">
        <v>5</v>
      </c>
    </row>
    <row r="1474" spans="1:18" x14ac:dyDescent="0.35">
      <c r="A1474" t="s">
        <v>146</v>
      </c>
      <c r="B1474">
        <v>7250</v>
      </c>
      <c r="C1474" t="s">
        <v>180</v>
      </c>
      <c r="D1474">
        <v>2021</v>
      </c>
      <c r="E1474">
        <v>170</v>
      </c>
      <c r="F1474">
        <v>44</v>
      </c>
      <c r="G1474" t="str">
        <f t="shared" si="19"/>
        <v>GroupB</v>
      </c>
      <c r="H1474" t="s">
        <v>12</v>
      </c>
      <c r="I1474" t="s">
        <v>18</v>
      </c>
      <c r="J1474" s="5">
        <v>44410</v>
      </c>
      <c r="K1474" s="6">
        <v>12</v>
      </c>
      <c r="L1474" s="7">
        <v>585</v>
      </c>
      <c r="M1474">
        <v>2</v>
      </c>
      <c r="N1474" s="12">
        <v>0</v>
      </c>
      <c r="O1474" s="12">
        <v>0</v>
      </c>
      <c r="P1474" s="12">
        <v>1</v>
      </c>
      <c r="Q1474" s="12">
        <v>0</v>
      </c>
      <c r="R1474" s="12">
        <v>28</v>
      </c>
    </row>
    <row r="1475" spans="1:18" x14ac:dyDescent="0.35">
      <c r="A1475" t="s">
        <v>427</v>
      </c>
      <c r="B1475">
        <v>7252</v>
      </c>
      <c r="C1475" t="s">
        <v>180</v>
      </c>
      <c r="D1475">
        <v>2021</v>
      </c>
      <c r="E1475">
        <v>170</v>
      </c>
      <c r="F1475">
        <v>71</v>
      </c>
      <c r="G1475" t="str">
        <f t="shared" si="19"/>
        <v>GroupB</v>
      </c>
      <c r="H1475" t="s">
        <v>12</v>
      </c>
      <c r="I1475" t="s">
        <v>18</v>
      </c>
      <c r="J1475" s="5">
        <v>44410</v>
      </c>
      <c r="K1475" s="6">
        <v>12</v>
      </c>
      <c r="L1475" s="7">
        <v>586</v>
      </c>
      <c r="M1475">
        <v>2</v>
      </c>
      <c r="N1475" s="12">
        <v>0</v>
      </c>
      <c r="O1475" s="12">
        <v>0</v>
      </c>
      <c r="P1475" s="12">
        <v>0</v>
      </c>
      <c r="Q1475" s="12">
        <v>3</v>
      </c>
      <c r="R1475" s="12">
        <v>27</v>
      </c>
    </row>
    <row r="1476" spans="1:18" x14ac:dyDescent="0.35">
      <c r="A1476" t="s">
        <v>92</v>
      </c>
      <c r="B1476">
        <v>7254</v>
      </c>
      <c r="C1476" t="s">
        <v>180</v>
      </c>
      <c r="D1476">
        <v>2021</v>
      </c>
      <c r="E1476">
        <v>170</v>
      </c>
      <c r="F1476">
        <v>36</v>
      </c>
      <c r="G1476" t="str">
        <f t="shared" si="19"/>
        <v>GroupB</v>
      </c>
      <c r="H1476" t="s">
        <v>12</v>
      </c>
      <c r="I1476" t="s">
        <v>18</v>
      </c>
      <c r="J1476" s="5">
        <v>44410</v>
      </c>
      <c r="K1476" s="6">
        <v>12</v>
      </c>
      <c r="L1476" s="7">
        <v>587</v>
      </c>
      <c r="M1476">
        <v>2</v>
      </c>
      <c r="N1476" s="12">
        <v>4</v>
      </c>
      <c r="O1476" s="12">
        <v>12</v>
      </c>
      <c r="P1476" s="12">
        <v>10</v>
      </c>
      <c r="Q1476" s="12">
        <v>2</v>
      </c>
      <c r="R1476" s="12">
        <v>2</v>
      </c>
    </row>
    <row r="1477" spans="1:18" x14ac:dyDescent="0.35">
      <c r="A1477" t="s">
        <v>172</v>
      </c>
      <c r="B1477">
        <v>7256</v>
      </c>
      <c r="C1477" t="s">
        <v>180</v>
      </c>
      <c r="D1477">
        <v>2021</v>
      </c>
      <c r="E1477">
        <v>170</v>
      </c>
      <c r="F1477">
        <v>40</v>
      </c>
      <c r="G1477" t="str">
        <f t="shared" si="19"/>
        <v>GroupB</v>
      </c>
      <c r="H1477" t="s">
        <v>12</v>
      </c>
      <c r="I1477" t="s">
        <v>18</v>
      </c>
      <c r="J1477" s="5">
        <v>44410</v>
      </c>
      <c r="K1477" s="6">
        <v>12</v>
      </c>
      <c r="L1477" s="7">
        <v>588</v>
      </c>
      <c r="M1477">
        <v>2</v>
      </c>
      <c r="N1477" s="13">
        <v>0</v>
      </c>
      <c r="O1477" s="12">
        <v>0</v>
      </c>
      <c r="P1477" s="12">
        <v>0</v>
      </c>
      <c r="Q1477" s="12">
        <v>0</v>
      </c>
      <c r="R1477" s="12">
        <v>30</v>
      </c>
    </row>
    <row r="1478" spans="1:18" x14ac:dyDescent="0.35">
      <c r="A1478" t="s">
        <v>90</v>
      </c>
      <c r="B1478">
        <v>7257</v>
      </c>
      <c r="C1478" t="s">
        <v>180</v>
      </c>
      <c r="D1478">
        <v>2021</v>
      </c>
      <c r="E1478">
        <v>170</v>
      </c>
      <c r="F1478">
        <v>36</v>
      </c>
      <c r="G1478" t="str">
        <f t="shared" si="19"/>
        <v>GroupB</v>
      </c>
      <c r="H1478" t="s">
        <v>12</v>
      </c>
      <c r="I1478" t="s">
        <v>18</v>
      </c>
      <c r="J1478" s="5">
        <v>44410</v>
      </c>
      <c r="K1478" s="6">
        <v>12</v>
      </c>
      <c r="L1478" s="7">
        <v>589</v>
      </c>
      <c r="M1478">
        <v>2</v>
      </c>
      <c r="N1478" s="12">
        <v>0</v>
      </c>
      <c r="O1478" s="12">
        <v>1</v>
      </c>
      <c r="P1478" s="12">
        <v>6</v>
      </c>
      <c r="Q1478" s="12">
        <v>6</v>
      </c>
      <c r="R1478" s="12">
        <v>17</v>
      </c>
    </row>
    <row r="1479" spans="1:18" x14ac:dyDescent="0.35">
      <c r="A1479" t="s">
        <v>106</v>
      </c>
      <c r="B1479">
        <v>7259</v>
      </c>
      <c r="C1479" t="s">
        <v>180</v>
      </c>
      <c r="D1479">
        <v>2021</v>
      </c>
      <c r="E1479">
        <v>170</v>
      </c>
      <c r="F1479">
        <v>27</v>
      </c>
      <c r="G1479" t="str">
        <f t="shared" si="19"/>
        <v>GroupB</v>
      </c>
      <c r="H1479" t="s">
        <v>12</v>
      </c>
      <c r="I1479" t="s">
        <v>18</v>
      </c>
      <c r="J1479" s="5">
        <v>44410</v>
      </c>
      <c r="K1479" s="6">
        <v>12</v>
      </c>
      <c r="L1479" s="7">
        <v>590</v>
      </c>
      <c r="M1479">
        <v>2</v>
      </c>
      <c r="N1479" s="12">
        <v>0</v>
      </c>
      <c r="O1479" s="12">
        <v>0</v>
      </c>
      <c r="P1479" s="12">
        <v>1</v>
      </c>
      <c r="Q1479" s="12">
        <v>0</v>
      </c>
      <c r="R1479" s="12">
        <v>29</v>
      </c>
    </row>
    <row r="1480" spans="1:18" x14ac:dyDescent="0.35">
      <c r="A1480" t="s">
        <v>51</v>
      </c>
      <c r="B1480">
        <v>7268</v>
      </c>
      <c r="C1480" t="s">
        <v>180</v>
      </c>
      <c r="D1480">
        <v>2021</v>
      </c>
      <c r="E1480">
        <v>170</v>
      </c>
      <c r="F1480">
        <v>29</v>
      </c>
      <c r="G1480" t="str">
        <f t="shared" si="19"/>
        <v>GroupB</v>
      </c>
      <c r="H1480" t="s">
        <v>12</v>
      </c>
      <c r="I1480" t="s">
        <v>18</v>
      </c>
      <c r="J1480" s="5">
        <v>44410</v>
      </c>
      <c r="K1480" s="6">
        <v>12</v>
      </c>
      <c r="L1480" s="7">
        <v>591</v>
      </c>
      <c r="M1480">
        <v>2</v>
      </c>
      <c r="N1480" s="12">
        <v>0</v>
      </c>
      <c r="O1480" s="12">
        <v>0</v>
      </c>
      <c r="P1480" s="12">
        <v>0</v>
      </c>
      <c r="Q1480" s="12">
        <v>0</v>
      </c>
      <c r="R1480" s="12">
        <v>30</v>
      </c>
    </row>
    <row r="1481" spans="1:18" x14ac:dyDescent="0.35">
      <c r="A1481" t="s">
        <v>169</v>
      </c>
      <c r="B1481">
        <v>7270</v>
      </c>
      <c r="C1481" t="s">
        <v>180</v>
      </c>
      <c r="D1481">
        <v>2021</v>
      </c>
      <c r="E1481">
        <v>170</v>
      </c>
      <c r="F1481">
        <v>26</v>
      </c>
      <c r="G1481" t="str">
        <f t="shared" si="19"/>
        <v>GroupB</v>
      </c>
      <c r="H1481" t="s">
        <v>12</v>
      </c>
      <c r="I1481" t="s">
        <v>18</v>
      </c>
      <c r="J1481" s="5">
        <v>44410</v>
      </c>
      <c r="K1481" s="6">
        <v>12</v>
      </c>
      <c r="L1481" s="7">
        <v>592</v>
      </c>
      <c r="M1481">
        <v>2</v>
      </c>
      <c r="N1481" s="12">
        <v>0</v>
      </c>
      <c r="O1481" s="12">
        <v>0</v>
      </c>
      <c r="P1481" s="12">
        <v>0</v>
      </c>
      <c r="Q1481" s="12">
        <v>2</v>
      </c>
      <c r="R1481" s="12">
        <v>28</v>
      </c>
    </row>
    <row r="1482" spans="1:18" x14ac:dyDescent="0.35">
      <c r="A1482" t="s">
        <v>445</v>
      </c>
      <c r="B1482">
        <v>7277</v>
      </c>
      <c r="C1482" t="s">
        <v>180</v>
      </c>
      <c r="D1482">
        <v>2021</v>
      </c>
      <c r="E1482">
        <v>170</v>
      </c>
      <c r="F1482">
        <v>32</v>
      </c>
      <c r="G1482" t="str">
        <f t="shared" si="19"/>
        <v>GroupB</v>
      </c>
      <c r="H1482" t="s">
        <v>12</v>
      </c>
      <c r="I1482" t="s">
        <v>18</v>
      </c>
      <c r="J1482" s="5">
        <v>44410</v>
      </c>
      <c r="K1482" s="6">
        <v>12</v>
      </c>
      <c r="L1482" s="7">
        <v>593</v>
      </c>
      <c r="M1482">
        <v>2</v>
      </c>
      <c r="N1482" s="12">
        <v>0</v>
      </c>
      <c r="O1482" s="12">
        <v>16</v>
      </c>
      <c r="P1482" s="12">
        <v>13</v>
      </c>
      <c r="Q1482" s="12">
        <v>0</v>
      </c>
      <c r="R1482" s="12">
        <v>1</v>
      </c>
    </row>
    <row r="1483" spans="1:18" x14ac:dyDescent="0.35">
      <c r="A1483" t="s">
        <v>122</v>
      </c>
      <c r="B1483">
        <v>7285</v>
      </c>
      <c r="C1483" t="s">
        <v>180</v>
      </c>
      <c r="D1483">
        <v>2021</v>
      </c>
      <c r="E1483">
        <v>170</v>
      </c>
      <c r="F1483">
        <v>44</v>
      </c>
      <c r="G1483" t="str">
        <f t="shared" si="19"/>
        <v>GroupB</v>
      </c>
      <c r="H1483" t="s">
        <v>12</v>
      </c>
      <c r="I1483" t="s">
        <v>18</v>
      </c>
      <c r="J1483" s="5">
        <v>44410</v>
      </c>
      <c r="K1483" s="6">
        <v>12</v>
      </c>
      <c r="L1483" s="7">
        <v>594</v>
      </c>
      <c r="M1483">
        <v>2</v>
      </c>
      <c r="N1483" s="12">
        <v>0</v>
      </c>
      <c r="O1483" s="12">
        <v>0</v>
      </c>
      <c r="P1483" s="12">
        <v>0</v>
      </c>
      <c r="Q1483" s="12">
        <v>2</v>
      </c>
      <c r="R1483" s="12">
        <v>28</v>
      </c>
    </row>
    <row r="1484" spans="1:18" x14ac:dyDescent="0.35">
      <c r="A1484" t="s">
        <v>45</v>
      </c>
      <c r="B1484">
        <v>7292</v>
      </c>
      <c r="C1484" t="s">
        <v>180</v>
      </c>
      <c r="D1484">
        <v>2021</v>
      </c>
      <c r="E1484">
        <v>170</v>
      </c>
      <c r="F1484">
        <v>35</v>
      </c>
      <c r="G1484" t="str">
        <f t="shared" si="19"/>
        <v>GroupB</v>
      </c>
      <c r="H1484" t="s">
        <v>12</v>
      </c>
      <c r="I1484" t="s">
        <v>18</v>
      </c>
      <c r="J1484" s="5">
        <v>44410</v>
      </c>
      <c r="K1484" s="6">
        <v>12</v>
      </c>
      <c r="L1484" s="7">
        <v>595</v>
      </c>
      <c r="M1484">
        <v>2</v>
      </c>
      <c r="N1484" s="12">
        <v>0</v>
      </c>
      <c r="O1484" s="12">
        <v>0</v>
      </c>
      <c r="P1484" s="12">
        <v>1</v>
      </c>
      <c r="Q1484" s="12">
        <v>3</v>
      </c>
      <c r="R1484" s="12">
        <v>26</v>
      </c>
    </row>
    <row r="1485" spans="1:18" x14ac:dyDescent="0.35">
      <c r="A1485" t="s">
        <v>115</v>
      </c>
      <c r="B1485">
        <v>7293</v>
      </c>
      <c r="C1485" t="s">
        <v>180</v>
      </c>
      <c r="D1485">
        <v>2021</v>
      </c>
      <c r="E1485">
        <v>170</v>
      </c>
      <c r="F1485">
        <v>32</v>
      </c>
      <c r="G1485" t="str">
        <f t="shared" si="19"/>
        <v>GroupB</v>
      </c>
      <c r="H1485" t="s">
        <v>12</v>
      </c>
      <c r="I1485" t="s">
        <v>18</v>
      </c>
      <c r="J1485" s="5">
        <v>44410</v>
      </c>
      <c r="K1485" s="6">
        <v>12</v>
      </c>
      <c r="L1485" s="7">
        <v>596</v>
      </c>
      <c r="M1485">
        <v>2</v>
      </c>
      <c r="N1485" s="12">
        <v>1</v>
      </c>
      <c r="O1485" s="12">
        <v>7</v>
      </c>
      <c r="P1485" s="12">
        <v>13</v>
      </c>
      <c r="Q1485" s="12">
        <v>5</v>
      </c>
      <c r="R1485" s="12">
        <v>4</v>
      </c>
    </row>
    <row r="1486" spans="1:18" x14ac:dyDescent="0.35">
      <c r="A1486" t="s">
        <v>109</v>
      </c>
      <c r="B1486">
        <v>7296</v>
      </c>
      <c r="C1486" t="s">
        <v>180</v>
      </c>
      <c r="D1486">
        <v>2021</v>
      </c>
      <c r="E1486">
        <v>170</v>
      </c>
      <c r="F1486">
        <v>26</v>
      </c>
      <c r="G1486" t="str">
        <f t="shared" si="19"/>
        <v>GroupB</v>
      </c>
      <c r="H1486" t="s">
        <v>12</v>
      </c>
      <c r="I1486" t="s">
        <v>18</v>
      </c>
      <c r="J1486" s="5">
        <v>44410</v>
      </c>
      <c r="K1486" s="6">
        <v>12</v>
      </c>
      <c r="L1486" s="7">
        <v>597</v>
      </c>
      <c r="M1486">
        <v>2</v>
      </c>
      <c r="N1486" s="12">
        <v>0</v>
      </c>
      <c r="O1486" s="12">
        <v>2</v>
      </c>
      <c r="P1486" s="12">
        <v>14</v>
      </c>
      <c r="Q1486" s="12">
        <v>9</v>
      </c>
      <c r="R1486" s="12">
        <v>6</v>
      </c>
    </row>
    <row r="1487" spans="1:18" x14ac:dyDescent="0.35">
      <c r="A1487" t="s">
        <v>61</v>
      </c>
      <c r="B1487">
        <v>7302</v>
      </c>
      <c r="C1487" t="s">
        <v>180</v>
      </c>
      <c r="D1487">
        <v>2021</v>
      </c>
      <c r="E1487">
        <v>170</v>
      </c>
      <c r="F1487">
        <v>29</v>
      </c>
      <c r="G1487" t="str">
        <f t="shared" si="19"/>
        <v>GroupB</v>
      </c>
      <c r="H1487" t="s">
        <v>12</v>
      </c>
      <c r="I1487" t="s">
        <v>18</v>
      </c>
      <c r="J1487" s="5">
        <v>44410</v>
      </c>
      <c r="K1487" s="6">
        <v>12</v>
      </c>
      <c r="L1487" s="7">
        <v>598</v>
      </c>
      <c r="M1487">
        <v>2</v>
      </c>
      <c r="N1487" s="12">
        <v>0</v>
      </c>
      <c r="O1487" s="12">
        <v>0</v>
      </c>
      <c r="P1487" s="12">
        <v>0</v>
      </c>
      <c r="Q1487" s="12">
        <v>4</v>
      </c>
      <c r="R1487" s="12">
        <v>26</v>
      </c>
    </row>
    <row r="1488" spans="1:18" x14ac:dyDescent="0.35">
      <c r="A1488" t="s">
        <v>114</v>
      </c>
      <c r="B1488">
        <v>7311</v>
      </c>
      <c r="C1488" t="s">
        <v>180</v>
      </c>
      <c r="D1488">
        <v>2021</v>
      </c>
      <c r="E1488">
        <v>170</v>
      </c>
      <c r="F1488">
        <v>25</v>
      </c>
      <c r="G1488" t="str">
        <f t="shared" si="19"/>
        <v>GroupB</v>
      </c>
      <c r="H1488" t="s">
        <v>12</v>
      </c>
      <c r="I1488" t="s">
        <v>18</v>
      </c>
      <c r="J1488" s="5">
        <v>44410</v>
      </c>
      <c r="K1488" s="6">
        <v>12</v>
      </c>
      <c r="L1488" s="7">
        <v>599</v>
      </c>
      <c r="M1488">
        <v>2</v>
      </c>
      <c r="N1488" s="12">
        <v>0</v>
      </c>
      <c r="O1488" s="12">
        <v>0</v>
      </c>
      <c r="P1488" s="12">
        <v>1</v>
      </c>
      <c r="Q1488" s="12">
        <v>0</v>
      </c>
      <c r="R1488" s="12">
        <v>29</v>
      </c>
    </row>
    <row r="1489" spans="1:18" x14ac:dyDescent="0.35">
      <c r="A1489" t="s">
        <v>446</v>
      </c>
      <c r="B1489">
        <v>7313</v>
      </c>
      <c r="C1489" t="s">
        <v>180</v>
      </c>
      <c r="D1489">
        <v>2021</v>
      </c>
      <c r="E1489">
        <v>170</v>
      </c>
      <c r="F1489">
        <v>28</v>
      </c>
      <c r="G1489" t="str">
        <f t="shared" si="19"/>
        <v>GroupB</v>
      </c>
      <c r="H1489" t="s">
        <v>12</v>
      </c>
      <c r="I1489" t="s">
        <v>18</v>
      </c>
      <c r="J1489" s="5">
        <v>44410</v>
      </c>
      <c r="K1489" s="6">
        <v>12</v>
      </c>
      <c r="L1489" s="7">
        <v>600</v>
      </c>
      <c r="M1489">
        <v>2</v>
      </c>
      <c r="N1489" s="12">
        <v>0</v>
      </c>
      <c r="O1489" s="12">
        <v>0</v>
      </c>
      <c r="P1489" s="12">
        <v>4</v>
      </c>
      <c r="Q1489" s="12">
        <v>0</v>
      </c>
      <c r="R1489" s="12">
        <v>26</v>
      </c>
    </row>
    <row r="1490" spans="1:18" x14ac:dyDescent="0.35">
      <c r="A1490" t="s">
        <v>45</v>
      </c>
      <c r="B1490">
        <v>7318</v>
      </c>
      <c r="C1490" t="s">
        <v>180</v>
      </c>
      <c r="D1490">
        <v>2021</v>
      </c>
      <c r="E1490">
        <v>170</v>
      </c>
      <c r="F1490">
        <v>58</v>
      </c>
      <c r="G1490" t="str">
        <f t="shared" si="19"/>
        <v>GroupB</v>
      </c>
      <c r="H1490" t="s">
        <v>12</v>
      </c>
      <c r="I1490" t="s">
        <v>18</v>
      </c>
      <c r="J1490" s="5">
        <v>44410</v>
      </c>
      <c r="K1490" s="6">
        <v>12</v>
      </c>
      <c r="L1490" s="7">
        <v>601</v>
      </c>
      <c r="M1490">
        <v>2</v>
      </c>
      <c r="N1490" s="12">
        <v>0</v>
      </c>
      <c r="O1490" s="12">
        <v>0</v>
      </c>
      <c r="P1490" s="12">
        <v>1</v>
      </c>
      <c r="Q1490" s="12">
        <v>3</v>
      </c>
      <c r="R1490" s="12">
        <v>26</v>
      </c>
    </row>
    <row r="1491" spans="1:18" x14ac:dyDescent="0.35">
      <c r="A1491" t="s">
        <v>156</v>
      </c>
      <c r="B1491">
        <v>7320</v>
      </c>
      <c r="C1491" t="s">
        <v>180</v>
      </c>
      <c r="D1491">
        <v>2021</v>
      </c>
      <c r="E1491">
        <v>170</v>
      </c>
      <c r="F1491">
        <v>15</v>
      </c>
      <c r="G1491" t="str">
        <f t="shared" si="19"/>
        <v>GroupB</v>
      </c>
      <c r="H1491" t="s">
        <v>12</v>
      </c>
      <c r="I1491" t="s">
        <v>18</v>
      </c>
      <c r="J1491" s="5">
        <v>44410</v>
      </c>
      <c r="K1491" s="6">
        <v>12</v>
      </c>
      <c r="L1491" s="7">
        <v>602</v>
      </c>
      <c r="M1491">
        <v>2</v>
      </c>
      <c r="N1491" s="12">
        <v>0</v>
      </c>
      <c r="O1491" s="12">
        <v>0</v>
      </c>
      <c r="P1491" s="12">
        <v>2</v>
      </c>
      <c r="Q1491" s="12">
        <v>0</v>
      </c>
      <c r="R1491" s="12">
        <v>28</v>
      </c>
    </row>
    <row r="1492" spans="1:18" x14ac:dyDescent="0.35">
      <c r="A1492" t="s">
        <v>133</v>
      </c>
      <c r="B1492">
        <v>7321</v>
      </c>
      <c r="C1492" t="s">
        <v>180</v>
      </c>
      <c r="D1492">
        <v>2021</v>
      </c>
      <c r="E1492">
        <v>170</v>
      </c>
      <c r="F1492">
        <v>32</v>
      </c>
      <c r="G1492" t="str">
        <f t="shared" si="19"/>
        <v>GroupB</v>
      </c>
      <c r="H1492" t="s">
        <v>12</v>
      </c>
      <c r="I1492" t="s">
        <v>18</v>
      </c>
      <c r="J1492" s="5">
        <v>44410</v>
      </c>
      <c r="K1492" s="6">
        <v>12</v>
      </c>
      <c r="L1492" s="7">
        <v>603</v>
      </c>
      <c r="M1492">
        <v>2</v>
      </c>
      <c r="N1492" s="12">
        <v>0</v>
      </c>
      <c r="O1492" s="12">
        <v>0</v>
      </c>
      <c r="P1492" s="12">
        <v>1</v>
      </c>
      <c r="Q1492" s="12">
        <v>10</v>
      </c>
      <c r="R1492" s="12">
        <v>19</v>
      </c>
    </row>
    <row r="1493" spans="1:18" x14ac:dyDescent="0.35">
      <c r="A1493" t="s">
        <v>447</v>
      </c>
      <c r="B1493">
        <v>7333</v>
      </c>
      <c r="C1493" t="s">
        <v>180</v>
      </c>
      <c r="D1493">
        <v>2021</v>
      </c>
      <c r="E1493">
        <v>170</v>
      </c>
      <c r="F1493">
        <v>31</v>
      </c>
      <c r="G1493" t="str">
        <f t="shared" si="19"/>
        <v>GroupB</v>
      </c>
      <c r="H1493" t="s">
        <v>12</v>
      </c>
      <c r="I1493" t="s">
        <v>18</v>
      </c>
      <c r="J1493" s="5">
        <v>44410</v>
      </c>
      <c r="K1493" s="6">
        <v>12</v>
      </c>
      <c r="L1493" s="7">
        <v>604</v>
      </c>
      <c r="M1493">
        <v>2</v>
      </c>
      <c r="N1493" s="12">
        <v>0</v>
      </c>
      <c r="O1493" s="12">
        <v>0</v>
      </c>
      <c r="P1493" s="12">
        <v>1</v>
      </c>
      <c r="Q1493" s="12">
        <v>0</v>
      </c>
      <c r="R1493" s="12">
        <v>29</v>
      </c>
    </row>
    <row r="1494" spans="1:18" x14ac:dyDescent="0.35">
      <c r="A1494" t="s">
        <v>93</v>
      </c>
      <c r="B1494">
        <v>7336</v>
      </c>
      <c r="C1494" t="s">
        <v>180</v>
      </c>
      <c r="D1494">
        <v>2021</v>
      </c>
      <c r="E1494">
        <v>170</v>
      </c>
      <c r="F1494">
        <v>24</v>
      </c>
      <c r="G1494" t="str">
        <f t="shared" si="19"/>
        <v>GroupB</v>
      </c>
      <c r="H1494" t="s">
        <v>12</v>
      </c>
      <c r="I1494" t="s">
        <v>18</v>
      </c>
      <c r="J1494" s="5">
        <v>44410</v>
      </c>
      <c r="K1494" s="6">
        <v>12</v>
      </c>
      <c r="L1494" s="7">
        <v>605</v>
      </c>
      <c r="M1494">
        <v>2</v>
      </c>
      <c r="N1494" s="12">
        <v>2</v>
      </c>
      <c r="O1494" s="12">
        <v>9</v>
      </c>
      <c r="P1494" s="12">
        <v>12</v>
      </c>
      <c r="Q1494" s="12">
        <v>6</v>
      </c>
      <c r="R1494" s="12">
        <v>1</v>
      </c>
    </row>
    <row r="1495" spans="1:18" x14ac:dyDescent="0.35">
      <c r="A1495" t="s">
        <v>138</v>
      </c>
      <c r="B1495">
        <v>7346</v>
      </c>
      <c r="C1495" t="s">
        <v>180</v>
      </c>
      <c r="D1495">
        <v>2021</v>
      </c>
      <c r="E1495">
        <v>170</v>
      </c>
      <c r="F1495">
        <v>27</v>
      </c>
      <c r="G1495" t="str">
        <f t="shared" si="19"/>
        <v>GroupB</v>
      </c>
      <c r="H1495" t="s">
        <v>12</v>
      </c>
      <c r="I1495" t="s">
        <v>18</v>
      </c>
      <c r="J1495" s="5">
        <v>44410</v>
      </c>
      <c r="K1495" s="6">
        <v>12</v>
      </c>
      <c r="L1495" s="7">
        <v>606</v>
      </c>
      <c r="M1495">
        <v>2</v>
      </c>
      <c r="N1495" s="12">
        <v>0</v>
      </c>
      <c r="O1495" s="12">
        <v>1</v>
      </c>
      <c r="P1495" s="12">
        <v>6</v>
      </c>
      <c r="Q1495" s="12">
        <v>8</v>
      </c>
      <c r="R1495" s="12">
        <v>16</v>
      </c>
    </row>
    <row r="1496" spans="1:18" x14ac:dyDescent="0.35">
      <c r="A1496" t="s">
        <v>79</v>
      </c>
      <c r="B1496">
        <v>7353</v>
      </c>
      <c r="C1496" t="s">
        <v>180</v>
      </c>
      <c r="D1496">
        <v>2021</v>
      </c>
      <c r="E1496">
        <v>170</v>
      </c>
      <c r="F1496">
        <v>34</v>
      </c>
      <c r="G1496" t="str">
        <f t="shared" si="19"/>
        <v>GroupB</v>
      </c>
      <c r="H1496" t="s">
        <v>12</v>
      </c>
      <c r="I1496" t="s">
        <v>18</v>
      </c>
      <c r="J1496" s="5">
        <v>44410</v>
      </c>
      <c r="K1496" s="6">
        <v>12</v>
      </c>
      <c r="L1496" s="7">
        <v>607</v>
      </c>
      <c r="M1496">
        <v>2</v>
      </c>
      <c r="N1496" s="12">
        <v>2</v>
      </c>
      <c r="O1496" s="12">
        <v>23</v>
      </c>
      <c r="P1496" s="12">
        <v>6</v>
      </c>
      <c r="Q1496" s="12">
        <v>0</v>
      </c>
      <c r="R1496" s="12">
        <v>1</v>
      </c>
    </row>
    <row r="1497" spans="1:18" x14ac:dyDescent="0.35">
      <c r="A1497" t="s">
        <v>95</v>
      </c>
      <c r="B1497">
        <v>7359</v>
      </c>
      <c r="C1497" t="s">
        <v>180</v>
      </c>
      <c r="D1497">
        <v>2021</v>
      </c>
      <c r="E1497">
        <v>170</v>
      </c>
      <c r="F1497">
        <v>26</v>
      </c>
      <c r="G1497" t="str">
        <f t="shared" si="19"/>
        <v>GroupB</v>
      </c>
      <c r="H1497" t="s">
        <v>12</v>
      </c>
      <c r="I1497" t="s">
        <v>18</v>
      </c>
      <c r="J1497" s="5">
        <v>44410</v>
      </c>
      <c r="K1497" s="6">
        <v>12</v>
      </c>
      <c r="L1497" s="7">
        <v>608</v>
      </c>
      <c r="M1497">
        <v>2</v>
      </c>
      <c r="N1497" s="12">
        <v>0</v>
      </c>
      <c r="O1497" s="12">
        <v>0</v>
      </c>
      <c r="P1497" s="12">
        <v>7</v>
      </c>
      <c r="Q1497" s="12">
        <v>4</v>
      </c>
      <c r="R1497" s="12">
        <v>19</v>
      </c>
    </row>
    <row r="1498" spans="1:18" x14ac:dyDescent="0.35">
      <c r="A1498" t="s">
        <v>38</v>
      </c>
      <c r="B1498">
        <v>7360</v>
      </c>
      <c r="C1498" t="s">
        <v>180</v>
      </c>
      <c r="D1498">
        <v>2021</v>
      </c>
      <c r="E1498">
        <v>170</v>
      </c>
      <c r="F1498">
        <v>26</v>
      </c>
      <c r="G1498" t="str">
        <f t="shared" si="19"/>
        <v>GroupB</v>
      </c>
      <c r="H1498" t="s">
        <v>12</v>
      </c>
      <c r="I1498" t="s">
        <v>18</v>
      </c>
      <c r="J1498" s="5">
        <v>44410</v>
      </c>
      <c r="K1498" s="6">
        <v>12</v>
      </c>
      <c r="L1498" s="7">
        <v>609</v>
      </c>
      <c r="M1498">
        <v>2</v>
      </c>
      <c r="N1498" s="12">
        <v>0</v>
      </c>
      <c r="O1498" s="12">
        <v>0</v>
      </c>
      <c r="P1498" s="12">
        <v>0</v>
      </c>
      <c r="Q1498" s="12">
        <v>0</v>
      </c>
      <c r="R1498" s="12">
        <v>30</v>
      </c>
    </row>
    <row r="1499" spans="1:18" x14ac:dyDescent="0.35">
      <c r="A1499" t="s">
        <v>110</v>
      </c>
      <c r="B1499">
        <v>7361</v>
      </c>
      <c r="C1499" t="s">
        <v>180</v>
      </c>
      <c r="D1499">
        <v>2021</v>
      </c>
      <c r="E1499">
        <v>170</v>
      </c>
      <c r="F1499">
        <v>74</v>
      </c>
      <c r="G1499" t="str">
        <f t="shared" si="19"/>
        <v>GroupB</v>
      </c>
      <c r="H1499" t="s">
        <v>12</v>
      </c>
      <c r="I1499" t="s">
        <v>18</v>
      </c>
      <c r="J1499" s="5">
        <v>44410</v>
      </c>
      <c r="K1499" s="6">
        <v>12</v>
      </c>
      <c r="L1499" s="7">
        <v>610</v>
      </c>
      <c r="M1499">
        <v>2</v>
      </c>
      <c r="N1499" s="12">
        <v>0</v>
      </c>
      <c r="O1499" s="12">
        <v>0</v>
      </c>
      <c r="P1499" s="12">
        <v>1</v>
      </c>
      <c r="Q1499" s="12">
        <v>0</v>
      </c>
      <c r="R1499" s="12">
        <v>29</v>
      </c>
    </row>
    <row r="1500" spans="1:18" x14ac:dyDescent="0.35">
      <c r="A1500" t="s">
        <v>31</v>
      </c>
      <c r="B1500">
        <v>7365</v>
      </c>
      <c r="C1500" t="s">
        <v>180</v>
      </c>
      <c r="D1500">
        <v>2021</v>
      </c>
      <c r="E1500">
        <v>170</v>
      </c>
      <c r="F1500">
        <v>36</v>
      </c>
      <c r="G1500" t="str">
        <f t="shared" si="19"/>
        <v>GroupB</v>
      </c>
      <c r="H1500" t="s">
        <v>12</v>
      </c>
      <c r="I1500" t="s">
        <v>18</v>
      </c>
      <c r="J1500" s="5">
        <v>44410</v>
      </c>
      <c r="K1500" s="6">
        <v>12</v>
      </c>
      <c r="L1500" s="7">
        <v>611</v>
      </c>
      <c r="M1500">
        <v>2</v>
      </c>
      <c r="N1500" s="12">
        <v>0</v>
      </c>
      <c r="O1500" s="12">
        <v>0</v>
      </c>
      <c r="P1500" s="12">
        <v>5</v>
      </c>
      <c r="Q1500" s="12">
        <v>10</v>
      </c>
      <c r="R1500" s="12">
        <v>16</v>
      </c>
    </row>
    <row r="1501" spans="1:18" x14ac:dyDescent="0.35">
      <c r="A1501" t="s">
        <v>98</v>
      </c>
      <c r="B1501">
        <v>7371</v>
      </c>
      <c r="C1501" t="s">
        <v>180</v>
      </c>
      <c r="D1501">
        <v>2021</v>
      </c>
      <c r="E1501">
        <v>170</v>
      </c>
      <c r="F1501">
        <v>33</v>
      </c>
      <c r="G1501" t="str">
        <f t="shared" si="19"/>
        <v>GroupB</v>
      </c>
      <c r="H1501" t="s">
        <v>12</v>
      </c>
      <c r="I1501" t="s">
        <v>18</v>
      </c>
      <c r="J1501" s="5">
        <v>44410</v>
      </c>
      <c r="K1501" s="6">
        <v>12</v>
      </c>
      <c r="L1501" s="7">
        <v>612</v>
      </c>
      <c r="M1501">
        <v>2</v>
      </c>
      <c r="N1501" s="12">
        <v>0</v>
      </c>
      <c r="O1501" s="12">
        <v>0</v>
      </c>
      <c r="P1501" s="12">
        <v>0</v>
      </c>
      <c r="Q1501" s="12">
        <v>6</v>
      </c>
      <c r="R1501" s="12">
        <v>23</v>
      </c>
    </row>
    <row r="1502" spans="1:18" x14ac:dyDescent="0.35">
      <c r="A1502" t="s">
        <v>152</v>
      </c>
      <c r="B1502">
        <v>7372</v>
      </c>
      <c r="C1502" t="s">
        <v>180</v>
      </c>
      <c r="D1502">
        <v>2021</v>
      </c>
      <c r="E1502">
        <v>170</v>
      </c>
      <c r="F1502">
        <v>34</v>
      </c>
      <c r="G1502" t="str">
        <f t="shared" si="19"/>
        <v>GroupB</v>
      </c>
      <c r="H1502" t="s">
        <v>12</v>
      </c>
      <c r="I1502" t="s">
        <v>18</v>
      </c>
      <c r="J1502" s="5">
        <v>44410</v>
      </c>
      <c r="K1502" s="6">
        <v>12</v>
      </c>
      <c r="L1502" s="7">
        <v>613</v>
      </c>
      <c r="M1502">
        <v>2</v>
      </c>
      <c r="N1502" s="12">
        <v>0</v>
      </c>
      <c r="O1502" s="12">
        <v>0</v>
      </c>
      <c r="P1502" s="12">
        <v>1</v>
      </c>
      <c r="Q1502" s="12">
        <v>1</v>
      </c>
      <c r="R1502" s="12">
        <v>28</v>
      </c>
    </row>
    <row r="1503" spans="1:18" x14ac:dyDescent="0.35">
      <c r="A1503" t="s">
        <v>170</v>
      </c>
      <c r="B1503">
        <v>7373</v>
      </c>
      <c r="C1503" t="s">
        <v>180</v>
      </c>
      <c r="D1503">
        <v>2021</v>
      </c>
      <c r="E1503">
        <v>170</v>
      </c>
      <c r="F1503">
        <v>26</v>
      </c>
      <c r="G1503" t="str">
        <f t="shared" si="19"/>
        <v>GroupB</v>
      </c>
      <c r="H1503" t="s">
        <v>12</v>
      </c>
      <c r="I1503" t="s">
        <v>18</v>
      </c>
      <c r="J1503" s="5">
        <v>44410</v>
      </c>
      <c r="K1503" s="6">
        <v>12</v>
      </c>
      <c r="L1503" s="7">
        <v>614</v>
      </c>
      <c r="M1503">
        <v>2</v>
      </c>
      <c r="N1503" s="12">
        <v>0</v>
      </c>
      <c r="O1503" s="12">
        <v>0</v>
      </c>
      <c r="P1503" s="12">
        <v>0</v>
      </c>
      <c r="Q1503" s="12">
        <v>1</v>
      </c>
      <c r="R1503" s="12">
        <v>29</v>
      </c>
    </row>
    <row r="1504" spans="1:18" x14ac:dyDescent="0.35">
      <c r="A1504" t="s">
        <v>33</v>
      </c>
      <c r="B1504">
        <v>7374</v>
      </c>
      <c r="C1504" t="s">
        <v>180</v>
      </c>
      <c r="D1504">
        <v>2021</v>
      </c>
      <c r="E1504">
        <v>170</v>
      </c>
      <c r="F1504">
        <v>30</v>
      </c>
      <c r="G1504" t="str">
        <f t="shared" si="19"/>
        <v>GroupB</v>
      </c>
      <c r="H1504" t="s">
        <v>12</v>
      </c>
      <c r="I1504" t="s">
        <v>18</v>
      </c>
      <c r="J1504" s="5">
        <v>44410</v>
      </c>
      <c r="K1504" s="6">
        <v>12</v>
      </c>
      <c r="L1504" s="7">
        <v>615</v>
      </c>
      <c r="M1504">
        <v>2</v>
      </c>
      <c r="N1504" s="12">
        <v>0</v>
      </c>
      <c r="O1504" s="12">
        <v>3</v>
      </c>
      <c r="P1504" s="12">
        <v>2</v>
      </c>
      <c r="Q1504" s="12">
        <v>2</v>
      </c>
      <c r="R1504" s="12">
        <v>23</v>
      </c>
    </row>
    <row r="1505" spans="1:18" x14ac:dyDescent="0.35">
      <c r="A1505" t="s">
        <v>448</v>
      </c>
      <c r="B1505">
        <v>7375</v>
      </c>
      <c r="C1505" t="s">
        <v>180</v>
      </c>
      <c r="D1505">
        <v>2021</v>
      </c>
      <c r="E1505">
        <v>170</v>
      </c>
      <c r="F1505">
        <v>27</v>
      </c>
      <c r="G1505" t="str">
        <f t="shared" si="19"/>
        <v>GroupB</v>
      </c>
      <c r="H1505" t="s">
        <v>12</v>
      </c>
      <c r="I1505" t="s">
        <v>18</v>
      </c>
      <c r="J1505" s="5">
        <v>44410</v>
      </c>
      <c r="K1505" s="6">
        <v>12</v>
      </c>
      <c r="L1505" s="7">
        <v>616</v>
      </c>
      <c r="M1505">
        <v>2</v>
      </c>
      <c r="N1505" s="12">
        <v>0</v>
      </c>
      <c r="O1505" s="12">
        <v>0</v>
      </c>
      <c r="P1505" s="12">
        <v>0</v>
      </c>
      <c r="Q1505" s="12">
        <v>0</v>
      </c>
      <c r="R1505" s="12">
        <v>30</v>
      </c>
    </row>
    <row r="1506" spans="1:18" x14ac:dyDescent="0.35">
      <c r="A1506" t="s">
        <v>43</v>
      </c>
      <c r="B1506">
        <v>7376</v>
      </c>
      <c r="C1506" t="s">
        <v>180</v>
      </c>
      <c r="D1506">
        <v>2021</v>
      </c>
      <c r="E1506">
        <v>170</v>
      </c>
      <c r="F1506">
        <v>23</v>
      </c>
      <c r="G1506" t="str">
        <f t="shared" si="19"/>
        <v>GroupB</v>
      </c>
      <c r="H1506" t="s">
        <v>12</v>
      </c>
      <c r="I1506" t="s">
        <v>18</v>
      </c>
      <c r="J1506" s="5">
        <v>44410</v>
      </c>
      <c r="K1506" s="6">
        <v>12</v>
      </c>
      <c r="L1506" s="7">
        <v>617</v>
      </c>
      <c r="M1506">
        <v>2</v>
      </c>
      <c r="N1506" s="12">
        <v>0</v>
      </c>
      <c r="O1506" s="12">
        <v>0</v>
      </c>
      <c r="P1506" s="12">
        <v>0</v>
      </c>
      <c r="Q1506" s="12">
        <v>0</v>
      </c>
      <c r="R1506" s="12">
        <v>30</v>
      </c>
    </row>
    <row r="1507" spans="1:18" x14ac:dyDescent="0.35">
      <c r="A1507" t="s">
        <v>131</v>
      </c>
      <c r="B1507">
        <v>7380</v>
      </c>
      <c r="C1507" t="s">
        <v>180</v>
      </c>
      <c r="D1507">
        <v>2021</v>
      </c>
      <c r="E1507">
        <v>170</v>
      </c>
      <c r="F1507">
        <v>41</v>
      </c>
      <c r="G1507" t="str">
        <f t="shared" si="19"/>
        <v>GroupB</v>
      </c>
      <c r="H1507" t="s">
        <v>12</v>
      </c>
      <c r="I1507" t="s">
        <v>18</v>
      </c>
      <c r="J1507" s="5">
        <v>44410</v>
      </c>
      <c r="K1507" s="6">
        <v>12</v>
      </c>
      <c r="L1507" s="7">
        <v>618</v>
      </c>
      <c r="M1507">
        <v>2</v>
      </c>
      <c r="N1507" s="12">
        <v>0</v>
      </c>
      <c r="O1507" s="12">
        <v>1</v>
      </c>
      <c r="P1507" s="12">
        <v>0</v>
      </c>
      <c r="Q1507" s="12">
        <v>1</v>
      </c>
      <c r="R1507" s="12">
        <v>28</v>
      </c>
    </row>
    <row r="1508" spans="1:18" x14ac:dyDescent="0.35">
      <c r="A1508" t="s">
        <v>15</v>
      </c>
      <c r="B1508">
        <v>7381</v>
      </c>
      <c r="C1508" t="s">
        <v>180</v>
      </c>
      <c r="D1508">
        <v>2021</v>
      </c>
      <c r="E1508">
        <v>170</v>
      </c>
      <c r="F1508">
        <v>22</v>
      </c>
      <c r="G1508" t="str">
        <f t="shared" si="19"/>
        <v>GroupB</v>
      </c>
      <c r="H1508" t="s">
        <v>12</v>
      </c>
      <c r="I1508" t="s">
        <v>18</v>
      </c>
      <c r="J1508" s="5">
        <v>44410</v>
      </c>
      <c r="K1508" s="6">
        <v>12</v>
      </c>
      <c r="L1508" s="7">
        <v>619</v>
      </c>
      <c r="M1508">
        <v>2</v>
      </c>
      <c r="N1508" s="12">
        <v>0</v>
      </c>
      <c r="O1508" s="12">
        <v>0</v>
      </c>
      <c r="P1508" s="12">
        <v>3</v>
      </c>
      <c r="Q1508" s="12">
        <v>2</v>
      </c>
      <c r="R1508" s="12">
        <v>25</v>
      </c>
    </row>
    <row r="1509" spans="1:18" x14ac:dyDescent="0.35">
      <c r="A1509" t="s">
        <v>77</v>
      </c>
      <c r="B1509">
        <v>7384</v>
      </c>
      <c r="C1509" t="s">
        <v>180</v>
      </c>
      <c r="D1509">
        <v>2021</v>
      </c>
      <c r="E1509">
        <v>170</v>
      </c>
      <c r="F1509">
        <v>28</v>
      </c>
      <c r="G1509" t="str">
        <f t="shared" si="19"/>
        <v>GroupB</v>
      </c>
      <c r="H1509" t="s">
        <v>12</v>
      </c>
      <c r="I1509" t="s">
        <v>18</v>
      </c>
      <c r="J1509" s="5">
        <v>44410</v>
      </c>
      <c r="K1509" s="6">
        <v>12</v>
      </c>
      <c r="L1509" s="7">
        <v>620</v>
      </c>
      <c r="M1509">
        <v>2</v>
      </c>
      <c r="N1509" s="12">
        <v>0</v>
      </c>
      <c r="O1509" s="12">
        <v>0</v>
      </c>
      <c r="P1509" s="12">
        <v>0</v>
      </c>
      <c r="Q1509" s="12">
        <v>6</v>
      </c>
      <c r="R1509" s="12">
        <v>24</v>
      </c>
    </row>
    <row r="1510" spans="1:18" x14ac:dyDescent="0.35">
      <c r="A1510" t="s">
        <v>86</v>
      </c>
      <c r="B1510">
        <v>7385</v>
      </c>
      <c r="C1510" t="s">
        <v>180</v>
      </c>
      <c r="D1510">
        <v>2021</v>
      </c>
      <c r="E1510">
        <v>170</v>
      </c>
      <c r="F1510">
        <v>34</v>
      </c>
      <c r="G1510" t="str">
        <f t="shared" si="19"/>
        <v>GroupB</v>
      </c>
      <c r="H1510" t="s">
        <v>12</v>
      </c>
      <c r="I1510" t="s">
        <v>18</v>
      </c>
      <c r="J1510" s="5">
        <v>44410</v>
      </c>
      <c r="K1510" s="6">
        <v>12</v>
      </c>
      <c r="L1510" s="7">
        <v>621</v>
      </c>
      <c r="M1510">
        <v>2</v>
      </c>
      <c r="N1510" s="12">
        <v>0</v>
      </c>
      <c r="O1510" s="12">
        <v>0</v>
      </c>
      <c r="P1510" s="12">
        <v>0</v>
      </c>
      <c r="Q1510" s="12">
        <v>4</v>
      </c>
      <c r="R1510" s="12">
        <v>25</v>
      </c>
    </row>
    <row r="1511" spans="1:18" x14ac:dyDescent="0.35">
      <c r="A1511" t="s">
        <v>449</v>
      </c>
      <c r="B1511">
        <v>7386</v>
      </c>
      <c r="C1511" t="s">
        <v>180</v>
      </c>
      <c r="D1511">
        <v>2021</v>
      </c>
      <c r="E1511">
        <v>170</v>
      </c>
      <c r="F1511">
        <v>30</v>
      </c>
      <c r="G1511" t="str">
        <f t="shared" si="19"/>
        <v>GroupB</v>
      </c>
      <c r="H1511" t="s">
        <v>12</v>
      </c>
      <c r="I1511" t="s">
        <v>18</v>
      </c>
      <c r="J1511" s="5">
        <v>44410</v>
      </c>
      <c r="K1511" s="6">
        <v>12</v>
      </c>
      <c r="L1511" s="7">
        <v>622</v>
      </c>
      <c r="M1511">
        <v>2</v>
      </c>
      <c r="N1511" s="12">
        <v>0</v>
      </c>
      <c r="O1511" s="12">
        <v>0</v>
      </c>
      <c r="P1511" s="12">
        <v>0</v>
      </c>
      <c r="Q1511" s="12">
        <v>1</v>
      </c>
      <c r="R1511" s="12">
        <v>29</v>
      </c>
    </row>
    <row r="1512" spans="1:18" x14ac:dyDescent="0.35">
      <c r="A1512" t="s">
        <v>69</v>
      </c>
      <c r="B1512">
        <v>7387</v>
      </c>
      <c r="C1512" t="s">
        <v>180</v>
      </c>
      <c r="D1512">
        <v>2021</v>
      </c>
      <c r="E1512">
        <v>170</v>
      </c>
      <c r="F1512">
        <v>25</v>
      </c>
      <c r="G1512" t="str">
        <f t="shared" si="19"/>
        <v>GroupB</v>
      </c>
      <c r="H1512" t="s">
        <v>12</v>
      </c>
      <c r="I1512" t="s">
        <v>18</v>
      </c>
      <c r="J1512" s="5">
        <v>44410</v>
      </c>
      <c r="K1512" s="6">
        <v>12</v>
      </c>
      <c r="L1512" s="7">
        <v>623</v>
      </c>
      <c r="M1512">
        <v>2</v>
      </c>
      <c r="N1512" s="12">
        <v>0</v>
      </c>
      <c r="O1512" s="12">
        <v>0</v>
      </c>
      <c r="P1512" s="12">
        <v>0</v>
      </c>
      <c r="Q1512" s="12">
        <v>1</v>
      </c>
      <c r="R1512" s="12">
        <v>29</v>
      </c>
    </row>
    <row r="1513" spans="1:18" x14ac:dyDescent="0.35">
      <c r="A1513" t="s">
        <v>147</v>
      </c>
      <c r="B1513">
        <v>7416</v>
      </c>
      <c r="C1513" t="s">
        <v>180</v>
      </c>
      <c r="D1513">
        <v>2021</v>
      </c>
      <c r="E1513">
        <v>170</v>
      </c>
      <c r="F1513">
        <v>39</v>
      </c>
      <c r="G1513" t="str">
        <f t="shared" si="19"/>
        <v>GroupB</v>
      </c>
      <c r="H1513" t="s">
        <v>12</v>
      </c>
      <c r="I1513" t="s">
        <v>18</v>
      </c>
      <c r="J1513" s="5">
        <v>44410</v>
      </c>
      <c r="K1513" s="6">
        <v>12</v>
      </c>
      <c r="L1513" s="7">
        <v>624</v>
      </c>
      <c r="M1513">
        <v>2</v>
      </c>
      <c r="N1513" s="12">
        <v>1</v>
      </c>
      <c r="O1513" s="12">
        <v>22</v>
      </c>
      <c r="P1513" s="12">
        <v>7</v>
      </c>
      <c r="Q1513" s="12">
        <v>0</v>
      </c>
      <c r="R1513" s="12">
        <v>0</v>
      </c>
    </row>
    <row r="1514" spans="1:18" x14ac:dyDescent="0.35">
      <c r="A1514" t="s">
        <v>450</v>
      </c>
      <c r="B1514">
        <v>7425</v>
      </c>
      <c r="C1514" t="s">
        <v>180</v>
      </c>
      <c r="D1514">
        <v>2021</v>
      </c>
      <c r="E1514">
        <v>170</v>
      </c>
      <c r="F1514">
        <v>21</v>
      </c>
      <c r="G1514" t="str">
        <f t="shared" si="19"/>
        <v>GroupB</v>
      </c>
      <c r="H1514" t="s">
        <v>12</v>
      </c>
      <c r="I1514" t="s">
        <v>18</v>
      </c>
      <c r="J1514" s="5">
        <v>44410</v>
      </c>
      <c r="K1514" s="6">
        <v>12</v>
      </c>
      <c r="L1514" s="7">
        <v>625</v>
      </c>
      <c r="M1514">
        <v>2</v>
      </c>
      <c r="N1514" s="12">
        <v>0</v>
      </c>
      <c r="O1514" s="12">
        <v>3</v>
      </c>
      <c r="P1514" s="12">
        <v>7</v>
      </c>
      <c r="Q1514" s="12">
        <v>9</v>
      </c>
      <c r="R1514" s="12">
        <v>11</v>
      </c>
    </row>
    <row r="1515" spans="1:18" x14ac:dyDescent="0.35">
      <c r="A1515" t="s">
        <v>89</v>
      </c>
      <c r="B1515">
        <v>7426</v>
      </c>
      <c r="C1515" t="s">
        <v>180</v>
      </c>
      <c r="D1515">
        <v>2021</v>
      </c>
      <c r="E1515">
        <v>170</v>
      </c>
      <c r="F1515">
        <v>27</v>
      </c>
      <c r="G1515" t="str">
        <f t="shared" si="19"/>
        <v>GroupB</v>
      </c>
      <c r="H1515" t="s">
        <v>12</v>
      </c>
      <c r="I1515" t="s">
        <v>18</v>
      </c>
      <c r="J1515" s="5">
        <v>44410</v>
      </c>
      <c r="K1515" s="6">
        <v>12</v>
      </c>
      <c r="L1515" s="7">
        <v>626</v>
      </c>
      <c r="M1515">
        <v>2</v>
      </c>
      <c r="N1515" s="12">
        <v>0</v>
      </c>
      <c r="O1515" s="12">
        <v>0</v>
      </c>
      <c r="P1515" s="12">
        <v>3</v>
      </c>
      <c r="Q1515" s="12">
        <v>2</v>
      </c>
      <c r="R1515" s="12">
        <v>25</v>
      </c>
    </row>
    <row r="1516" spans="1:18" x14ac:dyDescent="0.35">
      <c r="A1516" t="s">
        <v>428</v>
      </c>
      <c r="B1516">
        <v>7439</v>
      </c>
      <c r="C1516" t="s">
        <v>180</v>
      </c>
      <c r="D1516">
        <v>2021</v>
      </c>
      <c r="E1516">
        <v>170</v>
      </c>
      <c r="F1516">
        <v>68</v>
      </c>
      <c r="G1516" t="str">
        <f t="shared" si="19"/>
        <v>GroupB</v>
      </c>
      <c r="H1516" t="s">
        <v>12</v>
      </c>
      <c r="I1516" t="s">
        <v>18</v>
      </c>
      <c r="J1516" s="5">
        <v>44410</v>
      </c>
      <c r="K1516" s="6">
        <v>12</v>
      </c>
      <c r="L1516" s="7">
        <v>627</v>
      </c>
      <c r="M1516">
        <v>2</v>
      </c>
      <c r="N1516" s="12">
        <v>0</v>
      </c>
      <c r="O1516" s="12">
        <v>15</v>
      </c>
      <c r="P1516" s="12">
        <v>3</v>
      </c>
      <c r="Q1516" s="12">
        <v>2</v>
      </c>
      <c r="R1516" s="12">
        <v>7</v>
      </c>
    </row>
    <row r="1517" spans="1:18" x14ac:dyDescent="0.35">
      <c r="A1517" t="s">
        <v>20</v>
      </c>
      <c r="B1517">
        <v>7440</v>
      </c>
      <c r="C1517" t="s">
        <v>180</v>
      </c>
      <c r="D1517">
        <v>2021</v>
      </c>
      <c r="E1517">
        <v>170</v>
      </c>
      <c r="F1517">
        <v>31</v>
      </c>
      <c r="G1517" t="str">
        <f t="shared" si="19"/>
        <v>GroupB</v>
      </c>
      <c r="H1517" t="s">
        <v>12</v>
      </c>
      <c r="I1517" t="s">
        <v>18</v>
      </c>
      <c r="J1517" s="5">
        <v>44410</v>
      </c>
      <c r="K1517" s="6">
        <v>12</v>
      </c>
      <c r="L1517" s="7">
        <v>628</v>
      </c>
      <c r="M1517">
        <v>2</v>
      </c>
      <c r="N1517" s="12">
        <v>0</v>
      </c>
      <c r="O1517" s="12">
        <v>8</v>
      </c>
      <c r="P1517" s="12">
        <v>12</v>
      </c>
      <c r="Q1517" s="12">
        <v>3</v>
      </c>
      <c r="R1517" s="12">
        <v>7</v>
      </c>
    </row>
    <row r="1518" spans="1:18" x14ac:dyDescent="0.35">
      <c r="A1518" t="s">
        <v>451</v>
      </c>
      <c r="B1518">
        <v>7456</v>
      </c>
      <c r="C1518" t="s">
        <v>180</v>
      </c>
      <c r="D1518">
        <v>2021</v>
      </c>
      <c r="E1518">
        <v>170</v>
      </c>
      <c r="F1518">
        <v>27</v>
      </c>
      <c r="G1518" t="str">
        <f t="shared" si="19"/>
        <v>GroupB</v>
      </c>
      <c r="H1518" t="s">
        <v>12</v>
      </c>
      <c r="I1518" t="s">
        <v>18</v>
      </c>
      <c r="J1518" s="5">
        <v>44410</v>
      </c>
      <c r="K1518" s="6">
        <v>12</v>
      </c>
      <c r="L1518" s="7">
        <v>629</v>
      </c>
      <c r="M1518">
        <v>2</v>
      </c>
      <c r="N1518" s="12">
        <v>0</v>
      </c>
      <c r="O1518" s="12">
        <v>0</v>
      </c>
      <c r="P1518" s="12">
        <v>0</v>
      </c>
      <c r="Q1518" s="12">
        <v>1</v>
      </c>
      <c r="R1518" s="12">
        <v>29</v>
      </c>
    </row>
    <row r="1519" spans="1:18" x14ac:dyDescent="0.35">
      <c r="A1519" t="s">
        <v>45</v>
      </c>
      <c r="B1519">
        <v>7479</v>
      </c>
      <c r="C1519" t="s">
        <v>180</v>
      </c>
      <c r="D1519">
        <v>2021</v>
      </c>
      <c r="E1519">
        <v>170</v>
      </c>
      <c r="F1519">
        <v>34</v>
      </c>
      <c r="G1519" t="str">
        <f t="shared" si="19"/>
        <v>GroupB</v>
      </c>
      <c r="H1519" t="s">
        <v>12</v>
      </c>
      <c r="I1519" t="s">
        <v>18</v>
      </c>
      <c r="J1519" s="5">
        <v>44410</v>
      </c>
      <c r="K1519" s="6">
        <v>12</v>
      </c>
      <c r="L1519" s="7">
        <v>630</v>
      </c>
      <c r="M1519">
        <v>2</v>
      </c>
      <c r="N1519" s="12">
        <v>0</v>
      </c>
      <c r="O1519" s="12">
        <v>0</v>
      </c>
      <c r="P1519" s="12">
        <v>0</v>
      </c>
      <c r="Q1519" s="12">
        <v>4</v>
      </c>
      <c r="R1519" s="12">
        <v>26</v>
      </c>
    </row>
    <row r="1520" spans="1:18" x14ac:dyDescent="0.35">
      <c r="A1520" s="2" t="s">
        <v>452</v>
      </c>
      <c r="B1520" s="3">
        <v>1001</v>
      </c>
      <c r="C1520" s="2" t="s">
        <v>453</v>
      </c>
      <c r="D1520" s="2">
        <v>2021</v>
      </c>
      <c r="E1520" s="2">
        <v>195</v>
      </c>
      <c r="F1520" s="2">
        <v>47</v>
      </c>
      <c r="G1520" s="2" t="s">
        <v>454</v>
      </c>
      <c r="H1520" s="2" t="s">
        <v>13</v>
      </c>
      <c r="I1520" s="2" t="s">
        <v>13</v>
      </c>
      <c r="J1520" s="5">
        <v>44410</v>
      </c>
      <c r="K1520" s="6">
        <v>12</v>
      </c>
      <c r="L1520" s="7">
        <v>631</v>
      </c>
      <c r="M1520">
        <v>2</v>
      </c>
    </row>
    <row r="1521" spans="1:13" x14ac:dyDescent="0.35">
      <c r="A1521" s="2" t="s">
        <v>455</v>
      </c>
      <c r="B1521" s="3">
        <v>1002</v>
      </c>
      <c r="C1521" s="2" t="s">
        <v>453</v>
      </c>
      <c r="D1521" s="2">
        <v>2021</v>
      </c>
      <c r="E1521" s="2">
        <v>193</v>
      </c>
      <c r="F1521" s="2">
        <v>33</v>
      </c>
      <c r="G1521" s="2" t="s">
        <v>454</v>
      </c>
      <c r="H1521" s="2" t="s">
        <v>13</v>
      </c>
      <c r="I1521" s="2" t="s">
        <v>13</v>
      </c>
      <c r="J1521" s="5">
        <v>44410</v>
      </c>
      <c r="K1521" s="6">
        <v>12</v>
      </c>
      <c r="L1521" s="7">
        <v>632</v>
      </c>
      <c r="M1521">
        <v>2</v>
      </c>
    </row>
    <row r="1522" spans="1:13" x14ac:dyDescent="0.35">
      <c r="A1522" s="2" t="s">
        <v>456</v>
      </c>
      <c r="B1522" s="3">
        <v>1003</v>
      </c>
      <c r="C1522" s="2" t="s">
        <v>453</v>
      </c>
      <c r="D1522" s="2">
        <v>2021</v>
      </c>
      <c r="E1522" s="2">
        <v>193</v>
      </c>
      <c r="F1522" s="2">
        <v>50</v>
      </c>
      <c r="G1522" s="2" t="s">
        <v>454</v>
      </c>
      <c r="H1522" s="2" t="s">
        <v>13</v>
      </c>
      <c r="I1522" s="2" t="s">
        <v>13</v>
      </c>
      <c r="J1522" s="5">
        <v>44410</v>
      </c>
      <c r="K1522" s="6">
        <v>12</v>
      </c>
      <c r="L1522" s="7">
        <v>633</v>
      </c>
      <c r="M1522">
        <v>2</v>
      </c>
    </row>
    <row r="1523" spans="1:13" x14ac:dyDescent="0.35">
      <c r="A1523" s="2" t="s">
        <v>457</v>
      </c>
      <c r="B1523" s="3">
        <v>1004</v>
      </c>
      <c r="C1523" s="2" t="s">
        <v>453</v>
      </c>
      <c r="D1523" s="2">
        <v>2021</v>
      </c>
      <c r="E1523" s="2">
        <v>195</v>
      </c>
      <c r="F1523" s="2">
        <v>45</v>
      </c>
      <c r="G1523" s="2" t="s">
        <v>454</v>
      </c>
      <c r="H1523" s="2" t="s">
        <v>13</v>
      </c>
      <c r="I1523" s="2" t="s">
        <v>13</v>
      </c>
      <c r="J1523" s="5">
        <v>44410</v>
      </c>
      <c r="K1523" s="6">
        <v>12</v>
      </c>
      <c r="L1523" s="7">
        <v>634</v>
      </c>
      <c r="M1523">
        <v>2</v>
      </c>
    </row>
    <row r="1524" spans="1:13" x14ac:dyDescent="0.35">
      <c r="A1524" s="2" t="s">
        <v>458</v>
      </c>
      <c r="B1524" s="3">
        <v>1005</v>
      </c>
      <c r="C1524" s="2" t="s">
        <v>453</v>
      </c>
      <c r="D1524" s="2">
        <v>2021</v>
      </c>
      <c r="E1524" s="2">
        <v>193</v>
      </c>
      <c r="F1524" s="2">
        <v>51</v>
      </c>
      <c r="G1524" s="2" t="s">
        <v>454</v>
      </c>
      <c r="H1524" s="2" t="s">
        <v>13</v>
      </c>
      <c r="I1524" s="2" t="s">
        <v>13</v>
      </c>
      <c r="J1524" s="5">
        <v>44410</v>
      </c>
      <c r="K1524" s="6">
        <v>12</v>
      </c>
      <c r="L1524" s="7">
        <v>635</v>
      </c>
      <c r="M1524">
        <v>2</v>
      </c>
    </row>
    <row r="1525" spans="1:13" x14ac:dyDescent="0.35">
      <c r="A1525" s="2" t="s">
        <v>459</v>
      </c>
      <c r="B1525" s="3">
        <v>1006</v>
      </c>
      <c r="C1525" s="2" t="s">
        <v>453</v>
      </c>
      <c r="D1525" s="2">
        <v>2021</v>
      </c>
      <c r="E1525" s="2">
        <v>198</v>
      </c>
      <c r="F1525" s="2">
        <v>20</v>
      </c>
      <c r="G1525" s="2" t="s">
        <v>454</v>
      </c>
      <c r="H1525" s="2" t="s">
        <v>13</v>
      </c>
      <c r="I1525" s="2" t="s">
        <v>13</v>
      </c>
      <c r="J1525" s="5">
        <v>44410</v>
      </c>
      <c r="K1525" s="6">
        <v>12</v>
      </c>
      <c r="L1525" s="7">
        <v>636</v>
      </c>
      <c r="M1525">
        <v>2</v>
      </c>
    </row>
    <row r="1526" spans="1:13" x14ac:dyDescent="0.35">
      <c r="A1526" s="2" t="s">
        <v>460</v>
      </c>
      <c r="B1526" s="3">
        <v>1007</v>
      </c>
      <c r="C1526" s="2" t="s">
        <v>453</v>
      </c>
      <c r="D1526" s="2">
        <v>2021</v>
      </c>
      <c r="E1526" s="2">
        <v>193</v>
      </c>
      <c r="F1526" s="2">
        <v>51</v>
      </c>
      <c r="G1526" s="2" t="s">
        <v>454</v>
      </c>
      <c r="H1526" s="2" t="s">
        <v>13</v>
      </c>
      <c r="I1526" s="2" t="s">
        <v>13</v>
      </c>
      <c r="J1526" s="5">
        <v>44410</v>
      </c>
      <c r="K1526" s="6">
        <v>12</v>
      </c>
      <c r="L1526" s="7">
        <v>637</v>
      </c>
      <c r="M1526">
        <v>2</v>
      </c>
    </row>
    <row r="1527" spans="1:13" x14ac:dyDescent="0.35">
      <c r="A1527" s="2" t="s">
        <v>461</v>
      </c>
      <c r="B1527" s="3">
        <v>1008</v>
      </c>
      <c r="C1527" s="2" t="s">
        <v>453</v>
      </c>
      <c r="D1527" s="2">
        <v>2021</v>
      </c>
      <c r="E1527" s="2">
        <v>191</v>
      </c>
      <c r="F1527" s="2">
        <v>50</v>
      </c>
      <c r="G1527" s="2" t="s">
        <v>454</v>
      </c>
      <c r="H1527" s="2" t="s">
        <v>13</v>
      </c>
      <c r="I1527" s="2" t="s">
        <v>13</v>
      </c>
      <c r="J1527" s="5">
        <v>44410</v>
      </c>
      <c r="K1527" s="6">
        <v>12</v>
      </c>
      <c r="L1527" s="7">
        <v>638</v>
      </c>
      <c r="M1527">
        <v>2</v>
      </c>
    </row>
    <row r="1528" spans="1:13" x14ac:dyDescent="0.35">
      <c r="A1528" s="2" t="s">
        <v>462</v>
      </c>
      <c r="B1528" s="3">
        <v>1009</v>
      </c>
      <c r="C1528" s="2" t="s">
        <v>453</v>
      </c>
      <c r="D1528" s="2">
        <v>2021</v>
      </c>
      <c r="E1528" s="2">
        <v>191</v>
      </c>
      <c r="F1528" s="2">
        <v>59</v>
      </c>
      <c r="G1528" s="2" t="s">
        <v>454</v>
      </c>
      <c r="H1528" s="2" t="s">
        <v>13</v>
      </c>
      <c r="I1528" s="2" t="s">
        <v>13</v>
      </c>
      <c r="J1528" s="5">
        <v>44410</v>
      </c>
      <c r="K1528" s="6">
        <v>12</v>
      </c>
      <c r="L1528" s="7">
        <v>639</v>
      </c>
      <c r="M1528">
        <v>2</v>
      </c>
    </row>
    <row r="1529" spans="1:13" x14ac:dyDescent="0.35">
      <c r="A1529" s="2" t="s">
        <v>463</v>
      </c>
      <c r="B1529" s="3">
        <v>1010</v>
      </c>
      <c r="C1529" s="2" t="s">
        <v>453</v>
      </c>
      <c r="D1529" s="2">
        <v>2021</v>
      </c>
      <c r="E1529" s="2">
        <v>191</v>
      </c>
      <c r="F1529" s="2">
        <v>62</v>
      </c>
      <c r="G1529" s="2" t="s">
        <v>454</v>
      </c>
      <c r="H1529" s="2" t="s">
        <v>13</v>
      </c>
      <c r="I1529" s="2" t="s">
        <v>13</v>
      </c>
      <c r="J1529" s="5">
        <v>44410</v>
      </c>
      <c r="K1529" s="6">
        <v>12</v>
      </c>
      <c r="L1529" s="7">
        <v>640</v>
      </c>
      <c r="M1529">
        <v>2</v>
      </c>
    </row>
    <row r="1530" spans="1:13" x14ac:dyDescent="0.35">
      <c r="A1530" s="2" t="s">
        <v>464</v>
      </c>
      <c r="B1530" s="3">
        <v>1011</v>
      </c>
      <c r="C1530" s="2" t="s">
        <v>453</v>
      </c>
      <c r="D1530" s="2">
        <v>2021</v>
      </c>
      <c r="E1530" s="2">
        <v>187</v>
      </c>
      <c r="F1530" s="2">
        <v>62</v>
      </c>
      <c r="G1530" s="2" t="s">
        <v>454</v>
      </c>
      <c r="H1530" s="2" t="s">
        <v>13</v>
      </c>
      <c r="I1530" s="2" t="s">
        <v>13</v>
      </c>
      <c r="J1530" s="5">
        <v>44410</v>
      </c>
      <c r="K1530" s="6">
        <v>12</v>
      </c>
      <c r="L1530" s="7">
        <v>641</v>
      </c>
      <c r="M1530">
        <v>2</v>
      </c>
    </row>
    <row r="1531" spans="1:13" x14ac:dyDescent="0.35">
      <c r="A1531" s="2" t="s">
        <v>465</v>
      </c>
      <c r="B1531" s="3">
        <v>1012</v>
      </c>
      <c r="C1531" s="2" t="s">
        <v>453</v>
      </c>
      <c r="D1531" s="2">
        <v>2021</v>
      </c>
      <c r="E1531" s="2">
        <v>189</v>
      </c>
      <c r="F1531" s="2">
        <v>41</v>
      </c>
      <c r="G1531" s="2" t="s">
        <v>454</v>
      </c>
      <c r="H1531" s="2" t="s">
        <v>13</v>
      </c>
      <c r="I1531" s="2" t="s">
        <v>13</v>
      </c>
      <c r="J1531" s="5">
        <v>44410</v>
      </c>
      <c r="K1531" s="6">
        <v>12</v>
      </c>
      <c r="L1531" s="7">
        <v>642</v>
      </c>
      <c r="M1531">
        <v>2</v>
      </c>
    </row>
    <row r="1532" spans="1:13" x14ac:dyDescent="0.35">
      <c r="A1532" s="2" t="s">
        <v>466</v>
      </c>
      <c r="B1532" s="3">
        <v>1013</v>
      </c>
      <c r="C1532" s="2" t="s">
        <v>453</v>
      </c>
      <c r="D1532" s="2">
        <v>2021</v>
      </c>
      <c r="E1532" s="2">
        <v>193</v>
      </c>
      <c r="F1532" s="2">
        <v>64</v>
      </c>
      <c r="G1532" s="2" t="s">
        <v>454</v>
      </c>
      <c r="H1532" s="2" t="s">
        <v>13</v>
      </c>
      <c r="I1532" s="2" t="s">
        <v>13</v>
      </c>
      <c r="J1532" s="5">
        <v>44410</v>
      </c>
      <c r="K1532" s="6">
        <v>12</v>
      </c>
      <c r="L1532" s="7">
        <v>643</v>
      </c>
      <c r="M1532">
        <v>2</v>
      </c>
    </row>
    <row r="1533" spans="1:13" x14ac:dyDescent="0.35">
      <c r="A1533" s="2" t="s">
        <v>467</v>
      </c>
      <c r="B1533" s="3">
        <v>1014</v>
      </c>
      <c r="C1533" s="2" t="s">
        <v>453</v>
      </c>
      <c r="D1533" s="2">
        <v>2021</v>
      </c>
      <c r="E1533" s="2">
        <v>191</v>
      </c>
      <c r="F1533" s="2">
        <v>56</v>
      </c>
      <c r="G1533" s="2" t="s">
        <v>454</v>
      </c>
      <c r="H1533" s="2" t="s">
        <v>13</v>
      </c>
      <c r="I1533" s="2" t="s">
        <v>13</v>
      </c>
      <c r="J1533" s="5">
        <v>44410</v>
      </c>
      <c r="K1533" s="6">
        <v>12</v>
      </c>
      <c r="L1533" s="7">
        <v>644</v>
      </c>
      <c r="M1533">
        <v>2</v>
      </c>
    </row>
    <row r="1534" spans="1:13" x14ac:dyDescent="0.35">
      <c r="A1534" s="2" t="s">
        <v>468</v>
      </c>
      <c r="B1534" s="3">
        <v>1015</v>
      </c>
      <c r="C1534" s="2" t="s">
        <v>453</v>
      </c>
      <c r="D1534" s="2">
        <v>2021</v>
      </c>
      <c r="E1534" s="2">
        <v>189</v>
      </c>
      <c r="F1534" s="2">
        <v>51</v>
      </c>
      <c r="G1534" s="2" t="s">
        <v>454</v>
      </c>
      <c r="H1534" s="2" t="s">
        <v>13</v>
      </c>
      <c r="I1534" s="2" t="s">
        <v>13</v>
      </c>
      <c r="J1534" s="5">
        <v>44410</v>
      </c>
      <c r="K1534" s="6">
        <v>12</v>
      </c>
      <c r="L1534" s="7">
        <v>645</v>
      </c>
      <c r="M1534">
        <v>2</v>
      </c>
    </row>
    <row r="1535" spans="1:13" x14ac:dyDescent="0.35">
      <c r="A1535" s="2" t="s">
        <v>469</v>
      </c>
      <c r="B1535" s="3">
        <v>1016</v>
      </c>
      <c r="C1535" s="2" t="s">
        <v>453</v>
      </c>
      <c r="D1535" s="2">
        <v>2021</v>
      </c>
      <c r="E1535" s="2">
        <v>191</v>
      </c>
      <c r="F1535" s="2">
        <v>38</v>
      </c>
      <c r="G1535" s="2" t="s">
        <v>454</v>
      </c>
      <c r="H1535" s="2" t="s">
        <v>13</v>
      </c>
      <c r="I1535" s="2" t="s">
        <v>13</v>
      </c>
      <c r="J1535" s="5">
        <v>44410</v>
      </c>
      <c r="K1535" s="6">
        <v>12</v>
      </c>
      <c r="L1535" s="7">
        <v>646</v>
      </c>
      <c r="M1535">
        <v>2</v>
      </c>
    </row>
    <row r="1536" spans="1:13" x14ac:dyDescent="0.35">
      <c r="A1536" s="2" t="s">
        <v>470</v>
      </c>
      <c r="B1536" s="3">
        <v>1017</v>
      </c>
      <c r="C1536" s="2" t="s">
        <v>453</v>
      </c>
      <c r="D1536" s="2">
        <v>2021</v>
      </c>
      <c r="E1536" s="2">
        <v>191</v>
      </c>
      <c r="F1536" s="2">
        <v>46</v>
      </c>
      <c r="G1536" s="2" t="s">
        <v>454</v>
      </c>
      <c r="H1536" s="2" t="s">
        <v>13</v>
      </c>
      <c r="I1536" s="2" t="s">
        <v>13</v>
      </c>
      <c r="J1536" s="5">
        <v>44410</v>
      </c>
      <c r="K1536" s="6">
        <v>12</v>
      </c>
      <c r="L1536" s="7">
        <v>647</v>
      </c>
      <c r="M1536">
        <v>2</v>
      </c>
    </row>
    <row r="1537" spans="1:13" x14ac:dyDescent="0.35">
      <c r="A1537" s="2" t="s">
        <v>471</v>
      </c>
      <c r="B1537" s="3">
        <v>1018</v>
      </c>
      <c r="C1537" s="2" t="s">
        <v>453</v>
      </c>
      <c r="D1537" s="2">
        <v>2021</v>
      </c>
      <c r="E1537" s="2">
        <v>189</v>
      </c>
      <c r="F1537" s="2">
        <v>39</v>
      </c>
      <c r="G1537" s="2" t="s">
        <v>454</v>
      </c>
      <c r="H1537" s="2" t="s">
        <v>13</v>
      </c>
      <c r="I1537" s="2" t="s">
        <v>13</v>
      </c>
      <c r="J1537" s="5">
        <v>44410</v>
      </c>
      <c r="K1537" s="6">
        <v>12</v>
      </c>
      <c r="L1537" s="7">
        <v>648</v>
      </c>
      <c r="M1537">
        <v>2</v>
      </c>
    </row>
    <row r="1538" spans="1:13" x14ac:dyDescent="0.35">
      <c r="A1538" s="2" t="s">
        <v>472</v>
      </c>
      <c r="B1538" s="3">
        <v>1019</v>
      </c>
      <c r="C1538" s="2" t="s">
        <v>453</v>
      </c>
      <c r="D1538" s="2">
        <v>2021</v>
      </c>
      <c r="E1538" s="2">
        <v>191</v>
      </c>
      <c r="F1538" s="2">
        <v>53</v>
      </c>
      <c r="G1538" s="2" t="s">
        <v>454</v>
      </c>
      <c r="H1538" s="2" t="s">
        <v>13</v>
      </c>
      <c r="I1538" s="2" t="s">
        <v>18</v>
      </c>
      <c r="J1538" s="5">
        <v>44410</v>
      </c>
      <c r="K1538" s="6">
        <v>12</v>
      </c>
      <c r="L1538" s="7">
        <v>649</v>
      </c>
      <c r="M1538">
        <v>2</v>
      </c>
    </row>
    <row r="1539" spans="1:13" x14ac:dyDescent="0.35">
      <c r="A1539" s="2" t="s">
        <v>473</v>
      </c>
      <c r="B1539" s="3">
        <v>1020</v>
      </c>
      <c r="C1539" s="2" t="s">
        <v>453</v>
      </c>
      <c r="D1539" s="2">
        <v>2021</v>
      </c>
      <c r="E1539" s="2">
        <v>195</v>
      </c>
      <c r="F1539" s="2">
        <v>43</v>
      </c>
      <c r="G1539" s="2" t="s">
        <v>454</v>
      </c>
      <c r="H1539" s="2" t="s">
        <v>13</v>
      </c>
      <c r="I1539" s="2" t="s">
        <v>13</v>
      </c>
      <c r="J1539" s="5">
        <v>44410</v>
      </c>
      <c r="K1539" s="6">
        <v>12</v>
      </c>
      <c r="L1539" s="7">
        <v>650</v>
      </c>
      <c r="M1539">
        <v>2</v>
      </c>
    </row>
    <row r="1540" spans="1:13" x14ac:dyDescent="0.35">
      <c r="A1540" s="2" t="s">
        <v>474</v>
      </c>
      <c r="B1540" s="3">
        <v>1021</v>
      </c>
      <c r="C1540" s="2" t="s">
        <v>453</v>
      </c>
      <c r="D1540" s="2">
        <v>2021</v>
      </c>
      <c r="E1540" s="2">
        <v>189</v>
      </c>
      <c r="F1540" s="2">
        <v>51</v>
      </c>
      <c r="G1540" s="2" t="s">
        <v>454</v>
      </c>
      <c r="H1540" s="2" t="s">
        <v>13</v>
      </c>
      <c r="I1540" s="2" t="s">
        <v>13</v>
      </c>
      <c r="J1540" s="5">
        <v>44410</v>
      </c>
      <c r="K1540" s="6">
        <v>12</v>
      </c>
      <c r="L1540" s="7">
        <v>651</v>
      </c>
      <c r="M1540">
        <v>2</v>
      </c>
    </row>
    <row r="1541" spans="1:13" x14ac:dyDescent="0.35">
      <c r="A1541" s="2" t="s">
        <v>475</v>
      </c>
      <c r="B1541" s="3">
        <v>1022</v>
      </c>
      <c r="C1541" s="2" t="s">
        <v>453</v>
      </c>
      <c r="D1541" s="2">
        <v>2021</v>
      </c>
      <c r="E1541" s="2">
        <v>191</v>
      </c>
      <c r="F1541" s="2">
        <v>88</v>
      </c>
      <c r="G1541" s="2" t="s">
        <v>454</v>
      </c>
      <c r="H1541" s="2" t="s">
        <v>13</v>
      </c>
      <c r="I1541" s="2" t="s">
        <v>13</v>
      </c>
      <c r="J1541" s="5">
        <v>44410</v>
      </c>
      <c r="K1541" s="6">
        <v>12</v>
      </c>
      <c r="L1541" s="7">
        <v>652</v>
      </c>
      <c r="M1541">
        <v>2</v>
      </c>
    </row>
    <row r="1542" spans="1:13" x14ac:dyDescent="0.35">
      <c r="A1542" s="2" t="s">
        <v>476</v>
      </c>
      <c r="B1542" s="3">
        <v>1023</v>
      </c>
      <c r="C1542" s="2" t="s">
        <v>453</v>
      </c>
      <c r="D1542" s="2">
        <v>2021</v>
      </c>
      <c r="E1542" s="2">
        <v>189</v>
      </c>
      <c r="F1542" s="2">
        <v>57</v>
      </c>
      <c r="G1542" s="2" t="s">
        <v>454</v>
      </c>
      <c r="H1542" s="2" t="s">
        <v>13</v>
      </c>
      <c r="I1542" s="2" t="s">
        <v>13</v>
      </c>
      <c r="J1542" s="5">
        <v>44410</v>
      </c>
      <c r="K1542" s="6">
        <v>12</v>
      </c>
      <c r="L1542" s="7">
        <v>653</v>
      </c>
      <c r="M1542">
        <v>2</v>
      </c>
    </row>
    <row r="1543" spans="1:13" x14ac:dyDescent="0.35">
      <c r="A1543" s="2" t="s">
        <v>477</v>
      </c>
      <c r="B1543" s="3">
        <v>1024</v>
      </c>
      <c r="C1543" s="2" t="s">
        <v>453</v>
      </c>
      <c r="D1543" s="2">
        <v>2021</v>
      </c>
      <c r="E1543" s="2">
        <v>189</v>
      </c>
      <c r="F1543" s="2">
        <v>45</v>
      </c>
      <c r="G1543" s="2" t="s">
        <v>454</v>
      </c>
      <c r="H1543" s="2" t="s">
        <v>13</v>
      </c>
      <c r="I1543" s="2" t="s">
        <v>13</v>
      </c>
      <c r="J1543" s="5">
        <v>44410</v>
      </c>
      <c r="K1543" s="6">
        <v>12</v>
      </c>
      <c r="L1543" s="7">
        <v>654</v>
      </c>
      <c r="M1543">
        <v>2</v>
      </c>
    </row>
    <row r="1544" spans="1:13" x14ac:dyDescent="0.35">
      <c r="A1544" s="2" t="s">
        <v>478</v>
      </c>
      <c r="B1544" s="3">
        <v>1025</v>
      </c>
      <c r="C1544" s="2" t="s">
        <v>453</v>
      </c>
      <c r="D1544" s="2">
        <v>2021</v>
      </c>
      <c r="E1544" s="2">
        <v>191</v>
      </c>
      <c r="F1544" s="2">
        <v>71</v>
      </c>
      <c r="G1544" s="2" t="s">
        <v>454</v>
      </c>
      <c r="H1544" s="2" t="s">
        <v>13</v>
      </c>
      <c r="I1544" s="2" t="s">
        <v>13</v>
      </c>
      <c r="J1544" s="5">
        <v>44410</v>
      </c>
      <c r="K1544" s="6">
        <v>12</v>
      </c>
      <c r="L1544" s="7">
        <v>655</v>
      </c>
      <c r="M1544">
        <v>2</v>
      </c>
    </row>
    <row r="1545" spans="1:13" x14ac:dyDescent="0.35">
      <c r="A1545" s="2" t="s">
        <v>479</v>
      </c>
      <c r="B1545" s="3">
        <v>1026</v>
      </c>
      <c r="C1545" s="2" t="s">
        <v>453</v>
      </c>
      <c r="D1545" s="2">
        <v>2021</v>
      </c>
      <c r="E1545" s="2">
        <v>189</v>
      </c>
      <c r="F1545" s="2">
        <v>62</v>
      </c>
      <c r="G1545" s="2" t="s">
        <v>454</v>
      </c>
      <c r="H1545" s="2" t="s">
        <v>13</v>
      </c>
      <c r="I1545" s="2" t="s">
        <v>13</v>
      </c>
      <c r="J1545" s="5">
        <v>44410</v>
      </c>
      <c r="K1545" s="6">
        <v>12</v>
      </c>
      <c r="L1545" s="7">
        <v>656</v>
      </c>
      <c r="M1545">
        <v>2</v>
      </c>
    </row>
    <row r="1546" spans="1:13" x14ac:dyDescent="0.35">
      <c r="A1546" s="2" t="s">
        <v>480</v>
      </c>
      <c r="B1546" s="3">
        <v>1027</v>
      </c>
      <c r="C1546" s="2" t="s">
        <v>453</v>
      </c>
      <c r="D1546" s="2">
        <v>2021</v>
      </c>
      <c r="E1546" s="2">
        <v>189</v>
      </c>
      <c r="F1546" s="2">
        <v>58</v>
      </c>
      <c r="G1546" s="2" t="s">
        <v>454</v>
      </c>
      <c r="H1546" s="2" t="s">
        <v>13</v>
      </c>
      <c r="I1546" s="2" t="s">
        <v>13</v>
      </c>
      <c r="J1546" s="5">
        <v>44410</v>
      </c>
      <c r="K1546" s="6">
        <v>12</v>
      </c>
      <c r="L1546" s="7">
        <v>657</v>
      </c>
      <c r="M1546">
        <v>2</v>
      </c>
    </row>
    <row r="1547" spans="1:13" x14ac:dyDescent="0.35">
      <c r="A1547" s="2" t="s">
        <v>481</v>
      </c>
      <c r="B1547" s="3">
        <v>1028</v>
      </c>
      <c r="C1547" s="2" t="s">
        <v>453</v>
      </c>
      <c r="D1547" s="2">
        <v>2021</v>
      </c>
      <c r="E1547" s="2">
        <v>187</v>
      </c>
      <c r="F1547" s="2">
        <v>63</v>
      </c>
      <c r="G1547" s="2" t="s">
        <v>454</v>
      </c>
      <c r="H1547" s="2" t="s">
        <v>13</v>
      </c>
      <c r="I1547" s="2" t="s">
        <v>13</v>
      </c>
      <c r="J1547" s="5">
        <v>44410</v>
      </c>
      <c r="K1547" s="6">
        <v>12</v>
      </c>
      <c r="L1547" s="7">
        <v>658</v>
      </c>
      <c r="M1547">
        <v>2</v>
      </c>
    </row>
    <row r="1548" spans="1:13" x14ac:dyDescent="0.35">
      <c r="A1548" s="2" t="s">
        <v>482</v>
      </c>
      <c r="B1548" s="3">
        <v>1029</v>
      </c>
      <c r="C1548" s="2" t="s">
        <v>453</v>
      </c>
      <c r="D1548" s="2">
        <v>2021</v>
      </c>
      <c r="E1548" s="2">
        <v>189</v>
      </c>
      <c r="F1548" s="2">
        <v>45</v>
      </c>
      <c r="G1548" s="2" t="s">
        <v>454</v>
      </c>
      <c r="H1548" s="2" t="s">
        <v>13</v>
      </c>
      <c r="I1548" s="2" t="s">
        <v>13</v>
      </c>
      <c r="J1548" s="5">
        <v>44410</v>
      </c>
      <c r="K1548" s="6">
        <v>12</v>
      </c>
      <c r="L1548" s="7">
        <v>659</v>
      </c>
      <c r="M1548">
        <v>2</v>
      </c>
    </row>
    <row r="1549" spans="1:13" x14ac:dyDescent="0.35">
      <c r="A1549" s="2" t="s">
        <v>483</v>
      </c>
      <c r="B1549" s="3">
        <v>1030</v>
      </c>
      <c r="C1549" s="2" t="s">
        <v>453</v>
      </c>
      <c r="D1549" s="2">
        <v>2021</v>
      </c>
      <c r="E1549" s="2">
        <v>189</v>
      </c>
      <c r="F1549" s="2">
        <v>49</v>
      </c>
      <c r="G1549" s="2" t="s">
        <v>454</v>
      </c>
      <c r="H1549" s="2" t="s">
        <v>13</v>
      </c>
      <c r="I1549" s="2" t="s">
        <v>13</v>
      </c>
      <c r="J1549" s="5">
        <v>44410</v>
      </c>
      <c r="K1549" s="6">
        <v>12</v>
      </c>
      <c r="L1549" s="7">
        <v>660</v>
      </c>
      <c r="M1549">
        <v>2</v>
      </c>
    </row>
    <row r="1550" spans="1:13" x14ac:dyDescent="0.35">
      <c r="A1550" s="2" t="s">
        <v>484</v>
      </c>
      <c r="B1550" s="3">
        <v>1031</v>
      </c>
      <c r="C1550" s="2" t="s">
        <v>453</v>
      </c>
      <c r="D1550" s="2">
        <v>2021</v>
      </c>
      <c r="E1550" s="2">
        <v>191</v>
      </c>
      <c r="F1550" s="2">
        <v>75</v>
      </c>
      <c r="G1550" s="2" t="s">
        <v>454</v>
      </c>
      <c r="H1550" s="2" t="s">
        <v>13</v>
      </c>
      <c r="I1550" s="2" t="s">
        <v>13</v>
      </c>
      <c r="J1550" s="5">
        <v>44410</v>
      </c>
      <c r="K1550" s="6">
        <v>12</v>
      </c>
      <c r="L1550" s="7">
        <v>661</v>
      </c>
      <c r="M1550">
        <v>2</v>
      </c>
    </row>
    <row r="1551" spans="1:13" x14ac:dyDescent="0.35">
      <c r="A1551" s="2" t="s">
        <v>485</v>
      </c>
      <c r="B1551" s="3">
        <v>1032</v>
      </c>
      <c r="C1551" s="2" t="s">
        <v>453</v>
      </c>
      <c r="D1551" s="2">
        <v>2021</v>
      </c>
      <c r="E1551" s="2">
        <v>193</v>
      </c>
      <c r="F1551" s="2">
        <v>44</v>
      </c>
      <c r="G1551" s="2" t="s">
        <v>454</v>
      </c>
      <c r="H1551" s="2" t="s">
        <v>13</v>
      </c>
      <c r="I1551" s="2" t="s">
        <v>13</v>
      </c>
      <c r="J1551" s="5">
        <v>44410</v>
      </c>
      <c r="K1551" s="6">
        <v>12</v>
      </c>
      <c r="L1551" s="7">
        <v>662</v>
      </c>
      <c r="M1551">
        <v>2</v>
      </c>
    </row>
    <row r="1552" spans="1:13" x14ac:dyDescent="0.35">
      <c r="A1552" s="2" t="s">
        <v>486</v>
      </c>
      <c r="B1552" s="3">
        <v>1033</v>
      </c>
      <c r="C1552" s="2" t="s">
        <v>453</v>
      </c>
      <c r="D1552" s="2">
        <v>2021</v>
      </c>
      <c r="E1552" s="2">
        <v>189</v>
      </c>
      <c r="F1552" s="2">
        <v>55</v>
      </c>
      <c r="G1552" s="2" t="s">
        <v>454</v>
      </c>
      <c r="H1552" s="2" t="s">
        <v>13</v>
      </c>
      <c r="I1552" s="2" t="s">
        <v>13</v>
      </c>
      <c r="J1552" s="5">
        <v>44410</v>
      </c>
      <c r="K1552" s="6">
        <v>12</v>
      </c>
      <c r="L1552" s="7">
        <v>663</v>
      </c>
      <c r="M1552">
        <v>2</v>
      </c>
    </row>
    <row r="1553" spans="1:13" x14ac:dyDescent="0.35">
      <c r="A1553" s="2" t="s">
        <v>487</v>
      </c>
      <c r="B1553" s="3">
        <v>1034</v>
      </c>
      <c r="C1553" s="2" t="s">
        <v>453</v>
      </c>
      <c r="D1553" s="2">
        <v>2021</v>
      </c>
      <c r="E1553" s="2">
        <v>191</v>
      </c>
      <c r="F1553" s="2">
        <v>79</v>
      </c>
      <c r="G1553" s="2" t="s">
        <v>454</v>
      </c>
      <c r="H1553" s="2" t="s">
        <v>13</v>
      </c>
      <c r="I1553" s="2" t="s">
        <v>13</v>
      </c>
      <c r="J1553" s="5">
        <v>44410</v>
      </c>
      <c r="K1553" s="6">
        <v>12</v>
      </c>
      <c r="L1553" s="7">
        <v>664</v>
      </c>
      <c r="M1553">
        <v>2</v>
      </c>
    </row>
    <row r="1554" spans="1:13" x14ac:dyDescent="0.35">
      <c r="A1554" s="2" t="s">
        <v>488</v>
      </c>
      <c r="B1554" s="3">
        <v>1035</v>
      </c>
      <c r="C1554" s="2" t="s">
        <v>453</v>
      </c>
      <c r="D1554" s="2">
        <v>2021</v>
      </c>
      <c r="E1554" s="2">
        <v>191</v>
      </c>
      <c r="F1554" s="2">
        <v>71</v>
      </c>
      <c r="G1554" s="2" t="s">
        <v>454</v>
      </c>
      <c r="H1554" s="2" t="s">
        <v>13</v>
      </c>
      <c r="I1554" s="2" t="s">
        <v>13</v>
      </c>
      <c r="J1554" s="5">
        <v>44410</v>
      </c>
      <c r="K1554" s="6">
        <v>12</v>
      </c>
      <c r="L1554" s="7">
        <v>665</v>
      </c>
      <c r="M1554">
        <v>2</v>
      </c>
    </row>
    <row r="1555" spans="1:13" x14ac:dyDescent="0.35">
      <c r="A1555" s="2" t="s">
        <v>489</v>
      </c>
      <c r="B1555" s="3">
        <v>1036</v>
      </c>
      <c r="C1555" s="2" t="s">
        <v>453</v>
      </c>
      <c r="D1555" s="2">
        <v>2021</v>
      </c>
      <c r="E1555" s="2">
        <v>189</v>
      </c>
      <c r="F1555" s="2">
        <v>59</v>
      </c>
      <c r="G1555" s="2" t="s">
        <v>454</v>
      </c>
      <c r="H1555" s="2" t="s">
        <v>13</v>
      </c>
      <c r="I1555" s="2" t="s">
        <v>13</v>
      </c>
      <c r="J1555" s="5">
        <v>44410</v>
      </c>
      <c r="K1555" s="6">
        <v>12</v>
      </c>
      <c r="L1555" s="7">
        <v>666</v>
      </c>
      <c r="M1555">
        <v>2</v>
      </c>
    </row>
    <row r="1556" spans="1:13" x14ac:dyDescent="0.35">
      <c r="A1556" s="2" t="s">
        <v>490</v>
      </c>
      <c r="B1556" s="3">
        <v>1037</v>
      </c>
      <c r="C1556" s="2" t="s">
        <v>453</v>
      </c>
      <c r="D1556" s="2">
        <v>2021</v>
      </c>
      <c r="E1556" s="2">
        <v>189</v>
      </c>
      <c r="F1556" s="2">
        <v>45</v>
      </c>
      <c r="G1556" s="2" t="s">
        <v>454</v>
      </c>
      <c r="H1556" s="2" t="s">
        <v>13</v>
      </c>
      <c r="I1556" s="2" t="s">
        <v>13</v>
      </c>
      <c r="J1556" s="5">
        <v>44410</v>
      </c>
      <c r="K1556" s="6">
        <v>12</v>
      </c>
      <c r="L1556" s="7">
        <v>667</v>
      </c>
      <c r="M1556">
        <v>2</v>
      </c>
    </row>
    <row r="1557" spans="1:13" x14ac:dyDescent="0.35">
      <c r="A1557" s="2" t="s">
        <v>491</v>
      </c>
      <c r="B1557" s="3">
        <v>1038</v>
      </c>
      <c r="C1557" s="2" t="s">
        <v>453</v>
      </c>
      <c r="D1557" s="2">
        <v>2021</v>
      </c>
      <c r="E1557" s="2">
        <v>187</v>
      </c>
      <c r="F1557" s="2">
        <v>57</v>
      </c>
      <c r="G1557" s="2" t="s">
        <v>454</v>
      </c>
      <c r="H1557" s="2" t="s">
        <v>13</v>
      </c>
      <c r="I1557" s="2" t="s">
        <v>13</v>
      </c>
      <c r="J1557" s="5">
        <v>44410</v>
      </c>
      <c r="K1557" s="6">
        <v>12</v>
      </c>
      <c r="L1557" s="7">
        <v>668</v>
      </c>
      <c r="M1557">
        <v>2</v>
      </c>
    </row>
    <row r="1558" spans="1:13" x14ac:dyDescent="0.35">
      <c r="A1558" s="2" t="s">
        <v>492</v>
      </c>
      <c r="B1558" s="3">
        <v>1039</v>
      </c>
      <c r="C1558" s="2" t="s">
        <v>453</v>
      </c>
      <c r="D1558" s="2">
        <v>2021</v>
      </c>
      <c r="E1558" s="2">
        <v>189</v>
      </c>
      <c r="F1558" s="2">
        <v>52</v>
      </c>
      <c r="G1558" s="2" t="s">
        <v>454</v>
      </c>
      <c r="H1558" s="2" t="s">
        <v>13</v>
      </c>
      <c r="I1558" s="2" t="s">
        <v>18</v>
      </c>
      <c r="J1558" s="5">
        <v>44410</v>
      </c>
      <c r="K1558" s="6">
        <v>12</v>
      </c>
      <c r="L1558" s="7">
        <v>669</v>
      </c>
      <c r="M1558">
        <v>2</v>
      </c>
    </row>
    <row r="1559" spans="1:13" x14ac:dyDescent="0.35">
      <c r="A1559" s="2" t="s">
        <v>493</v>
      </c>
      <c r="B1559" s="3">
        <v>1040</v>
      </c>
      <c r="C1559" s="2" t="s">
        <v>453</v>
      </c>
      <c r="D1559" s="2">
        <v>2021</v>
      </c>
      <c r="E1559" s="2">
        <v>189</v>
      </c>
      <c r="F1559" s="2">
        <v>55</v>
      </c>
      <c r="G1559" s="2" t="s">
        <v>454</v>
      </c>
      <c r="H1559" s="2" t="s">
        <v>13</v>
      </c>
      <c r="I1559" s="2" t="s">
        <v>13</v>
      </c>
      <c r="J1559" s="5">
        <v>44410</v>
      </c>
      <c r="K1559" s="6">
        <v>12</v>
      </c>
      <c r="L1559" s="7">
        <v>670</v>
      </c>
      <c r="M1559">
        <v>2</v>
      </c>
    </row>
    <row r="1560" spans="1:13" x14ac:dyDescent="0.35">
      <c r="A1560" s="2" t="s">
        <v>494</v>
      </c>
      <c r="B1560" s="3">
        <v>1041</v>
      </c>
      <c r="C1560" s="2" t="s">
        <v>453</v>
      </c>
      <c r="D1560" s="2">
        <v>2021</v>
      </c>
      <c r="E1560" s="2">
        <v>191</v>
      </c>
      <c r="F1560" s="2">
        <v>81</v>
      </c>
      <c r="G1560" s="2" t="s">
        <v>454</v>
      </c>
      <c r="H1560" s="2" t="s">
        <v>13</v>
      </c>
      <c r="I1560" s="2" t="s">
        <v>13</v>
      </c>
      <c r="J1560" s="5">
        <v>44410</v>
      </c>
      <c r="K1560" s="6">
        <v>12</v>
      </c>
      <c r="L1560" s="7">
        <v>671</v>
      </c>
      <c r="M1560">
        <v>2</v>
      </c>
    </row>
    <row r="1561" spans="1:13" x14ac:dyDescent="0.35">
      <c r="A1561" s="2" t="s">
        <v>495</v>
      </c>
      <c r="B1561" s="3">
        <v>1042</v>
      </c>
      <c r="C1561" s="2" t="s">
        <v>453</v>
      </c>
      <c r="D1561" s="2">
        <v>2021</v>
      </c>
      <c r="E1561" s="2">
        <v>193</v>
      </c>
      <c r="F1561" s="2">
        <v>66</v>
      </c>
      <c r="G1561" s="2" t="s">
        <v>454</v>
      </c>
      <c r="H1561" s="2" t="s">
        <v>13</v>
      </c>
      <c r="I1561" s="2" t="s">
        <v>13</v>
      </c>
      <c r="J1561" s="5">
        <v>44410</v>
      </c>
      <c r="K1561" s="6">
        <v>12</v>
      </c>
      <c r="L1561" s="7">
        <v>672</v>
      </c>
      <c r="M1561">
        <v>2</v>
      </c>
    </row>
    <row r="1562" spans="1:13" x14ac:dyDescent="0.35">
      <c r="A1562" s="2" t="s">
        <v>496</v>
      </c>
      <c r="B1562" s="3">
        <v>1043</v>
      </c>
      <c r="C1562" s="2" t="s">
        <v>453</v>
      </c>
      <c r="D1562" s="2">
        <v>2021</v>
      </c>
      <c r="E1562" s="2">
        <v>187</v>
      </c>
      <c r="F1562" s="2">
        <v>67</v>
      </c>
      <c r="G1562" s="2" t="s">
        <v>454</v>
      </c>
      <c r="H1562" s="2" t="s">
        <v>13</v>
      </c>
      <c r="I1562" s="2" t="s">
        <v>13</v>
      </c>
      <c r="J1562" s="5">
        <v>44410</v>
      </c>
      <c r="K1562" s="6">
        <v>12</v>
      </c>
      <c r="L1562" s="7">
        <v>673</v>
      </c>
      <c r="M1562">
        <v>2</v>
      </c>
    </row>
    <row r="1563" spans="1:13" x14ac:dyDescent="0.35">
      <c r="A1563" s="2" t="s">
        <v>497</v>
      </c>
      <c r="B1563" s="3">
        <v>1044</v>
      </c>
      <c r="C1563" s="2" t="s">
        <v>453</v>
      </c>
      <c r="D1563" s="2">
        <v>2021</v>
      </c>
      <c r="E1563" s="2">
        <v>189</v>
      </c>
      <c r="F1563" s="2">
        <v>53</v>
      </c>
      <c r="G1563" s="2" t="s">
        <v>454</v>
      </c>
      <c r="H1563" s="2" t="s">
        <v>13</v>
      </c>
      <c r="I1563" s="2" t="s">
        <v>13</v>
      </c>
      <c r="J1563" s="5">
        <v>44410</v>
      </c>
      <c r="K1563" s="6">
        <v>12</v>
      </c>
      <c r="L1563" s="7">
        <v>674</v>
      </c>
      <c r="M1563">
        <v>2</v>
      </c>
    </row>
    <row r="1564" spans="1:13" x14ac:dyDescent="0.35">
      <c r="A1564" s="2" t="s">
        <v>498</v>
      </c>
      <c r="B1564" s="3">
        <v>1045</v>
      </c>
      <c r="C1564" s="2" t="s">
        <v>453</v>
      </c>
      <c r="D1564" s="2">
        <v>2021</v>
      </c>
      <c r="E1564" s="2">
        <v>191</v>
      </c>
      <c r="F1564" s="2">
        <v>55</v>
      </c>
      <c r="G1564" s="2" t="s">
        <v>454</v>
      </c>
      <c r="H1564" s="2" t="s">
        <v>13</v>
      </c>
      <c r="I1564" s="2" t="s">
        <v>13</v>
      </c>
      <c r="J1564" s="5">
        <v>44410</v>
      </c>
      <c r="K1564" s="6">
        <v>12</v>
      </c>
      <c r="L1564" s="7">
        <v>675</v>
      </c>
      <c r="M1564">
        <v>2</v>
      </c>
    </row>
    <row r="1565" spans="1:13" x14ac:dyDescent="0.35">
      <c r="A1565" s="2" t="s">
        <v>499</v>
      </c>
      <c r="B1565" s="3">
        <v>1046</v>
      </c>
      <c r="C1565" s="2" t="s">
        <v>453</v>
      </c>
      <c r="D1565" s="2">
        <v>2021</v>
      </c>
      <c r="E1565" s="2">
        <v>189</v>
      </c>
      <c r="F1565" s="2">
        <v>61</v>
      </c>
      <c r="G1565" s="2" t="s">
        <v>454</v>
      </c>
      <c r="H1565" s="2" t="s">
        <v>13</v>
      </c>
      <c r="I1565" s="2" t="s">
        <v>13</v>
      </c>
      <c r="J1565" s="5">
        <v>44410</v>
      </c>
      <c r="K1565" s="6">
        <v>12</v>
      </c>
      <c r="L1565" s="7">
        <v>676</v>
      </c>
      <c r="M1565">
        <v>2</v>
      </c>
    </row>
    <row r="1566" spans="1:13" x14ac:dyDescent="0.35">
      <c r="A1566" s="2" t="s">
        <v>500</v>
      </c>
      <c r="B1566" s="3">
        <v>1047</v>
      </c>
      <c r="C1566" s="2" t="s">
        <v>453</v>
      </c>
      <c r="D1566" s="2">
        <v>2021</v>
      </c>
      <c r="E1566" s="2">
        <v>189</v>
      </c>
      <c r="F1566" s="2">
        <v>64</v>
      </c>
      <c r="G1566" s="2" t="s">
        <v>454</v>
      </c>
      <c r="H1566" s="2" t="s">
        <v>13</v>
      </c>
      <c r="I1566" s="2" t="s">
        <v>13</v>
      </c>
      <c r="J1566" s="5">
        <v>44410</v>
      </c>
      <c r="K1566" s="6">
        <v>12</v>
      </c>
      <c r="L1566" s="7">
        <v>677</v>
      </c>
      <c r="M1566">
        <v>2</v>
      </c>
    </row>
    <row r="1567" spans="1:13" x14ac:dyDescent="0.35">
      <c r="A1567" s="2" t="s">
        <v>501</v>
      </c>
      <c r="B1567" s="3">
        <v>1048</v>
      </c>
      <c r="C1567" s="2" t="s">
        <v>453</v>
      </c>
      <c r="D1567" s="2">
        <v>2021</v>
      </c>
      <c r="E1567" s="2">
        <v>191</v>
      </c>
      <c r="F1567" s="2">
        <v>85</v>
      </c>
      <c r="G1567" s="2" t="s">
        <v>454</v>
      </c>
      <c r="H1567" s="2" t="s">
        <v>13</v>
      </c>
      <c r="I1567" s="2" t="s">
        <v>13</v>
      </c>
      <c r="J1567" s="5">
        <v>44410</v>
      </c>
      <c r="K1567" s="6">
        <v>12</v>
      </c>
      <c r="L1567" s="7">
        <v>678</v>
      </c>
      <c r="M1567">
        <v>2</v>
      </c>
    </row>
    <row r="1568" spans="1:13" x14ac:dyDescent="0.35">
      <c r="A1568" s="2" t="s">
        <v>502</v>
      </c>
      <c r="B1568" s="3">
        <v>1049</v>
      </c>
      <c r="C1568" s="2" t="s">
        <v>453</v>
      </c>
      <c r="D1568" s="2">
        <v>2021</v>
      </c>
      <c r="E1568" s="2">
        <v>193</v>
      </c>
      <c r="F1568" s="2">
        <v>53</v>
      </c>
      <c r="G1568" s="2" t="s">
        <v>454</v>
      </c>
      <c r="H1568" s="2" t="s">
        <v>13</v>
      </c>
      <c r="I1568" s="2" t="s">
        <v>13</v>
      </c>
      <c r="J1568" s="5">
        <v>44410</v>
      </c>
      <c r="K1568" s="6">
        <v>12</v>
      </c>
      <c r="L1568" s="7">
        <v>679</v>
      </c>
      <c r="M1568">
        <v>2</v>
      </c>
    </row>
    <row r="1569" spans="1:13" x14ac:dyDescent="0.35">
      <c r="A1569" s="2" t="s">
        <v>503</v>
      </c>
      <c r="B1569" s="3">
        <v>1052</v>
      </c>
      <c r="C1569" s="2" t="s">
        <v>453</v>
      </c>
      <c r="D1569" s="2">
        <v>2021</v>
      </c>
      <c r="E1569" s="2">
        <v>191</v>
      </c>
      <c r="F1569" s="2">
        <v>51</v>
      </c>
      <c r="G1569" s="2" t="s">
        <v>454</v>
      </c>
      <c r="H1569" s="2" t="s">
        <v>13</v>
      </c>
      <c r="I1569" s="2" t="s">
        <v>13</v>
      </c>
      <c r="J1569" s="5">
        <v>44410</v>
      </c>
      <c r="K1569" s="6">
        <v>12</v>
      </c>
      <c r="L1569" s="7">
        <v>680</v>
      </c>
      <c r="M1569">
        <v>2</v>
      </c>
    </row>
    <row r="1570" spans="1:13" x14ac:dyDescent="0.35">
      <c r="A1570" s="2" t="s">
        <v>504</v>
      </c>
      <c r="B1570" s="3">
        <v>1053</v>
      </c>
      <c r="C1570" s="2" t="s">
        <v>453</v>
      </c>
      <c r="D1570" s="2">
        <v>2021</v>
      </c>
      <c r="E1570" s="2">
        <v>191</v>
      </c>
      <c r="F1570" s="2">
        <v>61</v>
      </c>
      <c r="G1570" s="2" t="s">
        <v>454</v>
      </c>
      <c r="H1570" s="2" t="s">
        <v>13</v>
      </c>
      <c r="I1570" s="2" t="s">
        <v>13</v>
      </c>
      <c r="J1570" s="5">
        <v>44410</v>
      </c>
      <c r="K1570" s="6">
        <v>12</v>
      </c>
      <c r="L1570" s="7">
        <v>681</v>
      </c>
      <c r="M1570">
        <v>2</v>
      </c>
    </row>
    <row r="1571" spans="1:13" x14ac:dyDescent="0.35">
      <c r="A1571" s="2" t="s">
        <v>505</v>
      </c>
      <c r="B1571" s="3">
        <v>1054</v>
      </c>
      <c r="C1571" s="2" t="s">
        <v>453</v>
      </c>
      <c r="D1571" s="2">
        <v>2021</v>
      </c>
      <c r="E1571" s="2">
        <v>191</v>
      </c>
      <c r="F1571" s="2">
        <v>66</v>
      </c>
      <c r="G1571" s="2" t="s">
        <v>454</v>
      </c>
      <c r="H1571" s="2" t="s">
        <v>13</v>
      </c>
      <c r="I1571" s="2" t="s">
        <v>13</v>
      </c>
      <c r="J1571" s="5">
        <v>44410</v>
      </c>
      <c r="K1571" s="6">
        <v>12</v>
      </c>
      <c r="L1571" s="7">
        <v>682</v>
      </c>
      <c r="M1571">
        <v>2</v>
      </c>
    </row>
    <row r="1572" spans="1:13" x14ac:dyDescent="0.35">
      <c r="A1572" s="2" t="s">
        <v>506</v>
      </c>
      <c r="B1572" s="3">
        <v>1055</v>
      </c>
      <c r="C1572" s="2" t="s">
        <v>453</v>
      </c>
      <c r="D1572" s="2">
        <v>2021</v>
      </c>
      <c r="E1572" s="2">
        <v>189</v>
      </c>
      <c r="F1572" s="2">
        <v>62</v>
      </c>
      <c r="G1572" s="2" t="s">
        <v>454</v>
      </c>
      <c r="H1572" s="2" t="s">
        <v>13</v>
      </c>
      <c r="I1572" s="2" t="s">
        <v>18</v>
      </c>
      <c r="J1572" s="5">
        <v>44410</v>
      </c>
      <c r="K1572" s="6">
        <v>12</v>
      </c>
      <c r="L1572" s="7">
        <v>683</v>
      </c>
      <c r="M1572">
        <v>2</v>
      </c>
    </row>
    <row r="1573" spans="1:13" x14ac:dyDescent="0.35">
      <c r="A1573" s="2" t="s">
        <v>507</v>
      </c>
      <c r="B1573" s="3">
        <v>1056</v>
      </c>
      <c r="C1573" s="2" t="s">
        <v>453</v>
      </c>
      <c r="D1573" s="2">
        <v>2021</v>
      </c>
      <c r="E1573" s="2">
        <v>191</v>
      </c>
      <c r="F1573" s="2">
        <v>57</v>
      </c>
      <c r="G1573" s="2" t="s">
        <v>454</v>
      </c>
      <c r="H1573" s="2" t="s">
        <v>13</v>
      </c>
      <c r="I1573" s="2" t="s">
        <v>13</v>
      </c>
      <c r="J1573" s="5">
        <v>44410</v>
      </c>
      <c r="K1573" s="6">
        <v>12</v>
      </c>
      <c r="L1573" s="7">
        <v>684</v>
      </c>
      <c r="M1573">
        <v>2</v>
      </c>
    </row>
    <row r="1574" spans="1:13" x14ac:dyDescent="0.35">
      <c r="A1574" s="2" t="s">
        <v>508</v>
      </c>
      <c r="B1574" s="3">
        <v>1057</v>
      </c>
      <c r="C1574" s="2" t="s">
        <v>453</v>
      </c>
      <c r="D1574" s="2">
        <v>2021</v>
      </c>
      <c r="E1574" s="2">
        <v>191</v>
      </c>
      <c r="F1574" s="2">
        <v>65</v>
      </c>
      <c r="G1574" s="2" t="s">
        <v>454</v>
      </c>
      <c r="H1574" s="2" t="s">
        <v>13</v>
      </c>
      <c r="I1574" s="2" t="s">
        <v>13</v>
      </c>
      <c r="J1574" s="5">
        <v>44410</v>
      </c>
      <c r="K1574" s="6">
        <v>12</v>
      </c>
      <c r="L1574" s="7">
        <v>685</v>
      </c>
      <c r="M1574">
        <v>2</v>
      </c>
    </row>
    <row r="1575" spans="1:13" x14ac:dyDescent="0.35">
      <c r="A1575" s="2" t="s">
        <v>509</v>
      </c>
      <c r="B1575" s="3">
        <v>1058</v>
      </c>
      <c r="C1575" s="2" t="s">
        <v>453</v>
      </c>
      <c r="D1575" s="2">
        <v>2021</v>
      </c>
      <c r="E1575" s="2">
        <v>189</v>
      </c>
      <c r="F1575" s="2">
        <v>59</v>
      </c>
      <c r="G1575" s="2" t="s">
        <v>454</v>
      </c>
      <c r="H1575" s="2" t="s">
        <v>13</v>
      </c>
      <c r="I1575" s="2" t="s">
        <v>13</v>
      </c>
      <c r="J1575" s="5">
        <v>44410</v>
      </c>
      <c r="K1575" s="6">
        <v>12</v>
      </c>
      <c r="L1575" s="7">
        <v>686</v>
      </c>
      <c r="M1575">
        <v>2</v>
      </c>
    </row>
    <row r="1576" spans="1:13" x14ac:dyDescent="0.35">
      <c r="A1576" s="2" t="s">
        <v>510</v>
      </c>
      <c r="B1576" s="3">
        <v>1060</v>
      </c>
      <c r="C1576" s="2" t="s">
        <v>453</v>
      </c>
      <c r="D1576" s="2">
        <v>2021</v>
      </c>
      <c r="E1576" s="2">
        <v>191</v>
      </c>
      <c r="F1576" s="2">
        <v>50</v>
      </c>
      <c r="G1576" s="2" t="s">
        <v>454</v>
      </c>
      <c r="H1576" s="2" t="s">
        <v>13</v>
      </c>
      <c r="I1576" s="2" t="s">
        <v>13</v>
      </c>
      <c r="J1576" s="5">
        <v>44410</v>
      </c>
      <c r="K1576" s="6">
        <v>12</v>
      </c>
      <c r="L1576" s="7">
        <v>687</v>
      </c>
      <c r="M1576">
        <v>2</v>
      </c>
    </row>
    <row r="1577" spans="1:13" x14ac:dyDescent="0.35">
      <c r="A1577" s="2" t="s">
        <v>511</v>
      </c>
      <c r="B1577" s="3">
        <v>1061</v>
      </c>
      <c r="C1577" s="2" t="s">
        <v>453</v>
      </c>
      <c r="D1577" s="2">
        <v>2021</v>
      </c>
      <c r="E1577" s="2">
        <v>189</v>
      </c>
      <c r="F1577" s="2">
        <v>55</v>
      </c>
      <c r="G1577" s="2" t="s">
        <v>454</v>
      </c>
      <c r="H1577" s="2" t="s">
        <v>13</v>
      </c>
      <c r="I1577" s="2" t="s">
        <v>13</v>
      </c>
      <c r="J1577" s="5">
        <v>44410</v>
      </c>
      <c r="K1577" s="6">
        <v>12</v>
      </c>
      <c r="L1577" s="7">
        <v>688</v>
      </c>
      <c r="M1577">
        <v>2</v>
      </c>
    </row>
    <row r="1578" spans="1:13" x14ac:dyDescent="0.35">
      <c r="A1578" s="2" t="s">
        <v>512</v>
      </c>
      <c r="B1578" s="3">
        <v>1062</v>
      </c>
      <c r="C1578" s="2" t="s">
        <v>453</v>
      </c>
      <c r="D1578" s="2">
        <v>2021</v>
      </c>
      <c r="E1578" s="2">
        <v>189</v>
      </c>
      <c r="F1578" s="2">
        <v>43</v>
      </c>
      <c r="G1578" s="2" t="s">
        <v>454</v>
      </c>
      <c r="H1578" s="2" t="s">
        <v>13</v>
      </c>
      <c r="I1578" s="2" t="s">
        <v>13</v>
      </c>
      <c r="J1578" s="5">
        <v>44410</v>
      </c>
      <c r="K1578" s="6">
        <v>12</v>
      </c>
      <c r="L1578" s="7">
        <v>689</v>
      </c>
      <c r="M1578">
        <v>2</v>
      </c>
    </row>
    <row r="1579" spans="1:13" x14ac:dyDescent="0.35">
      <c r="A1579" s="2" t="s">
        <v>513</v>
      </c>
      <c r="B1579" s="3">
        <v>1063</v>
      </c>
      <c r="C1579" s="2" t="s">
        <v>453</v>
      </c>
      <c r="D1579" s="2">
        <v>2021</v>
      </c>
      <c r="E1579" s="2">
        <v>191</v>
      </c>
      <c r="F1579" s="2">
        <v>62</v>
      </c>
      <c r="G1579" s="2" t="s">
        <v>454</v>
      </c>
      <c r="H1579" s="2" t="s">
        <v>13</v>
      </c>
      <c r="I1579" s="2" t="s">
        <v>13</v>
      </c>
      <c r="J1579" s="5">
        <v>44410</v>
      </c>
      <c r="K1579" s="6">
        <v>12</v>
      </c>
      <c r="L1579" s="7">
        <v>690</v>
      </c>
      <c r="M1579">
        <v>2</v>
      </c>
    </row>
    <row r="1580" spans="1:13" x14ac:dyDescent="0.35">
      <c r="A1580" s="2" t="s">
        <v>514</v>
      </c>
      <c r="B1580" s="3">
        <v>1064</v>
      </c>
      <c r="C1580" s="2" t="s">
        <v>453</v>
      </c>
      <c r="D1580" s="2">
        <v>2021</v>
      </c>
      <c r="E1580" s="2">
        <v>195</v>
      </c>
      <c r="F1580" s="2">
        <v>45</v>
      </c>
      <c r="G1580" s="2" t="s">
        <v>454</v>
      </c>
      <c r="H1580" s="2" t="s">
        <v>13</v>
      </c>
      <c r="I1580" s="2" t="s">
        <v>13</v>
      </c>
      <c r="J1580" s="5">
        <v>44410</v>
      </c>
      <c r="K1580" s="6">
        <v>12</v>
      </c>
      <c r="L1580" s="7">
        <v>691</v>
      </c>
      <c r="M1580">
        <v>2</v>
      </c>
    </row>
    <row r="1581" spans="1:13" x14ac:dyDescent="0.35">
      <c r="A1581" s="2" t="s">
        <v>515</v>
      </c>
      <c r="B1581" s="3">
        <v>1065</v>
      </c>
      <c r="C1581" s="2" t="s">
        <v>453</v>
      </c>
      <c r="D1581" s="2">
        <v>2021</v>
      </c>
      <c r="E1581" s="2">
        <v>189</v>
      </c>
      <c r="F1581" s="2">
        <v>56</v>
      </c>
      <c r="G1581" s="2" t="s">
        <v>454</v>
      </c>
      <c r="H1581" s="2" t="s">
        <v>13</v>
      </c>
      <c r="I1581" s="2" t="s">
        <v>13</v>
      </c>
      <c r="J1581" s="5">
        <v>44410</v>
      </c>
      <c r="K1581" s="6">
        <v>12</v>
      </c>
      <c r="L1581" s="7">
        <v>692</v>
      </c>
      <c r="M1581">
        <v>2</v>
      </c>
    </row>
    <row r="1582" spans="1:13" x14ac:dyDescent="0.35">
      <c r="A1582" s="2" t="s">
        <v>516</v>
      </c>
      <c r="B1582" s="3">
        <v>1066</v>
      </c>
      <c r="C1582" s="2" t="s">
        <v>453</v>
      </c>
      <c r="D1582" s="2">
        <v>2021</v>
      </c>
      <c r="E1582" s="2">
        <v>191</v>
      </c>
      <c r="F1582" s="2">
        <v>54</v>
      </c>
      <c r="G1582" s="2" t="s">
        <v>454</v>
      </c>
      <c r="H1582" s="2" t="s">
        <v>13</v>
      </c>
      <c r="I1582" s="2" t="s">
        <v>13</v>
      </c>
      <c r="J1582" s="5">
        <v>44410</v>
      </c>
      <c r="K1582" s="6">
        <v>12</v>
      </c>
      <c r="L1582" s="7">
        <v>693</v>
      </c>
      <c r="M1582">
        <v>2</v>
      </c>
    </row>
    <row r="1583" spans="1:13" x14ac:dyDescent="0.35">
      <c r="A1583" s="2" t="s">
        <v>517</v>
      </c>
      <c r="B1583" s="3">
        <v>1067</v>
      </c>
      <c r="C1583" s="2" t="s">
        <v>453</v>
      </c>
      <c r="D1583" s="2">
        <v>2021</v>
      </c>
      <c r="E1583" s="2">
        <v>191</v>
      </c>
      <c r="F1583" s="2">
        <v>51</v>
      </c>
      <c r="G1583" s="2" t="s">
        <v>454</v>
      </c>
      <c r="H1583" s="2" t="s">
        <v>13</v>
      </c>
      <c r="I1583" s="2" t="s">
        <v>13</v>
      </c>
      <c r="J1583" s="5">
        <v>44410</v>
      </c>
      <c r="K1583" s="6">
        <v>12</v>
      </c>
      <c r="L1583" s="7">
        <v>694</v>
      </c>
      <c r="M1583">
        <v>2</v>
      </c>
    </row>
    <row r="1584" spans="1:13" x14ac:dyDescent="0.35">
      <c r="A1584" s="2" t="s">
        <v>518</v>
      </c>
      <c r="B1584" s="3">
        <v>1068</v>
      </c>
      <c r="C1584" s="2" t="s">
        <v>453</v>
      </c>
      <c r="D1584" s="2">
        <v>2021</v>
      </c>
      <c r="E1584" s="2">
        <v>191</v>
      </c>
      <c r="F1584" s="2">
        <v>56</v>
      </c>
      <c r="G1584" s="2" t="s">
        <v>454</v>
      </c>
      <c r="H1584" s="2" t="s">
        <v>13</v>
      </c>
      <c r="I1584" s="2" t="s">
        <v>13</v>
      </c>
      <c r="J1584" s="5">
        <v>44410</v>
      </c>
      <c r="K1584" s="6">
        <v>12</v>
      </c>
      <c r="L1584" s="7">
        <v>695</v>
      </c>
      <c r="M1584">
        <v>2</v>
      </c>
    </row>
    <row r="1585" spans="1:13" x14ac:dyDescent="0.35">
      <c r="A1585" s="2" t="s">
        <v>519</v>
      </c>
      <c r="B1585" s="3">
        <v>1069</v>
      </c>
      <c r="C1585" s="2" t="s">
        <v>453</v>
      </c>
      <c r="D1585" s="2">
        <v>2021</v>
      </c>
      <c r="E1585" s="2">
        <v>191</v>
      </c>
      <c r="F1585" s="2">
        <v>56</v>
      </c>
      <c r="G1585" s="2" t="s">
        <v>454</v>
      </c>
      <c r="H1585" s="2" t="s">
        <v>13</v>
      </c>
      <c r="I1585" s="2" t="s">
        <v>13</v>
      </c>
      <c r="J1585" s="5">
        <v>44410</v>
      </c>
      <c r="K1585" s="6">
        <v>12</v>
      </c>
      <c r="L1585" s="7">
        <v>696</v>
      </c>
      <c r="M1585">
        <v>2</v>
      </c>
    </row>
    <row r="1586" spans="1:13" x14ac:dyDescent="0.35">
      <c r="A1586" s="2" t="s">
        <v>520</v>
      </c>
      <c r="B1586" s="3">
        <v>1070</v>
      </c>
      <c r="C1586" s="2" t="s">
        <v>453</v>
      </c>
      <c r="D1586" s="2">
        <v>2021</v>
      </c>
      <c r="E1586" s="2">
        <v>191</v>
      </c>
      <c r="F1586" s="2">
        <v>52</v>
      </c>
      <c r="G1586" s="2" t="s">
        <v>454</v>
      </c>
      <c r="H1586" s="2" t="s">
        <v>13</v>
      </c>
      <c r="I1586" s="2" t="s">
        <v>13</v>
      </c>
      <c r="J1586" s="5">
        <v>44410</v>
      </c>
      <c r="K1586" s="6">
        <v>12</v>
      </c>
      <c r="L1586" s="7">
        <v>697</v>
      </c>
      <c r="M1586">
        <v>2</v>
      </c>
    </row>
    <row r="1587" spans="1:13" x14ac:dyDescent="0.35">
      <c r="A1587" s="2" t="s">
        <v>521</v>
      </c>
      <c r="B1587" s="3">
        <v>1071</v>
      </c>
      <c r="C1587" s="2" t="s">
        <v>453</v>
      </c>
      <c r="D1587" s="2">
        <v>2021</v>
      </c>
      <c r="E1587" s="2">
        <v>193</v>
      </c>
      <c r="F1587" s="2">
        <v>41</v>
      </c>
      <c r="G1587" s="2" t="s">
        <v>454</v>
      </c>
      <c r="H1587" s="2" t="s">
        <v>13</v>
      </c>
      <c r="I1587" s="2" t="s">
        <v>13</v>
      </c>
      <c r="J1587" s="5">
        <v>44410</v>
      </c>
      <c r="K1587" s="6">
        <v>12</v>
      </c>
      <c r="L1587" s="7">
        <v>698</v>
      </c>
      <c r="M1587">
        <v>2</v>
      </c>
    </row>
    <row r="1588" spans="1:13" x14ac:dyDescent="0.35">
      <c r="A1588" s="2" t="s">
        <v>522</v>
      </c>
      <c r="B1588" s="3">
        <v>1072</v>
      </c>
      <c r="C1588" s="2" t="s">
        <v>453</v>
      </c>
      <c r="D1588" s="2">
        <v>2021</v>
      </c>
      <c r="E1588" s="2">
        <v>191</v>
      </c>
      <c r="F1588" s="2">
        <v>47</v>
      </c>
      <c r="G1588" s="2" t="s">
        <v>454</v>
      </c>
      <c r="H1588" s="2" t="s">
        <v>13</v>
      </c>
      <c r="I1588" s="2" t="s">
        <v>13</v>
      </c>
      <c r="J1588" s="5">
        <v>44410</v>
      </c>
      <c r="K1588" s="6">
        <v>12</v>
      </c>
      <c r="L1588" s="7">
        <v>699</v>
      </c>
      <c r="M1588">
        <v>2</v>
      </c>
    </row>
    <row r="1589" spans="1:13" x14ac:dyDescent="0.35">
      <c r="A1589" s="2" t="s">
        <v>523</v>
      </c>
      <c r="B1589" s="3">
        <v>1073</v>
      </c>
      <c r="C1589" s="2" t="s">
        <v>453</v>
      </c>
      <c r="D1589" s="2">
        <v>2021</v>
      </c>
      <c r="E1589" s="2">
        <v>191</v>
      </c>
      <c r="F1589" s="2">
        <v>50</v>
      </c>
      <c r="G1589" s="2" t="s">
        <v>454</v>
      </c>
      <c r="H1589" s="2" t="s">
        <v>13</v>
      </c>
      <c r="I1589" s="2" t="s">
        <v>13</v>
      </c>
      <c r="J1589" s="5">
        <v>44410</v>
      </c>
      <c r="K1589" s="6">
        <v>12</v>
      </c>
      <c r="L1589" s="7">
        <v>700</v>
      </c>
      <c r="M1589">
        <v>2</v>
      </c>
    </row>
    <row r="1590" spans="1:13" x14ac:dyDescent="0.35">
      <c r="A1590" s="2" t="s">
        <v>524</v>
      </c>
      <c r="B1590" s="3">
        <v>1074</v>
      </c>
      <c r="C1590" s="2" t="s">
        <v>453</v>
      </c>
      <c r="D1590" s="2">
        <v>2021</v>
      </c>
      <c r="E1590" s="2">
        <v>189</v>
      </c>
      <c r="F1590" s="2">
        <v>56</v>
      </c>
      <c r="G1590" s="2" t="s">
        <v>454</v>
      </c>
      <c r="H1590" s="2" t="s">
        <v>13</v>
      </c>
      <c r="I1590" s="2" t="s">
        <v>13</v>
      </c>
      <c r="J1590" s="5">
        <v>44410</v>
      </c>
      <c r="K1590" s="6">
        <v>12</v>
      </c>
      <c r="L1590" s="7">
        <v>701</v>
      </c>
      <c r="M1590">
        <v>2</v>
      </c>
    </row>
    <row r="1591" spans="1:13" x14ac:dyDescent="0.35">
      <c r="A1591" s="2" t="s">
        <v>525</v>
      </c>
      <c r="B1591" s="3">
        <v>1076</v>
      </c>
      <c r="C1591" s="2" t="s">
        <v>453</v>
      </c>
      <c r="D1591" s="2">
        <v>2021</v>
      </c>
      <c r="E1591" s="2">
        <v>187</v>
      </c>
      <c r="F1591" s="2">
        <v>52</v>
      </c>
      <c r="G1591" s="2" t="s">
        <v>454</v>
      </c>
      <c r="H1591" s="2" t="s">
        <v>13</v>
      </c>
      <c r="I1591" s="2" t="s">
        <v>13</v>
      </c>
      <c r="J1591" s="5">
        <v>44410</v>
      </c>
      <c r="K1591" s="6">
        <v>12</v>
      </c>
      <c r="L1591" s="7">
        <v>702</v>
      </c>
      <c r="M1591">
        <v>2</v>
      </c>
    </row>
    <row r="1592" spans="1:13" x14ac:dyDescent="0.35">
      <c r="A1592" s="2" t="s">
        <v>526</v>
      </c>
      <c r="B1592" s="3">
        <v>1077</v>
      </c>
      <c r="C1592" s="2" t="s">
        <v>453</v>
      </c>
      <c r="D1592" s="2">
        <v>2021</v>
      </c>
      <c r="E1592" s="2">
        <v>189</v>
      </c>
      <c r="F1592" s="2">
        <v>57</v>
      </c>
      <c r="G1592" s="2" t="s">
        <v>454</v>
      </c>
      <c r="H1592" s="2" t="s">
        <v>13</v>
      </c>
      <c r="I1592" s="2" t="s">
        <v>13</v>
      </c>
      <c r="J1592" s="5">
        <v>44410</v>
      </c>
      <c r="K1592" s="6">
        <v>12</v>
      </c>
      <c r="L1592" s="7">
        <v>703</v>
      </c>
      <c r="M1592">
        <v>2</v>
      </c>
    </row>
    <row r="1593" spans="1:13" x14ac:dyDescent="0.35">
      <c r="A1593" s="2" t="s">
        <v>497</v>
      </c>
      <c r="B1593" s="3">
        <v>1078</v>
      </c>
      <c r="C1593" s="2" t="s">
        <v>453</v>
      </c>
      <c r="D1593" s="2">
        <v>2021</v>
      </c>
      <c r="E1593" s="2">
        <v>191</v>
      </c>
      <c r="F1593" s="2">
        <v>45</v>
      </c>
      <c r="G1593" s="2" t="s">
        <v>454</v>
      </c>
      <c r="H1593" s="2" t="s">
        <v>13</v>
      </c>
      <c r="I1593" s="2" t="s">
        <v>13</v>
      </c>
      <c r="J1593" s="5">
        <v>44410</v>
      </c>
      <c r="K1593" s="6">
        <v>12</v>
      </c>
      <c r="L1593" s="7">
        <v>704</v>
      </c>
      <c r="M1593">
        <v>2</v>
      </c>
    </row>
    <row r="1594" spans="1:13" x14ac:dyDescent="0.35">
      <c r="A1594" s="2" t="s">
        <v>527</v>
      </c>
      <c r="B1594" s="3">
        <v>1079</v>
      </c>
      <c r="C1594" s="2" t="s">
        <v>453</v>
      </c>
      <c r="D1594" s="2">
        <v>2021</v>
      </c>
      <c r="E1594" s="2">
        <v>191</v>
      </c>
      <c r="F1594" s="2">
        <v>48</v>
      </c>
      <c r="G1594" s="2" t="s">
        <v>454</v>
      </c>
      <c r="H1594" s="2" t="s">
        <v>13</v>
      </c>
      <c r="I1594" s="2" t="s">
        <v>13</v>
      </c>
      <c r="J1594" s="5">
        <v>44410</v>
      </c>
      <c r="K1594" s="6">
        <v>12</v>
      </c>
      <c r="L1594" s="7">
        <v>705</v>
      </c>
      <c r="M1594">
        <v>2</v>
      </c>
    </row>
    <row r="1595" spans="1:13" x14ac:dyDescent="0.35">
      <c r="A1595" s="2" t="s">
        <v>528</v>
      </c>
      <c r="B1595" s="3">
        <v>1080</v>
      </c>
      <c r="C1595" s="2" t="s">
        <v>453</v>
      </c>
      <c r="D1595" s="2">
        <v>2021</v>
      </c>
      <c r="E1595" s="2">
        <v>195</v>
      </c>
      <c r="F1595" s="2">
        <v>41</v>
      </c>
      <c r="G1595" s="2" t="s">
        <v>454</v>
      </c>
      <c r="H1595" s="2" t="s">
        <v>13</v>
      </c>
      <c r="I1595" s="2" t="s">
        <v>13</v>
      </c>
      <c r="J1595" s="5">
        <v>44410</v>
      </c>
      <c r="K1595" s="6">
        <v>12</v>
      </c>
      <c r="L1595" s="7">
        <v>706</v>
      </c>
      <c r="M1595">
        <v>2</v>
      </c>
    </row>
    <row r="1596" spans="1:13" x14ac:dyDescent="0.35">
      <c r="A1596" s="2" t="s">
        <v>529</v>
      </c>
      <c r="B1596" s="3">
        <v>1081</v>
      </c>
      <c r="C1596" s="2" t="s">
        <v>453</v>
      </c>
      <c r="D1596" s="2">
        <v>2021</v>
      </c>
      <c r="E1596" s="2">
        <v>193</v>
      </c>
      <c r="F1596" s="2">
        <v>37</v>
      </c>
      <c r="G1596" s="2" t="s">
        <v>454</v>
      </c>
      <c r="H1596" s="2" t="s">
        <v>13</v>
      </c>
      <c r="I1596" s="2" t="s">
        <v>13</v>
      </c>
      <c r="J1596" s="5">
        <v>44410</v>
      </c>
      <c r="K1596" s="6">
        <v>12</v>
      </c>
      <c r="L1596" s="7">
        <v>707</v>
      </c>
      <c r="M1596">
        <v>2</v>
      </c>
    </row>
    <row r="1597" spans="1:13" x14ac:dyDescent="0.35">
      <c r="A1597" s="2" t="s">
        <v>530</v>
      </c>
      <c r="B1597" s="3">
        <v>1082</v>
      </c>
      <c r="C1597" s="2" t="s">
        <v>453</v>
      </c>
      <c r="D1597" s="2">
        <v>2021</v>
      </c>
      <c r="E1597" s="2">
        <v>191</v>
      </c>
      <c r="F1597" s="2">
        <v>39</v>
      </c>
      <c r="G1597" s="2" t="s">
        <v>454</v>
      </c>
      <c r="H1597" s="2" t="s">
        <v>13</v>
      </c>
      <c r="I1597" s="2" t="s">
        <v>13</v>
      </c>
      <c r="J1597" s="5">
        <v>44410</v>
      </c>
      <c r="K1597" s="6">
        <v>12</v>
      </c>
      <c r="L1597" s="7">
        <v>708</v>
      </c>
      <c r="M1597">
        <v>2</v>
      </c>
    </row>
    <row r="1598" spans="1:13" x14ac:dyDescent="0.35">
      <c r="A1598" s="2" t="s">
        <v>531</v>
      </c>
      <c r="B1598" s="3">
        <v>1083</v>
      </c>
      <c r="C1598" s="2" t="s">
        <v>453</v>
      </c>
      <c r="D1598" s="2">
        <v>2021</v>
      </c>
      <c r="E1598" s="2">
        <v>193</v>
      </c>
      <c r="F1598" s="2">
        <v>24</v>
      </c>
      <c r="G1598" s="2" t="s">
        <v>454</v>
      </c>
      <c r="H1598" s="2" t="s">
        <v>13</v>
      </c>
      <c r="I1598" s="2" t="s">
        <v>13</v>
      </c>
      <c r="J1598" s="5">
        <v>44410</v>
      </c>
      <c r="K1598" s="6">
        <v>12</v>
      </c>
      <c r="L1598" s="7">
        <v>709</v>
      </c>
      <c r="M1598">
        <v>2</v>
      </c>
    </row>
    <row r="1599" spans="1:13" x14ac:dyDescent="0.35">
      <c r="A1599" s="2" t="s">
        <v>532</v>
      </c>
      <c r="B1599" s="3">
        <v>1084</v>
      </c>
      <c r="C1599" s="2" t="s">
        <v>453</v>
      </c>
      <c r="D1599" s="2">
        <v>2021</v>
      </c>
      <c r="E1599" s="2">
        <v>193</v>
      </c>
      <c r="F1599" s="2">
        <v>43</v>
      </c>
      <c r="G1599" s="2" t="s">
        <v>454</v>
      </c>
      <c r="H1599" s="2" t="s">
        <v>13</v>
      </c>
      <c r="I1599" s="2" t="s">
        <v>13</v>
      </c>
      <c r="J1599" s="5">
        <v>44410</v>
      </c>
      <c r="K1599" s="6">
        <v>12</v>
      </c>
      <c r="L1599" s="7">
        <v>710</v>
      </c>
      <c r="M1599">
        <v>2</v>
      </c>
    </row>
    <row r="1600" spans="1:13" x14ac:dyDescent="0.35">
      <c r="A1600" s="2" t="s">
        <v>533</v>
      </c>
      <c r="B1600" s="3">
        <v>1085</v>
      </c>
      <c r="C1600" s="2" t="s">
        <v>453</v>
      </c>
      <c r="D1600" s="2">
        <v>2021</v>
      </c>
      <c r="E1600" s="2">
        <v>193</v>
      </c>
      <c r="F1600" s="2">
        <v>52</v>
      </c>
      <c r="G1600" s="2" t="s">
        <v>454</v>
      </c>
      <c r="H1600" s="2" t="s">
        <v>13</v>
      </c>
      <c r="I1600" s="2" t="s">
        <v>18</v>
      </c>
      <c r="J1600" s="5">
        <v>44410</v>
      </c>
      <c r="K1600" s="6">
        <v>12</v>
      </c>
      <c r="L1600" s="7">
        <v>711</v>
      </c>
      <c r="M1600">
        <v>2</v>
      </c>
    </row>
    <row r="1601" spans="1:13" x14ac:dyDescent="0.35">
      <c r="A1601" s="2" t="s">
        <v>534</v>
      </c>
      <c r="B1601" s="3">
        <v>1086</v>
      </c>
      <c r="C1601" s="2" t="s">
        <v>453</v>
      </c>
      <c r="D1601" s="2">
        <v>2021</v>
      </c>
      <c r="E1601" s="2">
        <v>195</v>
      </c>
      <c r="F1601" s="2">
        <v>54</v>
      </c>
      <c r="G1601" s="2" t="s">
        <v>454</v>
      </c>
      <c r="H1601" s="2" t="s">
        <v>13</v>
      </c>
      <c r="I1601" s="2" t="s">
        <v>13</v>
      </c>
      <c r="J1601" s="5">
        <v>44410</v>
      </c>
      <c r="K1601" s="6">
        <v>12</v>
      </c>
      <c r="L1601" s="7">
        <v>712</v>
      </c>
      <c r="M1601">
        <v>2</v>
      </c>
    </row>
    <row r="1602" spans="1:13" x14ac:dyDescent="0.35">
      <c r="A1602" s="2" t="s">
        <v>535</v>
      </c>
      <c r="B1602" s="3">
        <v>1087</v>
      </c>
      <c r="C1602" s="2" t="s">
        <v>453</v>
      </c>
      <c r="D1602" s="2">
        <v>2021</v>
      </c>
      <c r="E1602" s="2">
        <v>189</v>
      </c>
      <c r="F1602" s="2">
        <v>61</v>
      </c>
      <c r="G1602" s="2" t="s">
        <v>454</v>
      </c>
      <c r="H1602" s="2" t="s">
        <v>13</v>
      </c>
      <c r="I1602" s="2" t="s">
        <v>13</v>
      </c>
      <c r="J1602" s="5">
        <v>44410</v>
      </c>
      <c r="K1602" s="6">
        <v>12</v>
      </c>
      <c r="L1602" s="7">
        <v>713</v>
      </c>
      <c r="M1602">
        <v>2</v>
      </c>
    </row>
    <row r="1603" spans="1:13" x14ac:dyDescent="0.35">
      <c r="A1603" s="2" t="s">
        <v>536</v>
      </c>
      <c r="B1603" s="3">
        <v>1089</v>
      </c>
      <c r="C1603" s="2" t="s">
        <v>453</v>
      </c>
      <c r="D1603" s="2">
        <v>2021</v>
      </c>
      <c r="E1603" s="2">
        <v>191</v>
      </c>
      <c r="F1603" s="2">
        <v>37</v>
      </c>
      <c r="G1603" s="2" t="s">
        <v>454</v>
      </c>
      <c r="H1603" s="2" t="s">
        <v>13</v>
      </c>
      <c r="I1603" s="2" t="s">
        <v>13</v>
      </c>
      <c r="J1603" s="5">
        <v>44410</v>
      </c>
      <c r="K1603" s="6">
        <v>12</v>
      </c>
      <c r="L1603" s="7">
        <v>714</v>
      </c>
      <c r="M1603">
        <v>2</v>
      </c>
    </row>
    <row r="1604" spans="1:13" x14ac:dyDescent="0.35">
      <c r="A1604" s="2" t="s">
        <v>537</v>
      </c>
      <c r="B1604" s="3">
        <v>1090</v>
      </c>
      <c r="C1604" s="2" t="s">
        <v>453</v>
      </c>
      <c r="D1604" s="2">
        <v>2021</v>
      </c>
      <c r="E1604" s="2">
        <v>193</v>
      </c>
      <c r="F1604" s="2">
        <v>61</v>
      </c>
      <c r="G1604" s="2" t="s">
        <v>454</v>
      </c>
      <c r="H1604" s="2" t="s">
        <v>13</v>
      </c>
      <c r="I1604" s="2" t="s">
        <v>13</v>
      </c>
      <c r="J1604" s="5">
        <v>44410</v>
      </c>
      <c r="K1604" s="6">
        <v>12</v>
      </c>
      <c r="L1604" s="7">
        <v>715</v>
      </c>
      <c r="M1604">
        <v>2</v>
      </c>
    </row>
    <row r="1605" spans="1:13" x14ac:dyDescent="0.35">
      <c r="A1605" s="2" t="s">
        <v>538</v>
      </c>
      <c r="B1605" s="3">
        <v>1091</v>
      </c>
      <c r="C1605" s="2" t="s">
        <v>453</v>
      </c>
      <c r="D1605" s="2">
        <v>2021</v>
      </c>
      <c r="E1605" s="2">
        <v>191</v>
      </c>
      <c r="F1605" s="2">
        <v>43</v>
      </c>
      <c r="G1605" s="2" t="s">
        <v>454</v>
      </c>
      <c r="H1605" s="2" t="s">
        <v>13</v>
      </c>
      <c r="I1605" s="2" t="s">
        <v>13</v>
      </c>
      <c r="J1605" s="5">
        <v>44410</v>
      </c>
      <c r="K1605" s="6">
        <v>12</v>
      </c>
      <c r="L1605" s="7">
        <v>716</v>
      </c>
      <c r="M1605">
        <v>2</v>
      </c>
    </row>
    <row r="1606" spans="1:13" x14ac:dyDescent="0.35">
      <c r="A1606" s="2" t="s">
        <v>506</v>
      </c>
      <c r="B1606" s="3">
        <v>1092</v>
      </c>
      <c r="C1606" s="2" t="s">
        <v>453</v>
      </c>
      <c r="D1606" s="2">
        <v>2021</v>
      </c>
      <c r="E1606" s="2">
        <v>191</v>
      </c>
      <c r="F1606" s="2">
        <v>60</v>
      </c>
      <c r="G1606" s="2" t="s">
        <v>454</v>
      </c>
      <c r="H1606" s="2" t="s">
        <v>13</v>
      </c>
      <c r="I1606" s="2" t="s">
        <v>18</v>
      </c>
      <c r="J1606" s="5">
        <v>44410</v>
      </c>
      <c r="K1606" s="6">
        <v>12</v>
      </c>
      <c r="L1606" s="7">
        <v>717</v>
      </c>
      <c r="M1606">
        <v>2</v>
      </c>
    </row>
    <row r="1607" spans="1:13" x14ac:dyDescent="0.35">
      <c r="A1607" s="2" t="s">
        <v>539</v>
      </c>
      <c r="B1607" s="3">
        <v>1093</v>
      </c>
      <c r="C1607" s="2" t="s">
        <v>453</v>
      </c>
      <c r="D1607" s="2">
        <v>2021</v>
      </c>
      <c r="E1607" s="2">
        <v>191</v>
      </c>
      <c r="F1607" s="2">
        <v>93</v>
      </c>
      <c r="G1607" s="2" t="s">
        <v>454</v>
      </c>
      <c r="H1607" s="2" t="s">
        <v>13</v>
      </c>
      <c r="I1607" s="2" t="s">
        <v>13</v>
      </c>
      <c r="J1607" s="5">
        <v>44410</v>
      </c>
      <c r="K1607" s="6">
        <v>12</v>
      </c>
      <c r="L1607" s="7">
        <v>718</v>
      </c>
      <c r="M1607">
        <v>2</v>
      </c>
    </row>
    <row r="1608" spans="1:13" x14ac:dyDescent="0.35">
      <c r="A1608" s="2" t="s">
        <v>540</v>
      </c>
      <c r="B1608" s="3">
        <v>1094</v>
      </c>
      <c r="C1608" s="2" t="s">
        <v>453</v>
      </c>
      <c r="D1608" s="2">
        <v>2021</v>
      </c>
      <c r="E1608" s="2">
        <v>191</v>
      </c>
      <c r="F1608" s="2">
        <v>64</v>
      </c>
      <c r="G1608" s="2" t="s">
        <v>454</v>
      </c>
      <c r="H1608" s="2" t="s">
        <v>13</v>
      </c>
      <c r="I1608" s="2" t="s">
        <v>13</v>
      </c>
      <c r="J1608" s="5">
        <v>44410</v>
      </c>
      <c r="K1608" s="6">
        <v>12</v>
      </c>
      <c r="L1608" s="7">
        <v>719</v>
      </c>
      <c r="M1608">
        <v>2</v>
      </c>
    </row>
    <row r="1609" spans="1:13" x14ac:dyDescent="0.35">
      <c r="A1609" s="2" t="s">
        <v>541</v>
      </c>
      <c r="B1609" s="3">
        <v>1096</v>
      </c>
      <c r="C1609" s="2" t="s">
        <v>453</v>
      </c>
      <c r="D1609" s="2">
        <v>2021</v>
      </c>
      <c r="E1609" s="2">
        <v>189</v>
      </c>
      <c r="F1609" s="2">
        <v>45</v>
      </c>
      <c r="G1609" s="2" t="s">
        <v>454</v>
      </c>
      <c r="H1609" s="2" t="s">
        <v>13</v>
      </c>
      <c r="I1609" s="2" t="s">
        <v>13</v>
      </c>
      <c r="J1609" s="5">
        <v>44410</v>
      </c>
      <c r="K1609" s="6">
        <v>12</v>
      </c>
      <c r="L1609" s="7">
        <v>720</v>
      </c>
      <c r="M1609">
        <v>2</v>
      </c>
    </row>
    <row r="1610" spans="1:13" x14ac:dyDescent="0.35">
      <c r="A1610" s="2" t="s">
        <v>542</v>
      </c>
      <c r="B1610" s="3">
        <v>1097</v>
      </c>
      <c r="C1610" s="2" t="s">
        <v>453</v>
      </c>
      <c r="D1610" s="2">
        <v>2021</v>
      </c>
      <c r="E1610" s="2">
        <v>191</v>
      </c>
      <c r="F1610" s="2">
        <v>65</v>
      </c>
      <c r="G1610" s="2" t="s">
        <v>454</v>
      </c>
      <c r="H1610" s="2" t="s">
        <v>13</v>
      </c>
      <c r="I1610" s="2" t="s">
        <v>13</v>
      </c>
      <c r="J1610" s="5">
        <v>44410</v>
      </c>
      <c r="K1610" s="6">
        <v>12</v>
      </c>
      <c r="L1610" s="7">
        <v>721</v>
      </c>
      <c r="M1610">
        <v>2</v>
      </c>
    </row>
    <row r="1611" spans="1:13" x14ac:dyDescent="0.35">
      <c r="A1611" s="2" t="s">
        <v>543</v>
      </c>
      <c r="B1611" s="3">
        <v>1098</v>
      </c>
      <c r="C1611" s="2" t="s">
        <v>453</v>
      </c>
      <c r="D1611" s="2">
        <v>2021</v>
      </c>
      <c r="E1611" s="2">
        <v>193</v>
      </c>
      <c r="F1611" s="2">
        <v>50</v>
      </c>
      <c r="G1611" s="2" t="s">
        <v>454</v>
      </c>
      <c r="H1611" s="2" t="s">
        <v>13</v>
      </c>
      <c r="I1611" s="2" t="s">
        <v>13</v>
      </c>
      <c r="J1611" s="5">
        <v>44410</v>
      </c>
      <c r="K1611" s="6">
        <v>12</v>
      </c>
      <c r="L1611" s="7">
        <v>722</v>
      </c>
      <c r="M1611">
        <v>2</v>
      </c>
    </row>
    <row r="1612" spans="1:13" x14ac:dyDescent="0.35">
      <c r="A1612" s="2" t="s">
        <v>544</v>
      </c>
      <c r="B1612" s="3">
        <v>1099</v>
      </c>
      <c r="C1612" s="2" t="s">
        <v>453</v>
      </c>
      <c r="D1612" s="2">
        <v>2021</v>
      </c>
      <c r="E1612" s="2">
        <v>191</v>
      </c>
      <c r="F1612" s="2">
        <v>82</v>
      </c>
      <c r="G1612" s="2" t="s">
        <v>454</v>
      </c>
      <c r="H1612" s="2" t="s">
        <v>13</v>
      </c>
      <c r="I1612" s="2" t="s">
        <v>13</v>
      </c>
      <c r="J1612" s="5">
        <v>44410</v>
      </c>
      <c r="K1612" s="6">
        <v>12</v>
      </c>
      <c r="L1612" s="7">
        <v>723</v>
      </c>
      <c r="M1612">
        <v>2</v>
      </c>
    </row>
    <row r="1613" spans="1:13" x14ac:dyDescent="0.35">
      <c r="A1613" s="2" t="s">
        <v>545</v>
      </c>
      <c r="B1613" s="3">
        <v>1100</v>
      </c>
      <c r="C1613" s="2" t="s">
        <v>453</v>
      </c>
      <c r="D1613" s="2">
        <v>2021</v>
      </c>
      <c r="E1613" s="2">
        <v>189</v>
      </c>
      <c r="F1613" s="2">
        <v>46</v>
      </c>
      <c r="G1613" s="2" t="s">
        <v>454</v>
      </c>
      <c r="H1613" s="2" t="s">
        <v>13</v>
      </c>
      <c r="I1613" s="2" t="s">
        <v>13</v>
      </c>
      <c r="J1613" s="5">
        <v>44410</v>
      </c>
      <c r="K1613" s="6">
        <v>12</v>
      </c>
      <c r="L1613" s="7">
        <v>724</v>
      </c>
      <c r="M1613">
        <v>2</v>
      </c>
    </row>
    <row r="1614" spans="1:13" x14ac:dyDescent="0.35">
      <c r="A1614" s="2" t="s">
        <v>546</v>
      </c>
      <c r="B1614" s="3">
        <v>1101</v>
      </c>
      <c r="C1614" s="2" t="s">
        <v>453</v>
      </c>
      <c r="D1614" s="2">
        <v>2021</v>
      </c>
      <c r="E1614" s="2">
        <v>191</v>
      </c>
      <c r="F1614" s="2">
        <v>65</v>
      </c>
      <c r="G1614" s="2" t="s">
        <v>454</v>
      </c>
      <c r="H1614" s="2" t="s">
        <v>13</v>
      </c>
      <c r="I1614" s="2" t="s">
        <v>13</v>
      </c>
      <c r="J1614" s="5">
        <v>44410</v>
      </c>
      <c r="K1614" s="6">
        <v>12</v>
      </c>
      <c r="L1614" s="7">
        <v>725</v>
      </c>
      <c r="M1614">
        <v>2</v>
      </c>
    </row>
    <row r="1615" spans="1:13" x14ac:dyDescent="0.35">
      <c r="A1615" s="2" t="s">
        <v>547</v>
      </c>
      <c r="B1615" s="3">
        <v>1102</v>
      </c>
      <c r="C1615" s="2" t="s">
        <v>453</v>
      </c>
      <c r="D1615" s="2">
        <v>2021</v>
      </c>
      <c r="E1615" s="2">
        <v>191</v>
      </c>
      <c r="F1615" s="2">
        <v>60</v>
      </c>
      <c r="G1615" s="2" t="s">
        <v>454</v>
      </c>
      <c r="H1615" s="2" t="s">
        <v>13</v>
      </c>
      <c r="I1615" s="2" t="s">
        <v>13</v>
      </c>
      <c r="J1615" s="5">
        <v>44410</v>
      </c>
      <c r="K1615" s="6">
        <v>12</v>
      </c>
      <c r="L1615" s="7">
        <v>726</v>
      </c>
      <c r="M1615">
        <v>2</v>
      </c>
    </row>
    <row r="1616" spans="1:13" x14ac:dyDescent="0.35">
      <c r="A1616" s="2" t="s">
        <v>548</v>
      </c>
      <c r="B1616" s="3">
        <v>1103</v>
      </c>
      <c r="C1616" s="2" t="s">
        <v>453</v>
      </c>
      <c r="D1616" s="2">
        <v>2021</v>
      </c>
      <c r="E1616" s="2">
        <v>191</v>
      </c>
      <c r="F1616" s="2">
        <v>84</v>
      </c>
      <c r="G1616" s="2" t="s">
        <v>454</v>
      </c>
      <c r="H1616" s="2" t="s">
        <v>13</v>
      </c>
      <c r="I1616" s="2" t="s">
        <v>13</v>
      </c>
      <c r="J1616" s="5">
        <v>44410</v>
      </c>
      <c r="K1616" s="6">
        <v>12</v>
      </c>
      <c r="L1616" s="7">
        <v>727</v>
      </c>
      <c r="M1616">
        <v>2</v>
      </c>
    </row>
    <row r="1617" spans="1:13" x14ac:dyDescent="0.35">
      <c r="A1617" s="2" t="s">
        <v>549</v>
      </c>
      <c r="B1617" s="3">
        <v>1104</v>
      </c>
      <c r="C1617" s="2" t="s">
        <v>453</v>
      </c>
      <c r="D1617" s="2">
        <v>2021</v>
      </c>
      <c r="E1617" s="2">
        <v>191</v>
      </c>
      <c r="F1617" s="2">
        <v>41</v>
      </c>
      <c r="G1617" s="2" t="s">
        <v>454</v>
      </c>
      <c r="H1617" s="2" t="s">
        <v>13</v>
      </c>
      <c r="I1617" s="2" t="s">
        <v>13</v>
      </c>
      <c r="J1617" s="5">
        <v>44410</v>
      </c>
      <c r="K1617" s="6">
        <v>12</v>
      </c>
      <c r="L1617" s="7">
        <v>728</v>
      </c>
      <c r="M1617">
        <v>2</v>
      </c>
    </row>
    <row r="1618" spans="1:13" x14ac:dyDescent="0.35">
      <c r="A1618" s="2" t="s">
        <v>550</v>
      </c>
      <c r="B1618" s="3">
        <v>1105</v>
      </c>
      <c r="C1618" s="2" t="s">
        <v>453</v>
      </c>
      <c r="D1618" s="2">
        <v>2021</v>
      </c>
      <c r="E1618" s="2">
        <v>193</v>
      </c>
      <c r="F1618" s="2">
        <v>44</v>
      </c>
      <c r="G1618" s="2" t="s">
        <v>454</v>
      </c>
      <c r="H1618" s="2" t="s">
        <v>13</v>
      </c>
      <c r="I1618" s="2" t="s">
        <v>13</v>
      </c>
      <c r="J1618" s="5">
        <v>44410</v>
      </c>
      <c r="K1618" s="6">
        <v>12</v>
      </c>
      <c r="L1618" s="7">
        <v>729</v>
      </c>
      <c r="M1618">
        <v>2</v>
      </c>
    </row>
    <row r="1619" spans="1:13" x14ac:dyDescent="0.35">
      <c r="A1619" s="2" t="s">
        <v>551</v>
      </c>
      <c r="B1619" s="3">
        <v>1106</v>
      </c>
      <c r="C1619" s="2" t="s">
        <v>453</v>
      </c>
      <c r="D1619" s="2">
        <v>2021</v>
      </c>
      <c r="E1619" s="2">
        <v>191</v>
      </c>
      <c r="F1619" s="2">
        <v>46</v>
      </c>
      <c r="G1619" s="2" t="s">
        <v>454</v>
      </c>
      <c r="H1619" s="2" t="s">
        <v>13</v>
      </c>
      <c r="I1619" s="2" t="s">
        <v>13</v>
      </c>
      <c r="J1619" s="5">
        <v>44410</v>
      </c>
      <c r="K1619" s="6">
        <v>12</v>
      </c>
      <c r="L1619" s="7">
        <v>730</v>
      </c>
      <c r="M1619">
        <v>2</v>
      </c>
    </row>
    <row r="1620" spans="1:13" x14ac:dyDescent="0.35">
      <c r="A1620" s="2" t="s">
        <v>552</v>
      </c>
      <c r="B1620" s="3">
        <v>1107</v>
      </c>
      <c r="C1620" s="2" t="s">
        <v>453</v>
      </c>
      <c r="D1620" s="2">
        <v>2021</v>
      </c>
      <c r="E1620" s="2">
        <v>193</v>
      </c>
      <c r="F1620" s="2">
        <v>64</v>
      </c>
      <c r="G1620" s="2" t="s">
        <v>454</v>
      </c>
      <c r="H1620" s="2" t="s">
        <v>13</v>
      </c>
      <c r="I1620" s="2" t="s">
        <v>13</v>
      </c>
      <c r="J1620" s="5">
        <v>44410</v>
      </c>
      <c r="K1620" s="6">
        <v>12</v>
      </c>
      <c r="L1620" s="7">
        <v>731</v>
      </c>
      <c r="M1620">
        <v>2</v>
      </c>
    </row>
    <row r="1621" spans="1:13" x14ac:dyDescent="0.35">
      <c r="A1621" s="2" t="s">
        <v>553</v>
      </c>
      <c r="B1621" s="3">
        <v>1109</v>
      </c>
      <c r="C1621" s="2" t="s">
        <v>453</v>
      </c>
      <c r="D1621" s="2">
        <v>2021</v>
      </c>
      <c r="E1621" s="2">
        <v>189</v>
      </c>
      <c r="F1621" s="2">
        <v>73</v>
      </c>
      <c r="G1621" s="2" t="s">
        <v>454</v>
      </c>
      <c r="H1621" s="2" t="s">
        <v>13</v>
      </c>
      <c r="I1621" s="2" t="s">
        <v>13</v>
      </c>
      <c r="J1621" s="5">
        <v>44410</v>
      </c>
      <c r="K1621" s="6">
        <v>12</v>
      </c>
      <c r="L1621" s="7">
        <v>732</v>
      </c>
      <c r="M1621">
        <v>2</v>
      </c>
    </row>
    <row r="1622" spans="1:13" x14ac:dyDescent="0.35">
      <c r="A1622" s="2" t="s">
        <v>554</v>
      </c>
      <c r="B1622" s="3">
        <v>1110</v>
      </c>
      <c r="C1622" s="2" t="s">
        <v>453</v>
      </c>
      <c r="D1622" s="2">
        <v>2021</v>
      </c>
      <c r="E1622" s="2">
        <v>193</v>
      </c>
      <c r="F1622" s="2">
        <v>68</v>
      </c>
      <c r="G1622" s="2" t="s">
        <v>454</v>
      </c>
      <c r="H1622" s="2" t="s">
        <v>13</v>
      </c>
      <c r="I1622" s="2" t="s">
        <v>13</v>
      </c>
      <c r="J1622" s="5">
        <v>44410</v>
      </c>
      <c r="K1622" s="6">
        <v>12</v>
      </c>
      <c r="L1622" s="7">
        <v>733</v>
      </c>
      <c r="M1622">
        <v>2</v>
      </c>
    </row>
    <row r="1623" spans="1:13" x14ac:dyDescent="0.35">
      <c r="A1623" s="2" t="s">
        <v>555</v>
      </c>
      <c r="B1623" s="3">
        <v>1111</v>
      </c>
      <c r="C1623" s="2" t="s">
        <v>453</v>
      </c>
      <c r="D1623" s="2">
        <v>2021</v>
      </c>
      <c r="E1623" s="2">
        <v>193</v>
      </c>
      <c r="F1623" s="2">
        <v>69</v>
      </c>
      <c r="G1623" s="2" t="s">
        <v>454</v>
      </c>
      <c r="H1623" s="2" t="s">
        <v>13</v>
      </c>
      <c r="I1623" s="2" t="s">
        <v>13</v>
      </c>
      <c r="J1623" s="5">
        <v>44410</v>
      </c>
      <c r="K1623" s="6">
        <v>12</v>
      </c>
      <c r="L1623" s="7">
        <v>734</v>
      </c>
      <c r="M1623">
        <v>2</v>
      </c>
    </row>
    <row r="1624" spans="1:13" x14ac:dyDescent="0.35">
      <c r="A1624" s="2" t="s">
        <v>556</v>
      </c>
      <c r="B1624" s="3">
        <v>1112</v>
      </c>
      <c r="C1624" s="2" t="s">
        <v>453</v>
      </c>
      <c r="D1624" s="2">
        <v>2021</v>
      </c>
      <c r="E1624" s="2">
        <v>191</v>
      </c>
      <c r="F1624" s="2">
        <v>59</v>
      </c>
      <c r="G1624" s="2" t="s">
        <v>454</v>
      </c>
      <c r="H1624" s="2" t="s">
        <v>13</v>
      </c>
      <c r="I1624" s="2" t="s">
        <v>13</v>
      </c>
      <c r="J1624" s="5">
        <v>44410</v>
      </c>
      <c r="K1624" s="6">
        <v>12</v>
      </c>
      <c r="L1624" s="7">
        <v>735</v>
      </c>
      <c r="M1624">
        <v>2</v>
      </c>
    </row>
    <row r="1625" spans="1:13" x14ac:dyDescent="0.35">
      <c r="A1625" s="2" t="s">
        <v>557</v>
      </c>
      <c r="B1625" s="3">
        <v>1113</v>
      </c>
      <c r="C1625" s="2" t="s">
        <v>453</v>
      </c>
      <c r="D1625" s="2">
        <v>2021</v>
      </c>
      <c r="E1625" s="2">
        <v>189</v>
      </c>
      <c r="F1625" s="2">
        <v>77</v>
      </c>
      <c r="G1625" s="2" t="s">
        <v>454</v>
      </c>
      <c r="H1625" s="2" t="s">
        <v>13</v>
      </c>
      <c r="I1625" s="2" t="s">
        <v>18</v>
      </c>
      <c r="J1625" s="5">
        <v>44410</v>
      </c>
      <c r="K1625" s="6">
        <v>12</v>
      </c>
      <c r="L1625" s="7">
        <v>736</v>
      </c>
      <c r="M1625">
        <v>2</v>
      </c>
    </row>
    <row r="1626" spans="1:13" x14ac:dyDescent="0.35">
      <c r="A1626" s="2" t="s">
        <v>558</v>
      </c>
      <c r="B1626" s="3">
        <v>1114</v>
      </c>
      <c r="C1626" s="2" t="s">
        <v>453</v>
      </c>
      <c r="D1626" s="2">
        <v>2021</v>
      </c>
      <c r="E1626" s="2">
        <v>193</v>
      </c>
      <c r="F1626" s="2">
        <v>52</v>
      </c>
      <c r="G1626" s="2" t="s">
        <v>454</v>
      </c>
      <c r="H1626" s="2" t="s">
        <v>13</v>
      </c>
      <c r="I1626" s="2" t="s">
        <v>13</v>
      </c>
      <c r="J1626" s="5">
        <v>44410</v>
      </c>
      <c r="K1626" s="6">
        <v>12</v>
      </c>
      <c r="L1626" s="7">
        <v>737</v>
      </c>
      <c r="M1626">
        <v>2</v>
      </c>
    </row>
    <row r="1627" spans="1:13" x14ac:dyDescent="0.35">
      <c r="A1627" s="2" t="s">
        <v>559</v>
      </c>
      <c r="B1627" s="3">
        <v>1115</v>
      </c>
      <c r="C1627" s="2" t="s">
        <v>453</v>
      </c>
      <c r="D1627" s="2">
        <v>2021</v>
      </c>
      <c r="E1627" s="2">
        <v>193</v>
      </c>
      <c r="F1627" s="2">
        <v>51</v>
      </c>
      <c r="G1627" s="2" t="s">
        <v>454</v>
      </c>
      <c r="H1627" s="2" t="s">
        <v>13</v>
      </c>
      <c r="I1627" s="2" t="s">
        <v>13</v>
      </c>
      <c r="J1627" s="5">
        <v>44410</v>
      </c>
      <c r="K1627" s="6">
        <v>12</v>
      </c>
      <c r="L1627" s="7">
        <v>738</v>
      </c>
      <c r="M1627">
        <v>2</v>
      </c>
    </row>
    <row r="1628" spans="1:13" x14ac:dyDescent="0.35">
      <c r="A1628" s="2" t="s">
        <v>560</v>
      </c>
      <c r="B1628" s="3">
        <v>1116</v>
      </c>
      <c r="C1628" s="2" t="s">
        <v>453</v>
      </c>
      <c r="D1628" s="2">
        <v>2021</v>
      </c>
      <c r="E1628" s="2">
        <v>195</v>
      </c>
      <c r="F1628" s="2">
        <v>70</v>
      </c>
      <c r="G1628" s="2" t="s">
        <v>454</v>
      </c>
      <c r="H1628" s="2" t="s">
        <v>13</v>
      </c>
      <c r="I1628" s="2" t="s">
        <v>13</v>
      </c>
      <c r="J1628" s="5">
        <v>44410</v>
      </c>
      <c r="K1628" s="6">
        <v>12</v>
      </c>
      <c r="L1628" s="7">
        <v>739</v>
      </c>
      <c r="M1628">
        <v>2</v>
      </c>
    </row>
    <row r="1629" spans="1:13" x14ac:dyDescent="0.35">
      <c r="A1629" s="2" t="s">
        <v>561</v>
      </c>
      <c r="B1629" s="3">
        <v>1117</v>
      </c>
      <c r="C1629" s="2" t="s">
        <v>453</v>
      </c>
      <c r="D1629" s="2">
        <v>2021</v>
      </c>
      <c r="E1629" s="2">
        <v>191</v>
      </c>
      <c r="F1629" s="2">
        <v>41</v>
      </c>
      <c r="G1629" s="2" t="s">
        <v>454</v>
      </c>
      <c r="H1629" s="2" t="s">
        <v>13</v>
      </c>
      <c r="I1629" s="2" t="s">
        <v>13</v>
      </c>
      <c r="J1629" s="5">
        <v>44410</v>
      </c>
      <c r="K1629" s="6">
        <v>12</v>
      </c>
      <c r="L1629" s="7">
        <v>740</v>
      </c>
      <c r="M1629">
        <v>2</v>
      </c>
    </row>
    <row r="1630" spans="1:13" x14ac:dyDescent="0.35">
      <c r="A1630" s="2" t="s">
        <v>562</v>
      </c>
      <c r="B1630" s="3">
        <v>1118</v>
      </c>
      <c r="C1630" s="2" t="s">
        <v>453</v>
      </c>
      <c r="D1630" s="2">
        <v>2021</v>
      </c>
      <c r="E1630" s="2">
        <v>191</v>
      </c>
      <c r="F1630" s="2">
        <v>56</v>
      </c>
      <c r="G1630" s="2" t="s">
        <v>454</v>
      </c>
      <c r="H1630" s="2" t="s">
        <v>13</v>
      </c>
      <c r="I1630" s="2" t="s">
        <v>13</v>
      </c>
      <c r="J1630" s="5">
        <v>44410</v>
      </c>
      <c r="K1630" s="6">
        <v>12</v>
      </c>
      <c r="L1630" s="7">
        <v>741</v>
      </c>
      <c r="M1630">
        <v>2</v>
      </c>
    </row>
    <row r="1631" spans="1:13" x14ac:dyDescent="0.35">
      <c r="A1631" s="2" t="s">
        <v>563</v>
      </c>
      <c r="B1631" s="3">
        <v>1119</v>
      </c>
      <c r="C1631" s="2" t="s">
        <v>453</v>
      </c>
      <c r="D1631" s="2">
        <v>2021</v>
      </c>
      <c r="E1631" s="2">
        <v>191</v>
      </c>
      <c r="F1631" s="2">
        <v>58</v>
      </c>
      <c r="G1631" s="2" t="s">
        <v>454</v>
      </c>
      <c r="H1631" s="2" t="s">
        <v>13</v>
      </c>
      <c r="I1631" s="2" t="s">
        <v>13</v>
      </c>
      <c r="J1631" s="5">
        <v>44410</v>
      </c>
      <c r="K1631" s="6">
        <v>12</v>
      </c>
      <c r="L1631" s="7">
        <v>742</v>
      </c>
      <c r="M1631">
        <v>2</v>
      </c>
    </row>
    <row r="1632" spans="1:13" x14ac:dyDescent="0.35">
      <c r="A1632" s="2" t="s">
        <v>564</v>
      </c>
      <c r="B1632" s="3">
        <v>1121</v>
      </c>
      <c r="C1632" s="2" t="s">
        <v>453</v>
      </c>
      <c r="D1632" s="2">
        <v>2021</v>
      </c>
      <c r="E1632" s="2">
        <v>189</v>
      </c>
      <c r="F1632" s="2">
        <v>36</v>
      </c>
      <c r="G1632" s="2" t="s">
        <v>454</v>
      </c>
      <c r="H1632" s="2" t="s">
        <v>13</v>
      </c>
      <c r="I1632" s="2" t="s">
        <v>13</v>
      </c>
      <c r="J1632" s="5">
        <v>44410</v>
      </c>
      <c r="K1632" s="6">
        <v>12</v>
      </c>
      <c r="L1632" s="7">
        <v>743</v>
      </c>
      <c r="M1632">
        <v>2</v>
      </c>
    </row>
    <row r="1633" spans="1:13" x14ac:dyDescent="0.35">
      <c r="A1633" s="2" t="s">
        <v>565</v>
      </c>
      <c r="B1633" s="3">
        <v>1122</v>
      </c>
      <c r="C1633" s="2" t="s">
        <v>453</v>
      </c>
      <c r="D1633" s="2">
        <v>2021</v>
      </c>
      <c r="E1633" s="2">
        <v>195</v>
      </c>
      <c r="F1633" s="2">
        <v>40</v>
      </c>
      <c r="G1633" s="2" t="s">
        <v>454</v>
      </c>
      <c r="H1633" s="2" t="s">
        <v>13</v>
      </c>
      <c r="I1633" s="2" t="s">
        <v>13</v>
      </c>
      <c r="J1633" s="5">
        <v>44410</v>
      </c>
      <c r="K1633" s="6">
        <v>12</v>
      </c>
      <c r="L1633" s="7">
        <v>744</v>
      </c>
      <c r="M1633">
        <v>2</v>
      </c>
    </row>
    <row r="1634" spans="1:13" x14ac:dyDescent="0.35">
      <c r="A1634" s="2" t="s">
        <v>566</v>
      </c>
      <c r="B1634" s="3">
        <v>1124</v>
      </c>
      <c r="C1634" s="2" t="s">
        <v>453</v>
      </c>
      <c r="D1634" s="2">
        <v>2021</v>
      </c>
      <c r="E1634" s="2">
        <v>191</v>
      </c>
      <c r="F1634" s="2">
        <v>64</v>
      </c>
      <c r="G1634" s="2" t="s">
        <v>454</v>
      </c>
      <c r="H1634" s="2" t="s">
        <v>13</v>
      </c>
      <c r="I1634" s="2" t="s">
        <v>13</v>
      </c>
      <c r="J1634" s="5">
        <v>44410</v>
      </c>
      <c r="K1634" s="6">
        <v>12</v>
      </c>
      <c r="L1634" s="7">
        <v>745</v>
      </c>
      <c r="M1634">
        <v>2</v>
      </c>
    </row>
    <row r="1635" spans="1:13" x14ac:dyDescent="0.35">
      <c r="A1635" s="2" t="s">
        <v>567</v>
      </c>
      <c r="B1635" s="3">
        <v>1125</v>
      </c>
      <c r="C1635" s="2" t="s">
        <v>453</v>
      </c>
      <c r="D1635" s="2">
        <v>2021</v>
      </c>
      <c r="E1635" s="2">
        <v>191</v>
      </c>
      <c r="F1635" s="2">
        <v>63</v>
      </c>
      <c r="G1635" s="2" t="s">
        <v>454</v>
      </c>
      <c r="H1635" s="2" t="s">
        <v>13</v>
      </c>
      <c r="I1635" s="2" t="s">
        <v>13</v>
      </c>
      <c r="J1635" s="5">
        <v>44410</v>
      </c>
      <c r="K1635" s="6">
        <v>12</v>
      </c>
      <c r="L1635" s="7">
        <v>746</v>
      </c>
      <c r="M1635">
        <v>2</v>
      </c>
    </row>
    <row r="1636" spans="1:13" x14ac:dyDescent="0.35">
      <c r="A1636" s="2" t="s">
        <v>568</v>
      </c>
      <c r="B1636" s="3">
        <v>1126</v>
      </c>
      <c r="C1636" s="2" t="s">
        <v>453</v>
      </c>
      <c r="D1636" s="2">
        <v>2021</v>
      </c>
      <c r="E1636" s="2">
        <v>191</v>
      </c>
      <c r="F1636" s="2">
        <v>56</v>
      </c>
      <c r="G1636" s="2" t="s">
        <v>454</v>
      </c>
      <c r="H1636" s="2" t="s">
        <v>13</v>
      </c>
      <c r="I1636" s="2" t="s">
        <v>13</v>
      </c>
      <c r="J1636" s="5">
        <v>44410</v>
      </c>
      <c r="K1636" s="6">
        <v>12</v>
      </c>
      <c r="L1636" s="7">
        <v>747</v>
      </c>
      <c r="M1636">
        <v>2</v>
      </c>
    </row>
    <row r="1637" spans="1:13" x14ac:dyDescent="0.35">
      <c r="A1637" s="2" t="s">
        <v>569</v>
      </c>
      <c r="B1637" s="3">
        <v>1127</v>
      </c>
      <c r="C1637" s="2" t="s">
        <v>453</v>
      </c>
      <c r="D1637" s="2">
        <v>2021</v>
      </c>
      <c r="E1637" s="2">
        <v>191</v>
      </c>
      <c r="F1637" s="2">
        <v>56</v>
      </c>
      <c r="G1637" s="2" t="s">
        <v>454</v>
      </c>
      <c r="H1637" s="2" t="s">
        <v>13</v>
      </c>
      <c r="I1637" s="2" t="s">
        <v>13</v>
      </c>
      <c r="J1637" s="5">
        <v>44410</v>
      </c>
      <c r="K1637" s="6">
        <v>12</v>
      </c>
      <c r="L1637" s="7">
        <v>748</v>
      </c>
      <c r="M1637">
        <v>2</v>
      </c>
    </row>
    <row r="1638" spans="1:13" x14ac:dyDescent="0.35">
      <c r="A1638" s="2" t="s">
        <v>570</v>
      </c>
      <c r="B1638" s="3">
        <v>1128</v>
      </c>
      <c r="C1638" s="2" t="s">
        <v>453</v>
      </c>
      <c r="D1638" s="2">
        <v>2021</v>
      </c>
      <c r="E1638" s="2">
        <v>193</v>
      </c>
      <c r="F1638" s="2">
        <v>50</v>
      </c>
      <c r="G1638" s="2" t="s">
        <v>454</v>
      </c>
      <c r="H1638" s="2" t="s">
        <v>13</v>
      </c>
      <c r="I1638" s="2" t="s">
        <v>13</v>
      </c>
      <c r="J1638" s="5">
        <v>44410</v>
      </c>
      <c r="K1638" s="6">
        <v>12</v>
      </c>
      <c r="L1638" s="7">
        <v>749</v>
      </c>
      <c r="M1638">
        <v>2</v>
      </c>
    </row>
    <row r="1639" spans="1:13" x14ac:dyDescent="0.35">
      <c r="A1639" s="2" t="s">
        <v>571</v>
      </c>
      <c r="B1639" s="3">
        <v>1129</v>
      </c>
      <c r="C1639" s="2" t="s">
        <v>453</v>
      </c>
      <c r="D1639" s="2">
        <v>2021</v>
      </c>
      <c r="E1639" s="2">
        <v>189</v>
      </c>
      <c r="F1639" s="2">
        <v>58</v>
      </c>
      <c r="G1639" s="2" t="s">
        <v>454</v>
      </c>
      <c r="H1639" s="2" t="s">
        <v>13</v>
      </c>
      <c r="I1639" s="2" t="s">
        <v>13</v>
      </c>
      <c r="J1639" s="5">
        <v>44410</v>
      </c>
      <c r="K1639" s="6">
        <v>12</v>
      </c>
      <c r="L1639" s="7">
        <v>750</v>
      </c>
      <c r="M1639">
        <v>2</v>
      </c>
    </row>
    <row r="1640" spans="1:13" x14ac:dyDescent="0.35">
      <c r="A1640" s="2" t="s">
        <v>572</v>
      </c>
      <c r="B1640" s="3">
        <v>1130</v>
      </c>
      <c r="C1640" s="2" t="s">
        <v>453</v>
      </c>
      <c r="D1640" s="2">
        <v>2021</v>
      </c>
      <c r="E1640" s="2">
        <v>191</v>
      </c>
      <c r="F1640" s="2">
        <v>64</v>
      </c>
      <c r="G1640" s="2" t="s">
        <v>454</v>
      </c>
      <c r="H1640" s="2" t="s">
        <v>13</v>
      </c>
      <c r="I1640" s="2" t="s">
        <v>13</v>
      </c>
      <c r="J1640" s="5">
        <v>44410</v>
      </c>
      <c r="K1640" s="6">
        <v>12</v>
      </c>
      <c r="L1640" s="7">
        <v>751</v>
      </c>
      <c r="M1640">
        <v>2</v>
      </c>
    </row>
    <row r="1641" spans="1:13" x14ac:dyDescent="0.35">
      <c r="A1641" s="2" t="s">
        <v>573</v>
      </c>
      <c r="B1641" s="3">
        <v>1131</v>
      </c>
      <c r="C1641" s="2" t="s">
        <v>453</v>
      </c>
      <c r="D1641" s="2">
        <v>2021</v>
      </c>
      <c r="E1641" s="2">
        <v>191</v>
      </c>
      <c r="F1641" s="2">
        <v>74</v>
      </c>
      <c r="G1641" s="2" t="s">
        <v>454</v>
      </c>
      <c r="H1641" s="2" t="s">
        <v>13</v>
      </c>
      <c r="I1641" s="2" t="s">
        <v>13</v>
      </c>
      <c r="J1641" s="5">
        <v>44410</v>
      </c>
      <c r="K1641" s="6">
        <v>12</v>
      </c>
      <c r="L1641" s="7">
        <v>752</v>
      </c>
      <c r="M1641">
        <v>2</v>
      </c>
    </row>
    <row r="1642" spans="1:13" x14ac:dyDescent="0.35">
      <c r="A1642" s="2" t="s">
        <v>574</v>
      </c>
      <c r="B1642" s="3">
        <v>1132</v>
      </c>
      <c r="C1642" s="2" t="s">
        <v>453</v>
      </c>
      <c r="D1642" s="2">
        <v>2021</v>
      </c>
      <c r="E1642" s="2">
        <v>191</v>
      </c>
      <c r="F1642" s="2">
        <v>64</v>
      </c>
      <c r="G1642" s="2" t="s">
        <v>454</v>
      </c>
      <c r="H1642" s="2" t="s">
        <v>13</v>
      </c>
      <c r="I1642" s="2" t="s">
        <v>13</v>
      </c>
      <c r="J1642" s="5">
        <v>44410</v>
      </c>
      <c r="K1642" s="6">
        <v>12</v>
      </c>
      <c r="L1642" s="7">
        <v>753</v>
      </c>
      <c r="M1642">
        <v>2</v>
      </c>
    </row>
    <row r="1643" spans="1:13" x14ac:dyDescent="0.35">
      <c r="A1643" s="2" t="s">
        <v>575</v>
      </c>
      <c r="B1643" s="3">
        <v>1133</v>
      </c>
      <c r="C1643" s="2" t="s">
        <v>453</v>
      </c>
      <c r="D1643" s="2">
        <v>2021</v>
      </c>
      <c r="E1643" s="2">
        <v>189</v>
      </c>
      <c r="F1643" s="2">
        <v>55</v>
      </c>
      <c r="G1643" s="2" t="s">
        <v>454</v>
      </c>
      <c r="H1643" s="2" t="s">
        <v>13</v>
      </c>
      <c r="I1643" s="2" t="s">
        <v>13</v>
      </c>
      <c r="J1643" s="5">
        <v>44410</v>
      </c>
      <c r="K1643" s="6">
        <v>12</v>
      </c>
      <c r="L1643" s="7">
        <v>754</v>
      </c>
      <c r="M1643">
        <v>2</v>
      </c>
    </row>
    <row r="1644" spans="1:13" x14ac:dyDescent="0.35">
      <c r="A1644" s="2" t="s">
        <v>576</v>
      </c>
      <c r="B1644" s="3">
        <v>1134</v>
      </c>
      <c r="C1644" s="2" t="s">
        <v>453</v>
      </c>
      <c r="D1644" s="2">
        <v>2021</v>
      </c>
      <c r="E1644" s="2">
        <v>191</v>
      </c>
      <c r="F1644" s="2">
        <v>64</v>
      </c>
      <c r="G1644" s="2" t="s">
        <v>454</v>
      </c>
      <c r="H1644" s="2" t="s">
        <v>13</v>
      </c>
      <c r="I1644" s="2" t="s">
        <v>13</v>
      </c>
      <c r="J1644" s="5">
        <v>44410</v>
      </c>
      <c r="K1644" s="6">
        <v>12</v>
      </c>
      <c r="L1644" s="7">
        <v>755</v>
      </c>
      <c r="M1644">
        <v>2</v>
      </c>
    </row>
    <row r="1645" spans="1:13" x14ac:dyDescent="0.35">
      <c r="A1645" s="2" t="s">
        <v>577</v>
      </c>
      <c r="B1645" s="3">
        <v>1135</v>
      </c>
      <c r="C1645" s="2" t="s">
        <v>453</v>
      </c>
      <c r="D1645" s="2">
        <v>2021</v>
      </c>
      <c r="E1645" s="2">
        <v>191</v>
      </c>
      <c r="F1645" s="2">
        <v>55</v>
      </c>
      <c r="G1645" s="2" t="s">
        <v>454</v>
      </c>
      <c r="H1645" s="2" t="s">
        <v>13</v>
      </c>
      <c r="I1645" s="2" t="s">
        <v>13</v>
      </c>
      <c r="J1645" s="5">
        <v>44410</v>
      </c>
      <c r="K1645" s="6">
        <v>12</v>
      </c>
      <c r="L1645" s="7">
        <v>756</v>
      </c>
      <c r="M1645">
        <v>2</v>
      </c>
    </row>
    <row r="1646" spans="1:13" x14ac:dyDescent="0.35">
      <c r="A1646" s="2" t="s">
        <v>578</v>
      </c>
      <c r="B1646" s="3">
        <v>1136</v>
      </c>
      <c r="C1646" s="2" t="s">
        <v>453</v>
      </c>
      <c r="D1646" s="2">
        <v>2021</v>
      </c>
      <c r="E1646" s="2">
        <v>191</v>
      </c>
      <c r="F1646" s="2">
        <v>54</v>
      </c>
      <c r="G1646" s="2" t="s">
        <v>454</v>
      </c>
      <c r="H1646" s="2" t="s">
        <v>13</v>
      </c>
      <c r="I1646" s="2" t="s">
        <v>13</v>
      </c>
      <c r="J1646" s="5">
        <v>44410</v>
      </c>
      <c r="K1646" s="6">
        <v>12</v>
      </c>
      <c r="L1646" s="7">
        <v>757</v>
      </c>
      <c r="M1646">
        <v>2</v>
      </c>
    </row>
    <row r="1647" spans="1:13" x14ac:dyDescent="0.35">
      <c r="A1647" s="2" t="s">
        <v>579</v>
      </c>
      <c r="B1647" s="3">
        <v>1137</v>
      </c>
      <c r="C1647" s="2" t="s">
        <v>453</v>
      </c>
      <c r="D1647" s="2">
        <v>2021</v>
      </c>
      <c r="E1647" s="2">
        <v>191</v>
      </c>
      <c r="F1647" s="2">
        <v>61</v>
      </c>
      <c r="G1647" s="2" t="s">
        <v>454</v>
      </c>
      <c r="H1647" s="2" t="s">
        <v>13</v>
      </c>
      <c r="I1647" s="2" t="s">
        <v>13</v>
      </c>
      <c r="J1647" s="5">
        <v>44410</v>
      </c>
      <c r="K1647" s="6">
        <v>12</v>
      </c>
      <c r="L1647" s="7">
        <v>758</v>
      </c>
      <c r="M1647">
        <v>2</v>
      </c>
    </row>
    <row r="1648" spans="1:13" x14ac:dyDescent="0.35">
      <c r="A1648" s="2" t="s">
        <v>580</v>
      </c>
      <c r="B1648" s="3">
        <v>1138</v>
      </c>
      <c r="C1648" s="2" t="s">
        <v>453</v>
      </c>
      <c r="D1648" s="2">
        <v>2021</v>
      </c>
      <c r="E1648" s="2">
        <v>191</v>
      </c>
      <c r="F1648" s="2">
        <v>47</v>
      </c>
      <c r="G1648" s="2" t="s">
        <v>454</v>
      </c>
      <c r="H1648" s="2" t="s">
        <v>13</v>
      </c>
      <c r="I1648" s="2" t="s">
        <v>13</v>
      </c>
      <c r="J1648" s="5">
        <v>44410</v>
      </c>
      <c r="K1648" s="6">
        <v>12</v>
      </c>
      <c r="L1648" s="7">
        <v>759</v>
      </c>
      <c r="M1648">
        <v>2</v>
      </c>
    </row>
    <row r="1649" spans="1:13" x14ac:dyDescent="0.35">
      <c r="A1649" s="2" t="s">
        <v>581</v>
      </c>
      <c r="B1649" s="3">
        <v>1139</v>
      </c>
      <c r="C1649" s="2" t="s">
        <v>453</v>
      </c>
      <c r="D1649" s="2">
        <v>2021</v>
      </c>
      <c r="E1649" s="2">
        <v>191</v>
      </c>
      <c r="F1649" s="2">
        <v>45</v>
      </c>
      <c r="G1649" s="2" t="s">
        <v>454</v>
      </c>
      <c r="H1649" s="2" t="s">
        <v>13</v>
      </c>
      <c r="I1649" s="2" t="s">
        <v>13</v>
      </c>
      <c r="J1649" s="5">
        <v>44410</v>
      </c>
      <c r="K1649" s="6">
        <v>12</v>
      </c>
      <c r="L1649" s="7">
        <v>760</v>
      </c>
      <c r="M1649">
        <v>2</v>
      </c>
    </row>
    <row r="1650" spans="1:13" x14ac:dyDescent="0.35">
      <c r="A1650" s="2" t="s">
        <v>472</v>
      </c>
      <c r="B1650" s="3">
        <v>1140</v>
      </c>
      <c r="C1650" s="2" t="s">
        <v>453</v>
      </c>
      <c r="D1650" s="2">
        <v>2021</v>
      </c>
      <c r="E1650" s="2">
        <v>191</v>
      </c>
      <c r="F1650" s="2">
        <v>63</v>
      </c>
      <c r="G1650" s="2" t="s">
        <v>454</v>
      </c>
      <c r="H1650" s="2" t="s">
        <v>13</v>
      </c>
      <c r="I1650" s="2" t="s">
        <v>13</v>
      </c>
      <c r="J1650" s="5">
        <v>44410</v>
      </c>
      <c r="K1650" s="6">
        <v>12</v>
      </c>
      <c r="L1650" s="7">
        <v>761</v>
      </c>
      <c r="M1650">
        <v>2</v>
      </c>
    </row>
    <row r="1651" spans="1:13" x14ac:dyDescent="0.35">
      <c r="A1651" s="2" t="s">
        <v>582</v>
      </c>
      <c r="B1651" s="3">
        <v>1141</v>
      </c>
      <c r="C1651" s="2" t="s">
        <v>453</v>
      </c>
      <c r="D1651" s="2">
        <v>2021</v>
      </c>
      <c r="E1651" s="2">
        <v>191</v>
      </c>
      <c r="F1651" s="2">
        <v>59</v>
      </c>
      <c r="G1651" s="2" t="s">
        <v>454</v>
      </c>
      <c r="H1651" s="2" t="s">
        <v>13</v>
      </c>
      <c r="I1651" s="2" t="s">
        <v>13</v>
      </c>
      <c r="J1651" s="5">
        <v>44410</v>
      </c>
      <c r="K1651" s="6">
        <v>12</v>
      </c>
      <c r="L1651" s="7">
        <v>762</v>
      </c>
      <c r="M1651">
        <v>2</v>
      </c>
    </row>
    <row r="1652" spans="1:13" x14ac:dyDescent="0.35">
      <c r="A1652" s="2" t="s">
        <v>583</v>
      </c>
      <c r="B1652" s="3">
        <v>1142</v>
      </c>
      <c r="C1652" s="2" t="s">
        <v>453</v>
      </c>
      <c r="D1652" s="2">
        <v>2021</v>
      </c>
      <c r="E1652" s="2">
        <v>191</v>
      </c>
      <c r="F1652" s="2">
        <v>56</v>
      </c>
      <c r="G1652" s="2" t="s">
        <v>454</v>
      </c>
      <c r="H1652" s="2" t="s">
        <v>13</v>
      </c>
      <c r="I1652" s="2" t="s">
        <v>13</v>
      </c>
      <c r="J1652" s="5">
        <v>44410</v>
      </c>
      <c r="K1652" s="6">
        <v>12</v>
      </c>
      <c r="L1652" s="7">
        <v>763</v>
      </c>
      <c r="M1652">
        <v>2</v>
      </c>
    </row>
    <row r="1653" spans="1:13" x14ac:dyDescent="0.35">
      <c r="A1653" s="2" t="s">
        <v>584</v>
      </c>
      <c r="B1653" s="3">
        <v>1144</v>
      </c>
      <c r="C1653" s="2" t="s">
        <v>453</v>
      </c>
      <c r="D1653" s="2">
        <v>2021</v>
      </c>
      <c r="E1653" s="2">
        <v>191</v>
      </c>
      <c r="F1653" s="2">
        <v>68</v>
      </c>
      <c r="G1653" s="2" t="s">
        <v>454</v>
      </c>
      <c r="H1653" s="2" t="s">
        <v>13</v>
      </c>
      <c r="I1653" s="2" t="s">
        <v>13</v>
      </c>
      <c r="J1653" s="5">
        <v>44410</v>
      </c>
      <c r="K1653" s="6">
        <v>12</v>
      </c>
      <c r="L1653" s="7">
        <v>764</v>
      </c>
      <c r="M1653">
        <v>2</v>
      </c>
    </row>
    <row r="1654" spans="1:13" x14ac:dyDescent="0.35">
      <c r="A1654" s="2" t="s">
        <v>497</v>
      </c>
      <c r="B1654" s="3">
        <v>1145</v>
      </c>
      <c r="C1654" s="2" t="s">
        <v>453</v>
      </c>
      <c r="D1654" s="2">
        <v>2021</v>
      </c>
      <c r="E1654" s="2">
        <v>191</v>
      </c>
      <c r="F1654" s="2">
        <v>66</v>
      </c>
      <c r="G1654" s="2" t="s">
        <v>454</v>
      </c>
      <c r="H1654" s="2" t="s">
        <v>13</v>
      </c>
      <c r="I1654" s="2" t="s">
        <v>13</v>
      </c>
      <c r="J1654" s="5">
        <v>44410</v>
      </c>
      <c r="K1654" s="6">
        <v>12</v>
      </c>
      <c r="L1654" s="7">
        <v>765</v>
      </c>
      <c r="M1654">
        <v>2</v>
      </c>
    </row>
    <row r="1655" spans="1:13" x14ac:dyDescent="0.35">
      <c r="A1655" s="2" t="s">
        <v>585</v>
      </c>
      <c r="B1655" s="3">
        <v>1146</v>
      </c>
      <c r="C1655" s="2" t="s">
        <v>453</v>
      </c>
      <c r="D1655" s="2">
        <v>2021</v>
      </c>
      <c r="E1655" s="2">
        <v>193</v>
      </c>
      <c r="F1655" s="2">
        <v>40</v>
      </c>
      <c r="G1655" s="2" t="s">
        <v>454</v>
      </c>
      <c r="H1655" s="2" t="s">
        <v>13</v>
      </c>
      <c r="I1655" s="2" t="s">
        <v>13</v>
      </c>
      <c r="J1655" s="5">
        <v>44410</v>
      </c>
      <c r="K1655" s="6">
        <v>12</v>
      </c>
      <c r="L1655" s="7">
        <v>766</v>
      </c>
      <c r="M1655">
        <v>2</v>
      </c>
    </row>
    <row r="1656" spans="1:13" x14ac:dyDescent="0.35">
      <c r="A1656" s="2" t="s">
        <v>586</v>
      </c>
      <c r="B1656" s="3">
        <v>1147</v>
      </c>
      <c r="C1656" s="2" t="s">
        <v>453</v>
      </c>
      <c r="D1656" s="2">
        <v>2021</v>
      </c>
      <c r="E1656" s="2">
        <v>191</v>
      </c>
      <c r="F1656" s="2">
        <v>48</v>
      </c>
      <c r="G1656" s="2" t="s">
        <v>454</v>
      </c>
      <c r="H1656" s="2" t="s">
        <v>13</v>
      </c>
      <c r="I1656" s="2" t="s">
        <v>13</v>
      </c>
      <c r="J1656" s="5">
        <v>44410</v>
      </c>
      <c r="K1656" s="6">
        <v>12</v>
      </c>
      <c r="L1656" s="7">
        <v>767</v>
      </c>
      <c r="M1656">
        <v>2</v>
      </c>
    </row>
    <row r="1657" spans="1:13" x14ac:dyDescent="0.35">
      <c r="A1657" s="2" t="s">
        <v>587</v>
      </c>
      <c r="B1657" s="3">
        <v>1148</v>
      </c>
      <c r="C1657" s="2" t="s">
        <v>453</v>
      </c>
      <c r="D1657" s="2">
        <v>2021</v>
      </c>
      <c r="E1657" s="2">
        <v>189</v>
      </c>
      <c r="F1657" s="2">
        <v>71</v>
      </c>
      <c r="G1657" s="2" t="s">
        <v>454</v>
      </c>
      <c r="H1657" s="2" t="s">
        <v>13</v>
      </c>
      <c r="I1657" s="2" t="s">
        <v>13</v>
      </c>
      <c r="J1657" s="5">
        <v>44410</v>
      </c>
      <c r="K1657" s="6">
        <v>12</v>
      </c>
      <c r="L1657" s="7">
        <v>768</v>
      </c>
      <c r="M1657">
        <v>2</v>
      </c>
    </row>
    <row r="1658" spans="1:13" x14ac:dyDescent="0.35">
      <c r="A1658" s="2" t="s">
        <v>588</v>
      </c>
      <c r="B1658" s="3">
        <v>1149</v>
      </c>
      <c r="C1658" s="2" t="s">
        <v>453</v>
      </c>
      <c r="D1658" s="2">
        <v>2021</v>
      </c>
      <c r="E1658" s="2">
        <v>191</v>
      </c>
      <c r="F1658" s="2">
        <v>45</v>
      </c>
      <c r="G1658" s="2" t="s">
        <v>454</v>
      </c>
      <c r="H1658" s="2" t="s">
        <v>13</v>
      </c>
      <c r="I1658" s="2" t="s">
        <v>13</v>
      </c>
      <c r="J1658" s="5">
        <v>44410</v>
      </c>
      <c r="K1658" s="6">
        <v>12</v>
      </c>
      <c r="L1658" s="7">
        <v>769</v>
      </c>
      <c r="M1658">
        <v>2</v>
      </c>
    </row>
    <row r="1659" spans="1:13" x14ac:dyDescent="0.35">
      <c r="A1659" s="2" t="s">
        <v>589</v>
      </c>
      <c r="B1659" s="3">
        <v>1150</v>
      </c>
      <c r="C1659" s="2" t="s">
        <v>453</v>
      </c>
      <c r="D1659" s="2">
        <v>2021</v>
      </c>
      <c r="E1659" s="2">
        <v>191</v>
      </c>
      <c r="F1659" s="2">
        <v>43</v>
      </c>
      <c r="G1659" s="2" t="s">
        <v>454</v>
      </c>
      <c r="H1659" s="2" t="s">
        <v>13</v>
      </c>
      <c r="I1659" s="2" t="s">
        <v>13</v>
      </c>
      <c r="J1659" s="5">
        <v>44410</v>
      </c>
      <c r="K1659" s="6">
        <v>12</v>
      </c>
      <c r="L1659" s="7">
        <v>770</v>
      </c>
      <c r="M1659">
        <v>2</v>
      </c>
    </row>
    <row r="1660" spans="1:13" x14ac:dyDescent="0.35">
      <c r="A1660" s="2" t="s">
        <v>590</v>
      </c>
      <c r="B1660" s="3">
        <v>1151</v>
      </c>
      <c r="C1660" s="2" t="s">
        <v>453</v>
      </c>
      <c r="D1660" s="2">
        <v>2021</v>
      </c>
      <c r="E1660" s="2">
        <v>191</v>
      </c>
      <c r="F1660" s="2">
        <v>72</v>
      </c>
      <c r="G1660" s="2" t="s">
        <v>454</v>
      </c>
      <c r="H1660" s="2" t="s">
        <v>13</v>
      </c>
      <c r="I1660" s="2" t="s">
        <v>13</v>
      </c>
      <c r="J1660" s="5">
        <v>44410</v>
      </c>
      <c r="K1660" s="6">
        <v>12</v>
      </c>
      <c r="L1660" s="7">
        <v>771</v>
      </c>
      <c r="M1660">
        <v>2</v>
      </c>
    </row>
    <row r="1661" spans="1:13" x14ac:dyDescent="0.35">
      <c r="A1661" s="2" t="s">
        <v>591</v>
      </c>
      <c r="B1661" s="3">
        <v>1152</v>
      </c>
      <c r="C1661" s="2" t="s">
        <v>453</v>
      </c>
      <c r="D1661" s="2">
        <v>2021</v>
      </c>
      <c r="E1661" s="2">
        <v>193</v>
      </c>
      <c r="F1661" s="2">
        <v>45</v>
      </c>
      <c r="G1661" s="2" t="s">
        <v>454</v>
      </c>
      <c r="H1661" s="2" t="s">
        <v>13</v>
      </c>
      <c r="I1661" s="2" t="s">
        <v>13</v>
      </c>
      <c r="J1661" s="5">
        <v>44410</v>
      </c>
      <c r="K1661" s="6">
        <v>12</v>
      </c>
      <c r="L1661" s="7">
        <v>772</v>
      </c>
      <c r="M1661">
        <v>2</v>
      </c>
    </row>
    <row r="1662" spans="1:13" x14ac:dyDescent="0.35">
      <c r="A1662" s="2" t="s">
        <v>506</v>
      </c>
      <c r="B1662" s="3">
        <v>1153</v>
      </c>
      <c r="C1662" s="2" t="s">
        <v>453</v>
      </c>
      <c r="D1662" s="2">
        <v>2021</v>
      </c>
      <c r="E1662" s="2">
        <v>189</v>
      </c>
      <c r="F1662" s="2">
        <v>74</v>
      </c>
      <c r="G1662" s="2" t="s">
        <v>454</v>
      </c>
      <c r="H1662" s="2" t="s">
        <v>13</v>
      </c>
      <c r="I1662" s="2" t="s">
        <v>13</v>
      </c>
      <c r="J1662" s="5">
        <v>44410</v>
      </c>
      <c r="K1662" s="6">
        <v>12</v>
      </c>
      <c r="L1662" s="7">
        <v>773</v>
      </c>
      <c r="M1662">
        <v>2</v>
      </c>
    </row>
    <row r="1663" spans="1:13" x14ac:dyDescent="0.35">
      <c r="A1663" s="2" t="s">
        <v>592</v>
      </c>
      <c r="B1663" s="3">
        <v>1154</v>
      </c>
      <c r="C1663" s="2" t="s">
        <v>453</v>
      </c>
      <c r="D1663" s="2">
        <v>2021</v>
      </c>
      <c r="E1663" s="2">
        <v>187</v>
      </c>
      <c r="F1663" s="2">
        <v>67</v>
      </c>
      <c r="G1663" s="2" t="s">
        <v>454</v>
      </c>
      <c r="H1663" s="2" t="s">
        <v>13</v>
      </c>
      <c r="I1663" s="2" t="s">
        <v>13</v>
      </c>
      <c r="J1663" s="5">
        <v>44410</v>
      </c>
      <c r="K1663" s="6">
        <v>12</v>
      </c>
      <c r="L1663" s="7">
        <v>774</v>
      </c>
      <c r="M1663">
        <v>2</v>
      </c>
    </row>
    <row r="1664" spans="1:13" x14ac:dyDescent="0.35">
      <c r="A1664" s="2" t="s">
        <v>593</v>
      </c>
      <c r="B1664" s="3">
        <v>1156</v>
      </c>
      <c r="C1664" s="2" t="s">
        <v>453</v>
      </c>
      <c r="D1664" s="2">
        <v>2021</v>
      </c>
      <c r="E1664" s="2">
        <v>191</v>
      </c>
      <c r="F1664" s="2">
        <v>61</v>
      </c>
      <c r="G1664" s="2" t="s">
        <v>454</v>
      </c>
      <c r="H1664" s="2" t="s">
        <v>13</v>
      </c>
      <c r="I1664" s="2" t="s">
        <v>13</v>
      </c>
      <c r="J1664" s="5">
        <v>44410</v>
      </c>
      <c r="K1664" s="6">
        <v>12</v>
      </c>
      <c r="L1664" s="7">
        <v>775</v>
      </c>
      <c r="M1664">
        <v>2</v>
      </c>
    </row>
    <row r="1665" spans="1:13" x14ac:dyDescent="0.35">
      <c r="A1665" s="2" t="s">
        <v>594</v>
      </c>
      <c r="B1665" s="3">
        <v>1157</v>
      </c>
      <c r="C1665" s="2" t="s">
        <v>453</v>
      </c>
      <c r="D1665" s="2">
        <v>2021</v>
      </c>
      <c r="E1665" s="2">
        <v>191</v>
      </c>
      <c r="F1665" s="2">
        <v>66</v>
      </c>
      <c r="G1665" s="2" t="s">
        <v>454</v>
      </c>
      <c r="H1665" s="2" t="s">
        <v>13</v>
      </c>
      <c r="I1665" s="2" t="s">
        <v>13</v>
      </c>
      <c r="J1665" s="5">
        <v>44410</v>
      </c>
      <c r="K1665" s="6">
        <v>12</v>
      </c>
      <c r="L1665" s="7">
        <v>776</v>
      </c>
      <c r="M1665">
        <v>2</v>
      </c>
    </row>
    <row r="1666" spans="1:13" x14ac:dyDescent="0.35">
      <c r="A1666" s="2" t="s">
        <v>595</v>
      </c>
      <c r="B1666" s="3">
        <v>1158</v>
      </c>
      <c r="C1666" s="2" t="s">
        <v>453</v>
      </c>
      <c r="D1666" s="2">
        <v>2021</v>
      </c>
      <c r="E1666" s="2">
        <v>193</v>
      </c>
      <c r="F1666" s="2">
        <v>41</v>
      </c>
      <c r="G1666" s="2" t="s">
        <v>454</v>
      </c>
      <c r="H1666" s="2" t="s">
        <v>13</v>
      </c>
      <c r="I1666" s="2" t="s">
        <v>13</v>
      </c>
      <c r="J1666" s="5">
        <v>44410</v>
      </c>
      <c r="K1666" s="6">
        <v>12</v>
      </c>
      <c r="L1666" s="7">
        <v>777</v>
      </c>
      <c r="M1666">
        <v>2</v>
      </c>
    </row>
    <row r="1667" spans="1:13" x14ac:dyDescent="0.35">
      <c r="A1667" s="2" t="s">
        <v>596</v>
      </c>
      <c r="B1667" s="3">
        <v>1159</v>
      </c>
      <c r="C1667" s="2" t="s">
        <v>453</v>
      </c>
      <c r="D1667" s="2">
        <v>2021</v>
      </c>
      <c r="E1667" s="2">
        <v>189</v>
      </c>
      <c r="F1667" s="2">
        <v>48</v>
      </c>
      <c r="G1667" s="2" t="s">
        <v>454</v>
      </c>
      <c r="H1667" s="2" t="s">
        <v>13</v>
      </c>
      <c r="I1667" s="2" t="s">
        <v>13</v>
      </c>
      <c r="J1667" s="5">
        <v>44410</v>
      </c>
      <c r="K1667" s="6">
        <v>12</v>
      </c>
      <c r="L1667" s="7">
        <v>778</v>
      </c>
      <c r="M1667">
        <v>2</v>
      </c>
    </row>
    <row r="1668" spans="1:13" x14ac:dyDescent="0.35">
      <c r="A1668" s="2" t="s">
        <v>597</v>
      </c>
      <c r="B1668" s="3">
        <v>1160</v>
      </c>
      <c r="C1668" s="2" t="s">
        <v>453</v>
      </c>
      <c r="D1668" s="2">
        <v>2021</v>
      </c>
      <c r="E1668" s="2">
        <v>191</v>
      </c>
      <c r="F1668" s="2">
        <v>77</v>
      </c>
      <c r="G1668" s="2" t="s">
        <v>454</v>
      </c>
      <c r="H1668" s="2" t="s">
        <v>13</v>
      </c>
      <c r="I1668" s="2" t="s">
        <v>13</v>
      </c>
      <c r="J1668" s="5">
        <v>44410</v>
      </c>
      <c r="K1668" s="6">
        <v>12</v>
      </c>
      <c r="L1668" s="7">
        <v>779</v>
      </c>
      <c r="M1668">
        <v>2</v>
      </c>
    </row>
    <row r="1669" spans="1:13" x14ac:dyDescent="0.35">
      <c r="A1669" s="2" t="s">
        <v>598</v>
      </c>
      <c r="B1669" s="3">
        <v>1161</v>
      </c>
      <c r="C1669" s="2" t="s">
        <v>453</v>
      </c>
      <c r="D1669" s="2">
        <v>2021</v>
      </c>
      <c r="E1669" s="2">
        <v>187</v>
      </c>
      <c r="F1669" s="2">
        <v>78</v>
      </c>
      <c r="G1669" s="2" t="s">
        <v>454</v>
      </c>
      <c r="H1669" s="2" t="s">
        <v>13</v>
      </c>
      <c r="I1669" s="2" t="s">
        <v>13</v>
      </c>
      <c r="J1669" s="5">
        <v>44410</v>
      </c>
      <c r="K1669" s="6">
        <v>12</v>
      </c>
      <c r="L1669" s="7">
        <v>780</v>
      </c>
      <c r="M1669">
        <v>2</v>
      </c>
    </row>
    <row r="1670" spans="1:13" x14ac:dyDescent="0.35">
      <c r="A1670" s="2" t="s">
        <v>599</v>
      </c>
      <c r="B1670" s="3">
        <v>1162</v>
      </c>
      <c r="C1670" s="2" t="s">
        <v>453</v>
      </c>
      <c r="D1670" s="2">
        <v>2021</v>
      </c>
      <c r="E1670" s="2">
        <v>187</v>
      </c>
      <c r="F1670" s="2">
        <v>69</v>
      </c>
      <c r="G1670" s="2" t="s">
        <v>454</v>
      </c>
      <c r="H1670" s="2" t="s">
        <v>13</v>
      </c>
      <c r="I1670" s="2" t="s">
        <v>13</v>
      </c>
      <c r="J1670" s="5">
        <v>44410</v>
      </c>
      <c r="K1670" s="6">
        <v>12</v>
      </c>
      <c r="L1670" s="7">
        <v>781</v>
      </c>
      <c r="M1670">
        <v>2</v>
      </c>
    </row>
    <row r="1671" spans="1:13" x14ac:dyDescent="0.35">
      <c r="A1671" s="2" t="s">
        <v>600</v>
      </c>
      <c r="B1671" s="3">
        <v>1163</v>
      </c>
      <c r="C1671" s="2" t="s">
        <v>453</v>
      </c>
      <c r="D1671" s="2">
        <v>2021</v>
      </c>
      <c r="E1671" s="2">
        <v>191</v>
      </c>
      <c r="F1671" s="2">
        <v>97</v>
      </c>
      <c r="G1671" s="2" t="s">
        <v>454</v>
      </c>
      <c r="H1671" s="2" t="s">
        <v>13</v>
      </c>
      <c r="I1671" s="2" t="s">
        <v>13</v>
      </c>
      <c r="J1671" s="5">
        <v>44410</v>
      </c>
      <c r="K1671" s="6">
        <v>12</v>
      </c>
      <c r="L1671" s="7">
        <v>782</v>
      </c>
      <c r="M1671">
        <v>2</v>
      </c>
    </row>
    <row r="1672" spans="1:13" x14ac:dyDescent="0.35">
      <c r="A1672" s="2" t="s">
        <v>601</v>
      </c>
      <c r="B1672" s="3">
        <v>1164</v>
      </c>
      <c r="C1672" s="2" t="s">
        <v>453</v>
      </c>
      <c r="D1672" s="2">
        <v>2021</v>
      </c>
      <c r="E1672" s="2">
        <v>193</v>
      </c>
      <c r="F1672" s="2">
        <v>60</v>
      </c>
      <c r="G1672" s="2" t="s">
        <v>454</v>
      </c>
      <c r="H1672" s="2" t="s">
        <v>13</v>
      </c>
      <c r="I1672" s="2" t="s">
        <v>13</v>
      </c>
      <c r="J1672" s="5">
        <v>44410</v>
      </c>
      <c r="K1672" s="6">
        <v>12</v>
      </c>
      <c r="L1672" s="7">
        <v>783</v>
      </c>
      <c r="M1672">
        <v>2</v>
      </c>
    </row>
    <row r="1673" spans="1:13" x14ac:dyDescent="0.35">
      <c r="A1673" s="2" t="s">
        <v>602</v>
      </c>
      <c r="B1673" s="3">
        <v>1165</v>
      </c>
      <c r="C1673" s="2" t="s">
        <v>453</v>
      </c>
      <c r="D1673" s="2">
        <v>2021</v>
      </c>
      <c r="E1673" s="2">
        <v>189</v>
      </c>
      <c r="F1673" s="2">
        <v>45</v>
      </c>
      <c r="G1673" s="2" t="s">
        <v>454</v>
      </c>
      <c r="H1673" s="2" t="s">
        <v>13</v>
      </c>
      <c r="I1673" s="2" t="s">
        <v>13</v>
      </c>
      <c r="J1673" s="5">
        <v>44410</v>
      </c>
      <c r="K1673" s="6">
        <v>12</v>
      </c>
      <c r="L1673" s="7">
        <v>784</v>
      </c>
      <c r="M1673">
        <v>2</v>
      </c>
    </row>
    <row r="1674" spans="1:13" x14ac:dyDescent="0.35">
      <c r="A1674" s="2" t="s">
        <v>603</v>
      </c>
      <c r="B1674" s="3">
        <v>1166</v>
      </c>
      <c r="C1674" s="2" t="s">
        <v>453</v>
      </c>
      <c r="D1674" s="2">
        <v>2021</v>
      </c>
      <c r="E1674" s="2">
        <v>189</v>
      </c>
      <c r="F1674" s="2">
        <v>46</v>
      </c>
      <c r="G1674" s="2" t="s">
        <v>454</v>
      </c>
      <c r="H1674" s="2" t="s">
        <v>13</v>
      </c>
      <c r="I1674" s="2" t="s">
        <v>13</v>
      </c>
      <c r="J1674" s="5">
        <v>44410</v>
      </c>
      <c r="K1674" s="6">
        <v>12</v>
      </c>
      <c r="L1674" s="7">
        <v>785</v>
      </c>
      <c r="M1674">
        <v>2</v>
      </c>
    </row>
    <row r="1675" spans="1:13" x14ac:dyDescent="0.35">
      <c r="A1675" s="2" t="s">
        <v>604</v>
      </c>
      <c r="B1675" s="3">
        <v>1167</v>
      </c>
      <c r="C1675" s="2" t="s">
        <v>453</v>
      </c>
      <c r="D1675" s="2">
        <v>2021</v>
      </c>
      <c r="E1675" s="2">
        <v>189</v>
      </c>
      <c r="F1675" s="2">
        <v>56</v>
      </c>
      <c r="G1675" s="2" t="s">
        <v>454</v>
      </c>
      <c r="H1675" s="2" t="s">
        <v>13</v>
      </c>
      <c r="I1675" s="2" t="s">
        <v>13</v>
      </c>
      <c r="J1675" s="5">
        <v>44410</v>
      </c>
      <c r="K1675" s="6">
        <v>12</v>
      </c>
      <c r="L1675" s="7">
        <v>786</v>
      </c>
      <c r="M1675">
        <v>2</v>
      </c>
    </row>
    <row r="1676" spans="1:13" x14ac:dyDescent="0.35">
      <c r="A1676" s="2" t="s">
        <v>605</v>
      </c>
      <c r="B1676" s="3">
        <v>1168</v>
      </c>
      <c r="C1676" s="2" t="s">
        <v>453</v>
      </c>
      <c r="D1676" s="2">
        <v>2021</v>
      </c>
      <c r="E1676" s="2">
        <v>191</v>
      </c>
      <c r="F1676" s="2">
        <v>64</v>
      </c>
      <c r="G1676" s="2" t="s">
        <v>454</v>
      </c>
      <c r="H1676" s="2" t="s">
        <v>13</v>
      </c>
      <c r="I1676" s="2" t="s">
        <v>13</v>
      </c>
      <c r="J1676" s="5">
        <v>44410</v>
      </c>
      <c r="K1676" s="6">
        <v>12</v>
      </c>
      <c r="L1676" s="7">
        <v>787</v>
      </c>
      <c r="M1676">
        <v>2</v>
      </c>
    </row>
    <row r="1677" spans="1:13" x14ac:dyDescent="0.35">
      <c r="A1677" s="2" t="s">
        <v>606</v>
      </c>
      <c r="B1677" s="3">
        <v>1169</v>
      </c>
      <c r="C1677" s="2" t="s">
        <v>453</v>
      </c>
      <c r="D1677" s="2">
        <v>2021</v>
      </c>
      <c r="E1677" s="2">
        <v>191</v>
      </c>
      <c r="F1677" s="2">
        <v>54</v>
      </c>
      <c r="G1677" s="2" t="s">
        <v>454</v>
      </c>
      <c r="H1677" s="2" t="s">
        <v>13</v>
      </c>
      <c r="I1677" s="2" t="s">
        <v>13</v>
      </c>
      <c r="J1677" s="5">
        <v>44410</v>
      </c>
      <c r="K1677" s="6">
        <v>12</v>
      </c>
      <c r="L1677" s="7">
        <v>788</v>
      </c>
      <c r="M1677">
        <v>2</v>
      </c>
    </row>
    <row r="1678" spans="1:13" x14ac:dyDescent="0.35">
      <c r="A1678" s="2" t="s">
        <v>607</v>
      </c>
      <c r="B1678" s="3">
        <v>1170</v>
      </c>
      <c r="C1678" s="2" t="s">
        <v>453</v>
      </c>
      <c r="D1678" s="2">
        <v>2021</v>
      </c>
      <c r="E1678" s="2">
        <v>189</v>
      </c>
      <c r="F1678" s="2">
        <v>50</v>
      </c>
      <c r="G1678" s="2" t="s">
        <v>454</v>
      </c>
      <c r="H1678" s="2" t="s">
        <v>13</v>
      </c>
      <c r="I1678" s="2" t="s">
        <v>13</v>
      </c>
      <c r="J1678" s="5">
        <v>44410</v>
      </c>
      <c r="K1678" s="6">
        <v>12</v>
      </c>
      <c r="L1678" s="7">
        <v>789</v>
      </c>
      <c r="M1678">
        <v>2</v>
      </c>
    </row>
    <row r="1679" spans="1:13" x14ac:dyDescent="0.35">
      <c r="A1679" s="2" t="s">
        <v>608</v>
      </c>
      <c r="B1679" s="3">
        <v>1171</v>
      </c>
      <c r="C1679" s="2" t="s">
        <v>453</v>
      </c>
      <c r="D1679" s="2">
        <v>2021</v>
      </c>
      <c r="E1679" s="2">
        <v>193</v>
      </c>
      <c r="F1679" s="2">
        <v>41</v>
      </c>
      <c r="G1679" s="2" t="s">
        <v>454</v>
      </c>
      <c r="H1679" s="2" t="s">
        <v>13</v>
      </c>
      <c r="I1679" s="2" t="s">
        <v>13</v>
      </c>
      <c r="J1679" s="5">
        <v>44410</v>
      </c>
      <c r="K1679" s="6">
        <v>12</v>
      </c>
      <c r="L1679" s="7">
        <v>790</v>
      </c>
      <c r="M1679">
        <v>2</v>
      </c>
    </row>
    <row r="1680" spans="1:13" x14ac:dyDescent="0.35">
      <c r="A1680" s="2" t="s">
        <v>609</v>
      </c>
      <c r="B1680" s="3">
        <v>1172</v>
      </c>
      <c r="C1680" s="2" t="s">
        <v>453</v>
      </c>
      <c r="D1680" s="2">
        <v>2021</v>
      </c>
      <c r="E1680" s="2">
        <v>191</v>
      </c>
      <c r="F1680" s="2">
        <v>43</v>
      </c>
      <c r="G1680" s="2" t="s">
        <v>454</v>
      </c>
      <c r="H1680" s="2" t="s">
        <v>13</v>
      </c>
      <c r="I1680" s="2" t="s">
        <v>13</v>
      </c>
      <c r="J1680" s="5">
        <v>44410</v>
      </c>
      <c r="K1680" s="6">
        <v>12</v>
      </c>
      <c r="L1680" s="7">
        <v>791</v>
      </c>
      <c r="M1680">
        <v>2</v>
      </c>
    </row>
    <row r="1681" spans="1:13" x14ac:dyDescent="0.35">
      <c r="A1681" s="2" t="s">
        <v>610</v>
      </c>
      <c r="B1681" s="3">
        <v>1173</v>
      </c>
      <c r="C1681" s="2" t="s">
        <v>453</v>
      </c>
      <c r="D1681" s="2">
        <v>2021</v>
      </c>
      <c r="E1681" s="2">
        <v>187</v>
      </c>
      <c r="F1681" s="2">
        <v>80</v>
      </c>
      <c r="G1681" s="2" t="s">
        <v>454</v>
      </c>
      <c r="H1681" s="2" t="s">
        <v>13</v>
      </c>
      <c r="I1681" s="2" t="s">
        <v>13</v>
      </c>
      <c r="J1681" s="5">
        <v>44410</v>
      </c>
      <c r="K1681" s="6">
        <v>12</v>
      </c>
      <c r="L1681" s="7">
        <v>792</v>
      </c>
      <c r="M1681">
        <v>2</v>
      </c>
    </row>
    <row r="1682" spans="1:13" x14ac:dyDescent="0.35">
      <c r="A1682" s="2" t="s">
        <v>492</v>
      </c>
      <c r="B1682" s="3">
        <v>1174</v>
      </c>
      <c r="C1682" s="2" t="s">
        <v>453</v>
      </c>
      <c r="D1682" s="2">
        <v>2021</v>
      </c>
      <c r="E1682" s="2">
        <v>189</v>
      </c>
      <c r="F1682" s="2">
        <v>60</v>
      </c>
      <c r="G1682" s="2" t="s">
        <v>454</v>
      </c>
      <c r="H1682" s="2" t="s">
        <v>13</v>
      </c>
      <c r="I1682" s="2" t="s">
        <v>13</v>
      </c>
      <c r="J1682" s="5">
        <v>44410</v>
      </c>
      <c r="K1682" s="6">
        <v>12</v>
      </c>
      <c r="L1682" s="7">
        <v>793</v>
      </c>
      <c r="M1682">
        <v>2</v>
      </c>
    </row>
    <row r="1683" spans="1:13" x14ac:dyDescent="0.35">
      <c r="A1683" s="2" t="s">
        <v>611</v>
      </c>
      <c r="B1683" s="3">
        <v>1175</v>
      </c>
      <c r="C1683" s="2" t="s">
        <v>453</v>
      </c>
      <c r="D1683" s="2">
        <v>2021</v>
      </c>
      <c r="E1683" s="2">
        <v>189</v>
      </c>
      <c r="F1683" s="2">
        <v>82</v>
      </c>
      <c r="G1683" s="2" t="s">
        <v>454</v>
      </c>
      <c r="H1683" s="2" t="s">
        <v>13</v>
      </c>
      <c r="I1683" s="2" t="s">
        <v>13</v>
      </c>
      <c r="J1683" s="5">
        <v>44410</v>
      </c>
      <c r="K1683" s="6">
        <v>12</v>
      </c>
      <c r="L1683" s="7">
        <v>794</v>
      </c>
      <c r="M1683">
        <v>2</v>
      </c>
    </row>
    <row r="1684" spans="1:13" x14ac:dyDescent="0.35">
      <c r="A1684" s="2" t="s">
        <v>612</v>
      </c>
      <c r="B1684" s="3">
        <v>1176</v>
      </c>
      <c r="C1684" s="2" t="s">
        <v>453</v>
      </c>
      <c r="D1684" s="2">
        <v>2021</v>
      </c>
      <c r="E1684" s="2">
        <v>191</v>
      </c>
      <c r="F1684" s="2">
        <v>42</v>
      </c>
      <c r="G1684" s="2" t="s">
        <v>454</v>
      </c>
      <c r="H1684" s="2" t="s">
        <v>13</v>
      </c>
      <c r="I1684" s="2" t="s">
        <v>13</v>
      </c>
      <c r="J1684" s="5">
        <v>44410</v>
      </c>
      <c r="K1684" s="6">
        <v>12</v>
      </c>
      <c r="L1684" s="7">
        <v>795</v>
      </c>
      <c r="M1684">
        <v>2</v>
      </c>
    </row>
    <row r="1685" spans="1:13" x14ac:dyDescent="0.35">
      <c r="A1685" s="2" t="s">
        <v>613</v>
      </c>
      <c r="B1685" s="3">
        <v>1177</v>
      </c>
      <c r="C1685" s="2" t="s">
        <v>453</v>
      </c>
      <c r="D1685" s="2">
        <v>2021</v>
      </c>
      <c r="E1685" s="2">
        <v>189</v>
      </c>
      <c r="F1685" s="2">
        <v>70</v>
      </c>
      <c r="G1685" s="2" t="s">
        <v>454</v>
      </c>
      <c r="H1685" s="2" t="s">
        <v>13</v>
      </c>
      <c r="I1685" s="2" t="s">
        <v>13</v>
      </c>
      <c r="J1685" s="5">
        <v>44410</v>
      </c>
      <c r="K1685" s="6">
        <v>12</v>
      </c>
      <c r="L1685" s="7">
        <v>796</v>
      </c>
      <c r="M1685">
        <v>2</v>
      </c>
    </row>
    <row r="1686" spans="1:13" x14ac:dyDescent="0.35">
      <c r="A1686" s="2" t="s">
        <v>614</v>
      </c>
      <c r="B1686" s="3">
        <v>1178</v>
      </c>
      <c r="C1686" s="2" t="s">
        <v>453</v>
      </c>
      <c r="D1686" s="2">
        <v>2021</v>
      </c>
      <c r="E1686" s="2">
        <v>191</v>
      </c>
      <c r="F1686" s="2">
        <v>40</v>
      </c>
      <c r="G1686" s="2" t="s">
        <v>454</v>
      </c>
      <c r="H1686" s="2" t="s">
        <v>13</v>
      </c>
      <c r="I1686" s="2" t="s">
        <v>13</v>
      </c>
      <c r="J1686" s="5">
        <v>44410</v>
      </c>
      <c r="K1686" s="6">
        <v>12</v>
      </c>
      <c r="L1686" s="7">
        <v>797</v>
      </c>
      <c r="M1686">
        <v>2</v>
      </c>
    </row>
    <row r="1687" spans="1:13" x14ac:dyDescent="0.35">
      <c r="A1687" s="2" t="s">
        <v>615</v>
      </c>
      <c r="B1687" s="3">
        <v>1179</v>
      </c>
      <c r="C1687" s="2" t="s">
        <v>453</v>
      </c>
      <c r="D1687" s="2">
        <v>2021</v>
      </c>
      <c r="E1687" s="2">
        <v>191</v>
      </c>
      <c r="F1687" s="2">
        <v>50</v>
      </c>
      <c r="G1687" s="2" t="s">
        <v>454</v>
      </c>
      <c r="H1687" s="2" t="s">
        <v>13</v>
      </c>
      <c r="I1687" s="2" t="s">
        <v>13</v>
      </c>
      <c r="J1687" s="5">
        <v>44410</v>
      </c>
      <c r="K1687" s="6">
        <v>12</v>
      </c>
      <c r="L1687" s="7">
        <v>798</v>
      </c>
      <c r="M1687">
        <v>2</v>
      </c>
    </row>
    <row r="1688" spans="1:13" x14ac:dyDescent="0.35">
      <c r="A1688" s="2" t="s">
        <v>557</v>
      </c>
      <c r="B1688" s="3">
        <v>1180</v>
      </c>
      <c r="C1688" s="2" t="s">
        <v>453</v>
      </c>
      <c r="D1688" s="2">
        <v>2021</v>
      </c>
      <c r="E1688" s="2">
        <v>187</v>
      </c>
      <c r="F1688" s="2">
        <v>79</v>
      </c>
      <c r="G1688" s="2" t="s">
        <v>454</v>
      </c>
      <c r="H1688" s="2" t="s">
        <v>13</v>
      </c>
      <c r="I1688" s="2" t="s">
        <v>13</v>
      </c>
      <c r="J1688" s="5">
        <v>44410</v>
      </c>
      <c r="K1688" s="6">
        <v>12</v>
      </c>
      <c r="L1688" s="7">
        <v>799</v>
      </c>
      <c r="M1688">
        <v>2</v>
      </c>
    </row>
    <row r="1689" spans="1:13" x14ac:dyDescent="0.35">
      <c r="A1689" s="2" t="s">
        <v>616</v>
      </c>
      <c r="B1689" s="3">
        <v>1181</v>
      </c>
      <c r="C1689" s="2" t="s">
        <v>453</v>
      </c>
      <c r="D1689" s="2">
        <v>2021</v>
      </c>
      <c r="E1689" s="2">
        <v>189</v>
      </c>
      <c r="F1689" s="2">
        <v>81</v>
      </c>
      <c r="G1689" s="2" t="s">
        <v>454</v>
      </c>
      <c r="H1689" s="2" t="s">
        <v>13</v>
      </c>
      <c r="I1689" s="2" t="s">
        <v>13</v>
      </c>
      <c r="J1689" s="5">
        <v>44410</v>
      </c>
      <c r="K1689" s="6">
        <v>12</v>
      </c>
      <c r="L1689" s="7">
        <v>800</v>
      </c>
      <c r="M1689">
        <v>2</v>
      </c>
    </row>
    <row r="1690" spans="1:13" x14ac:dyDescent="0.35">
      <c r="A1690" s="2" t="s">
        <v>617</v>
      </c>
      <c r="B1690" s="3">
        <v>1182</v>
      </c>
      <c r="C1690" s="2" t="s">
        <v>453</v>
      </c>
      <c r="D1690" s="2">
        <v>2021</v>
      </c>
      <c r="E1690" s="2">
        <v>193</v>
      </c>
      <c r="F1690" s="2">
        <v>39</v>
      </c>
      <c r="G1690" s="2" t="s">
        <v>454</v>
      </c>
      <c r="H1690" s="2" t="s">
        <v>13</v>
      </c>
      <c r="I1690" s="2" t="s">
        <v>13</v>
      </c>
      <c r="J1690" s="5">
        <v>44410</v>
      </c>
      <c r="K1690" s="6">
        <v>12</v>
      </c>
      <c r="L1690" s="7">
        <v>801</v>
      </c>
      <c r="M1690">
        <v>2</v>
      </c>
    </row>
    <row r="1691" spans="1:13" x14ac:dyDescent="0.35">
      <c r="A1691" s="2" t="s">
        <v>618</v>
      </c>
      <c r="B1691" s="3">
        <v>1183</v>
      </c>
      <c r="C1691" s="2" t="s">
        <v>453</v>
      </c>
      <c r="D1691" s="2">
        <v>2021</v>
      </c>
      <c r="E1691" s="2">
        <v>189</v>
      </c>
      <c r="F1691" s="2">
        <v>79</v>
      </c>
      <c r="G1691" s="2" t="s">
        <v>454</v>
      </c>
      <c r="H1691" s="2" t="s">
        <v>13</v>
      </c>
      <c r="I1691" s="2" t="s">
        <v>13</v>
      </c>
      <c r="J1691" s="5">
        <v>44410</v>
      </c>
      <c r="K1691" s="6">
        <v>12</v>
      </c>
      <c r="L1691" s="7">
        <v>802</v>
      </c>
      <c r="M1691">
        <v>2</v>
      </c>
    </row>
    <row r="1692" spans="1:13" x14ac:dyDescent="0.35">
      <c r="A1692" s="2" t="s">
        <v>619</v>
      </c>
      <c r="B1692" s="3">
        <v>1184</v>
      </c>
      <c r="C1692" s="2" t="s">
        <v>453</v>
      </c>
      <c r="D1692" s="2">
        <v>2021</v>
      </c>
      <c r="E1692" s="2">
        <v>191</v>
      </c>
      <c r="F1692" s="2">
        <v>40</v>
      </c>
      <c r="G1692" s="2" t="s">
        <v>454</v>
      </c>
      <c r="H1692" s="2" t="s">
        <v>13</v>
      </c>
      <c r="I1692" s="2" t="s">
        <v>13</v>
      </c>
      <c r="J1692" s="5">
        <v>44410</v>
      </c>
      <c r="K1692" s="6">
        <v>12</v>
      </c>
      <c r="L1692" s="7">
        <v>803</v>
      </c>
      <c r="M1692">
        <v>2</v>
      </c>
    </row>
    <row r="1693" spans="1:13" x14ac:dyDescent="0.35">
      <c r="A1693" s="2" t="s">
        <v>620</v>
      </c>
      <c r="B1693" s="3">
        <v>1186</v>
      </c>
      <c r="C1693" s="2" t="s">
        <v>453</v>
      </c>
      <c r="D1693" s="2">
        <v>2021</v>
      </c>
      <c r="E1693" s="2">
        <v>191</v>
      </c>
      <c r="F1693" s="2">
        <v>53</v>
      </c>
      <c r="G1693" s="2" t="s">
        <v>454</v>
      </c>
      <c r="H1693" s="2" t="s">
        <v>13</v>
      </c>
      <c r="I1693" s="2" t="s">
        <v>13</v>
      </c>
      <c r="J1693" s="5">
        <v>44410</v>
      </c>
      <c r="K1693" s="6">
        <v>12</v>
      </c>
      <c r="L1693" s="7">
        <v>804</v>
      </c>
      <c r="M1693">
        <v>2</v>
      </c>
    </row>
    <row r="1694" spans="1:13" x14ac:dyDescent="0.35">
      <c r="A1694" s="2" t="s">
        <v>621</v>
      </c>
      <c r="B1694" s="3">
        <v>1187</v>
      </c>
      <c r="C1694" s="2" t="s">
        <v>453</v>
      </c>
      <c r="D1694" s="2">
        <v>2021</v>
      </c>
      <c r="E1694" s="2">
        <v>189</v>
      </c>
      <c r="F1694" s="2">
        <v>55</v>
      </c>
      <c r="G1694" s="2" t="s">
        <v>454</v>
      </c>
      <c r="H1694" s="2" t="s">
        <v>13</v>
      </c>
      <c r="I1694" s="2" t="s">
        <v>13</v>
      </c>
      <c r="J1694" s="5">
        <v>44410</v>
      </c>
      <c r="K1694" s="6">
        <v>12</v>
      </c>
      <c r="L1694" s="7">
        <v>805</v>
      </c>
      <c r="M1694">
        <v>2</v>
      </c>
    </row>
    <row r="1695" spans="1:13" x14ac:dyDescent="0.35">
      <c r="A1695" s="2" t="s">
        <v>622</v>
      </c>
      <c r="B1695" s="3">
        <v>1188</v>
      </c>
      <c r="C1695" s="2" t="s">
        <v>453</v>
      </c>
      <c r="D1695" s="2">
        <v>2021</v>
      </c>
      <c r="E1695" s="2">
        <v>191</v>
      </c>
      <c r="F1695" s="2">
        <v>51</v>
      </c>
      <c r="G1695" s="2" t="s">
        <v>454</v>
      </c>
      <c r="H1695" s="2" t="s">
        <v>13</v>
      </c>
      <c r="I1695" s="2" t="s">
        <v>13</v>
      </c>
      <c r="J1695" s="5">
        <v>44410</v>
      </c>
      <c r="K1695" s="6">
        <v>12</v>
      </c>
      <c r="L1695" s="7">
        <v>806</v>
      </c>
      <c r="M1695">
        <v>2</v>
      </c>
    </row>
    <row r="1696" spans="1:13" x14ac:dyDescent="0.35">
      <c r="A1696" s="2" t="s">
        <v>623</v>
      </c>
      <c r="B1696" s="3">
        <v>1189</v>
      </c>
      <c r="C1696" s="2" t="s">
        <v>453</v>
      </c>
      <c r="D1696" s="2">
        <v>2021</v>
      </c>
      <c r="E1696" s="2">
        <v>193</v>
      </c>
      <c r="F1696" s="2">
        <v>48</v>
      </c>
      <c r="G1696" s="2" t="s">
        <v>454</v>
      </c>
      <c r="H1696" s="2" t="s">
        <v>13</v>
      </c>
      <c r="I1696" s="2" t="s">
        <v>13</v>
      </c>
      <c r="J1696" s="5">
        <v>44410</v>
      </c>
      <c r="K1696" s="6">
        <v>12</v>
      </c>
      <c r="L1696" s="7">
        <v>807</v>
      </c>
      <c r="M1696">
        <v>2</v>
      </c>
    </row>
    <row r="1697" spans="1:13" x14ac:dyDescent="0.35">
      <c r="A1697" s="2" t="s">
        <v>624</v>
      </c>
      <c r="B1697" s="3">
        <v>1190</v>
      </c>
      <c r="C1697" s="2" t="s">
        <v>453</v>
      </c>
      <c r="D1697" s="2">
        <v>2021</v>
      </c>
      <c r="E1697" s="2">
        <v>189</v>
      </c>
      <c r="F1697" s="2">
        <v>54</v>
      </c>
      <c r="G1697" s="2" t="s">
        <v>454</v>
      </c>
      <c r="H1697" s="2" t="s">
        <v>13</v>
      </c>
      <c r="I1697" s="2" t="s">
        <v>13</v>
      </c>
      <c r="J1697" s="5">
        <v>44410</v>
      </c>
      <c r="K1697" s="6">
        <v>12</v>
      </c>
      <c r="L1697" s="7">
        <v>808</v>
      </c>
      <c r="M1697">
        <v>2</v>
      </c>
    </row>
    <row r="1698" spans="1:13" x14ac:dyDescent="0.35">
      <c r="A1698" s="2" t="s">
        <v>625</v>
      </c>
      <c r="B1698" s="3">
        <v>1192</v>
      </c>
      <c r="C1698" s="2" t="s">
        <v>453</v>
      </c>
      <c r="D1698" s="2">
        <v>2021</v>
      </c>
      <c r="E1698" s="2">
        <v>189</v>
      </c>
      <c r="F1698" s="2">
        <v>51</v>
      </c>
      <c r="G1698" s="2" t="s">
        <v>454</v>
      </c>
      <c r="H1698" s="2" t="s">
        <v>13</v>
      </c>
      <c r="I1698" s="2" t="s">
        <v>13</v>
      </c>
      <c r="J1698" s="5">
        <v>44410</v>
      </c>
      <c r="K1698" s="6">
        <v>12</v>
      </c>
      <c r="L1698" s="7">
        <v>809</v>
      </c>
      <c r="M1698">
        <v>2</v>
      </c>
    </row>
    <row r="1699" spans="1:13" x14ac:dyDescent="0.35">
      <c r="A1699" s="2" t="s">
        <v>626</v>
      </c>
      <c r="B1699" s="3">
        <v>1193</v>
      </c>
      <c r="C1699" s="2" t="s">
        <v>453</v>
      </c>
      <c r="D1699" s="2">
        <v>2021</v>
      </c>
      <c r="E1699" s="2">
        <v>189</v>
      </c>
      <c r="F1699" s="2">
        <v>58</v>
      </c>
      <c r="G1699" s="2" t="s">
        <v>454</v>
      </c>
      <c r="H1699" s="2" t="s">
        <v>13</v>
      </c>
      <c r="I1699" s="2" t="s">
        <v>13</v>
      </c>
      <c r="J1699" s="5">
        <v>44410</v>
      </c>
      <c r="K1699" s="6">
        <v>12</v>
      </c>
      <c r="L1699" s="7">
        <v>810</v>
      </c>
      <c r="M1699">
        <v>2</v>
      </c>
    </row>
    <row r="1700" spans="1:13" x14ac:dyDescent="0.35">
      <c r="A1700" s="2" t="s">
        <v>627</v>
      </c>
      <c r="B1700" s="3">
        <v>1194</v>
      </c>
      <c r="C1700" s="2" t="s">
        <v>453</v>
      </c>
      <c r="D1700" s="2">
        <v>2021</v>
      </c>
      <c r="E1700" s="2">
        <v>191</v>
      </c>
      <c r="F1700" s="2">
        <v>51</v>
      </c>
      <c r="G1700" s="2" t="s">
        <v>454</v>
      </c>
      <c r="H1700" s="2" t="s">
        <v>13</v>
      </c>
      <c r="I1700" s="2" t="s">
        <v>13</v>
      </c>
      <c r="J1700" s="5">
        <v>44410</v>
      </c>
      <c r="K1700" s="6">
        <v>12</v>
      </c>
      <c r="L1700" s="7">
        <v>811</v>
      </c>
      <c r="M1700">
        <v>2</v>
      </c>
    </row>
    <row r="1701" spans="1:13" x14ac:dyDescent="0.35">
      <c r="A1701" s="2" t="s">
        <v>628</v>
      </c>
      <c r="B1701" s="3">
        <v>1195</v>
      </c>
      <c r="C1701" s="2" t="s">
        <v>453</v>
      </c>
      <c r="D1701" s="2">
        <v>2021</v>
      </c>
      <c r="E1701" s="2">
        <v>195</v>
      </c>
      <c r="F1701" s="2">
        <v>67</v>
      </c>
      <c r="G1701" s="2" t="s">
        <v>454</v>
      </c>
      <c r="H1701" s="2" t="s">
        <v>13</v>
      </c>
      <c r="I1701" s="2" t="s">
        <v>13</v>
      </c>
      <c r="J1701" s="5">
        <v>44410</v>
      </c>
      <c r="K1701" s="6">
        <v>12</v>
      </c>
      <c r="L1701" s="7">
        <v>812</v>
      </c>
      <c r="M1701">
        <v>2</v>
      </c>
    </row>
    <row r="1702" spans="1:13" x14ac:dyDescent="0.35">
      <c r="A1702" s="2" t="s">
        <v>629</v>
      </c>
      <c r="B1702" s="3">
        <v>1196</v>
      </c>
      <c r="C1702" s="2" t="s">
        <v>453</v>
      </c>
      <c r="D1702" s="2">
        <v>2021</v>
      </c>
      <c r="E1702" s="2">
        <v>191</v>
      </c>
      <c r="F1702" s="2">
        <v>57</v>
      </c>
      <c r="G1702" s="2" t="s">
        <v>454</v>
      </c>
      <c r="H1702" s="2" t="s">
        <v>13</v>
      </c>
      <c r="I1702" s="2" t="s">
        <v>13</v>
      </c>
      <c r="J1702" s="5">
        <v>44410</v>
      </c>
      <c r="K1702" s="6">
        <v>12</v>
      </c>
      <c r="L1702" s="7">
        <v>813</v>
      </c>
      <c r="M1702">
        <v>2</v>
      </c>
    </row>
    <row r="1703" spans="1:13" x14ac:dyDescent="0.35">
      <c r="A1703" s="2" t="s">
        <v>630</v>
      </c>
      <c r="B1703" s="3">
        <v>1197</v>
      </c>
      <c r="C1703" s="2" t="s">
        <v>453</v>
      </c>
      <c r="D1703" s="2">
        <v>2021</v>
      </c>
      <c r="E1703" s="2">
        <v>193</v>
      </c>
      <c r="F1703" s="2">
        <v>46</v>
      </c>
      <c r="G1703" s="2" t="s">
        <v>454</v>
      </c>
      <c r="H1703" s="2" t="s">
        <v>13</v>
      </c>
      <c r="I1703" s="2" t="s">
        <v>13</v>
      </c>
      <c r="J1703" s="5">
        <v>44410</v>
      </c>
      <c r="K1703" s="6">
        <v>12</v>
      </c>
      <c r="L1703" s="7">
        <v>814</v>
      </c>
      <c r="M1703">
        <v>2</v>
      </c>
    </row>
    <row r="1704" spans="1:13" x14ac:dyDescent="0.35">
      <c r="A1704" s="2" t="s">
        <v>631</v>
      </c>
      <c r="B1704" s="3">
        <v>1198</v>
      </c>
      <c r="C1704" s="2" t="s">
        <v>453</v>
      </c>
      <c r="D1704" s="2">
        <v>2021</v>
      </c>
      <c r="E1704" s="2">
        <v>191</v>
      </c>
      <c r="F1704" s="2">
        <v>71</v>
      </c>
      <c r="G1704" s="2" t="s">
        <v>454</v>
      </c>
      <c r="H1704" s="2" t="s">
        <v>13</v>
      </c>
      <c r="I1704" s="2" t="s">
        <v>13</v>
      </c>
      <c r="J1704" s="5">
        <v>44410</v>
      </c>
      <c r="K1704" s="6">
        <v>12</v>
      </c>
      <c r="L1704" s="7">
        <v>815</v>
      </c>
      <c r="M1704">
        <v>2</v>
      </c>
    </row>
    <row r="1705" spans="1:13" x14ac:dyDescent="0.35">
      <c r="A1705" s="2" t="s">
        <v>632</v>
      </c>
      <c r="B1705" s="3">
        <v>1199</v>
      </c>
      <c r="C1705" s="2" t="s">
        <v>453</v>
      </c>
      <c r="D1705" s="2">
        <v>2021</v>
      </c>
      <c r="E1705" s="2">
        <v>191</v>
      </c>
      <c r="F1705" s="2">
        <v>65</v>
      </c>
      <c r="G1705" s="2" t="s">
        <v>454</v>
      </c>
      <c r="H1705" s="2" t="s">
        <v>13</v>
      </c>
      <c r="I1705" s="2" t="s">
        <v>13</v>
      </c>
      <c r="J1705" s="5">
        <v>44410</v>
      </c>
      <c r="K1705" s="6">
        <v>12</v>
      </c>
      <c r="L1705" s="7">
        <v>816</v>
      </c>
      <c r="M1705">
        <v>2</v>
      </c>
    </row>
    <row r="1706" spans="1:13" x14ac:dyDescent="0.35">
      <c r="A1706" s="2" t="s">
        <v>633</v>
      </c>
      <c r="B1706" s="3">
        <v>1200</v>
      </c>
      <c r="C1706" s="2" t="s">
        <v>453</v>
      </c>
      <c r="D1706" s="2">
        <v>2021</v>
      </c>
      <c r="E1706" s="2">
        <v>187</v>
      </c>
      <c r="F1706" s="2">
        <v>82</v>
      </c>
      <c r="G1706" s="2" t="s">
        <v>454</v>
      </c>
      <c r="H1706" s="2" t="s">
        <v>13</v>
      </c>
      <c r="I1706" s="2" t="s">
        <v>13</v>
      </c>
      <c r="J1706" s="5">
        <v>44410</v>
      </c>
      <c r="K1706" s="6">
        <v>12</v>
      </c>
      <c r="L1706" s="7">
        <v>817</v>
      </c>
      <c r="M1706">
        <v>2</v>
      </c>
    </row>
    <row r="1707" spans="1:13" x14ac:dyDescent="0.35">
      <c r="A1707" s="2" t="s">
        <v>497</v>
      </c>
      <c r="B1707" s="3">
        <v>1201</v>
      </c>
      <c r="C1707" s="2" t="s">
        <v>453</v>
      </c>
      <c r="D1707" s="2">
        <v>2021</v>
      </c>
      <c r="E1707" s="2">
        <v>191</v>
      </c>
      <c r="F1707" s="2">
        <v>64</v>
      </c>
      <c r="G1707" s="2" t="s">
        <v>454</v>
      </c>
      <c r="H1707" s="2" t="s">
        <v>13</v>
      </c>
      <c r="I1707" s="2" t="s">
        <v>13</v>
      </c>
      <c r="J1707" s="5">
        <v>44410</v>
      </c>
      <c r="K1707" s="6">
        <v>12</v>
      </c>
      <c r="L1707" s="7">
        <v>818</v>
      </c>
      <c r="M1707">
        <v>2</v>
      </c>
    </row>
    <row r="1708" spans="1:13" x14ac:dyDescent="0.35">
      <c r="A1708" s="2" t="s">
        <v>634</v>
      </c>
      <c r="B1708" s="3">
        <v>1202</v>
      </c>
      <c r="C1708" s="2" t="s">
        <v>453</v>
      </c>
      <c r="D1708" s="2">
        <v>2021</v>
      </c>
      <c r="E1708" s="2">
        <v>193</v>
      </c>
      <c r="F1708" s="2">
        <v>45</v>
      </c>
      <c r="G1708" s="2" t="s">
        <v>454</v>
      </c>
      <c r="H1708" s="2" t="s">
        <v>13</v>
      </c>
      <c r="I1708" s="2" t="s">
        <v>13</v>
      </c>
      <c r="J1708" s="5">
        <v>44410</v>
      </c>
      <c r="K1708" s="6">
        <v>12</v>
      </c>
      <c r="L1708" s="7">
        <v>819</v>
      </c>
      <c r="M1708">
        <v>2</v>
      </c>
    </row>
    <row r="1709" spans="1:13" x14ac:dyDescent="0.35">
      <c r="A1709" s="2" t="s">
        <v>635</v>
      </c>
      <c r="B1709" s="3">
        <v>1203</v>
      </c>
      <c r="C1709" s="2" t="s">
        <v>453</v>
      </c>
      <c r="D1709" s="2">
        <v>2021</v>
      </c>
      <c r="E1709" s="2">
        <v>195</v>
      </c>
      <c r="F1709" s="2">
        <v>78</v>
      </c>
      <c r="G1709" s="2" t="s">
        <v>454</v>
      </c>
      <c r="H1709" s="2" t="s">
        <v>13</v>
      </c>
      <c r="I1709" s="2" t="s">
        <v>13</v>
      </c>
      <c r="J1709" s="5">
        <v>44410</v>
      </c>
      <c r="K1709" s="6">
        <v>12</v>
      </c>
      <c r="L1709" s="7">
        <v>820</v>
      </c>
      <c r="M1709">
        <v>2</v>
      </c>
    </row>
    <row r="1710" spans="1:13" x14ac:dyDescent="0.35">
      <c r="A1710" s="2" t="s">
        <v>636</v>
      </c>
      <c r="B1710" s="3">
        <v>1204</v>
      </c>
      <c r="C1710" s="2" t="s">
        <v>453</v>
      </c>
      <c r="D1710" s="2">
        <v>2021</v>
      </c>
      <c r="E1710" s="2">
        <v>191</v>
      </c>
      <c r="F1710" s="2">
        <v>60</v>
      </c>
      <c r="G1710" s="2" t="s">
        <v>454</v>
      </c>
      <c r="H1710" s="2" t="s">
        <v>13</v>
      </c>
      <c r="I1710" s="2" t="s">
        <v>13</v>
      </c>
      <c r="J1710" s="5">
        <v>44410</v>
      </c>
      <c r="K1710" s="6">
        <v>12</v>
      </c>
      <c r="L1710" s="7">
        <v>821</v>
      </c>
      <c r="M1710">
        <v>2</v>
      </c>
    </row>
    <row r="1711" spans="1:13" x14ac:dyDescent="0.35">
      <c r="A1711" s="2" t="s">
        <v>637</v>
      </c>
      <c r="B1711" s="3">
        <v>1205</v>
      </c>
      <c r="C1711" s="2" t="s">
        <v>453</v>
      </c>
      <c r="D1711" s="2">
        <v>2021</v>
      </c>
      <c r="E1711" s="2">
        <v>191</v>
      </c>
      <c r="F1711" s="2">
        <v>72</v>
      </c>
      <c r="G1711" s="2" t="s">
        <v>454</v>
      </c>
      <c r="H1711" s="2" t="s">
        <v>13</v>
      </c>
      <c r="I1711" s="2" t="s">
        <v>13</v>
      </c>
      <c r="J1711" s="5">
        <v>44410</v>
      </c>
      <c r="K1711" s="6">
        <v>12</v>
      </c>
      <c r="L1711" s="7">
        <v>822</v>
      </c>
      <c r="M1711">
        <v>2</v>
      </c>
    </row>
    <row r="1712" spans="1:13" x14ac:dyDescent="0.35">
      <c r="A1712" s="2" t="s">
        <v>638</v>
      </c>
      <c r="B1712" s="3">
        <v>1206</v>
      </c>
      <c r="C1712" s="2" t="s">
        <v>453</v>
      </c>
      <c r="D1712" s="2">
        <v>2021</v>
      </c>
      <c r="E1712" s="2">
        <v>193</v>
      </c>
      <c r="F1712" s="2">
        <v>43</v>
      </c>
      <c r="G1712" s="2" t="s">
        <v>454</v>
      </c>
      <c r="H1712" s="2" t="s">
        <v>13</v>
      </c>
      <c r="I1712" s="2" t="s">
        <v>13</v>
      </c>
      <c r="J1712" s="5">
        <v>44410</v>
      </c>
      <c r="K1712" s="6">
        <v>12</v>
      </c>
      <c r="L1712" s="7">
        <v>823</v>
      </c>
      <c r="M1712">
        <v>2</v>
      </c>
    </row>
    <row r="1713" spans="1:13" x14ac:dyDescent="0.35">
      <c r="A1713" s="2" t="s">
        <v>639</v>
      </c>
      <c r="B1713" s="3">
        <v>1207</v>
      </c>
      <c r="C1713" s="2" t="s">
        <v>453</v>
      </c>
      <c r="D1713" s="2">
        <v>2021</v>
      </c>
      <c r="E1713" s="2">
        <v>189</v>
      </c>
      <c r="F1713" s="2">
        <v>50</v>
      </c>
      <c r="G1713" s="2" t="s">
        <v>454</v>
      </c>
      <c r="H1713" s="2" t="s">
        <v>13</v>
      </c>
      <c r="I1713" s="2" t="s">
        <v>13</v>
      </c>
      <c r="J1713" s="5">
        <v>44410</v>
      </c>
      <c r="K1713" s="6">
        <v>12</v>
      </c>
      <c r="L1713" s="7">
        <v>824</v>
      </c>
      <c r="M1713">
        <v>2</v>
      </c>
    </row>
    <row r="1714" spans="1:13" x14ac:dyDescent="0.35">
      <c r="A1714" s="2" t="s">
        <v>640</v>
      </c>
      <c r="B1714" s="3">
        <v>1209</v>
      </c>
      <c r="C1714" s="2" t="s">
        <v>453</v>
      </c>
      <c r="D1714" s="2">
        <v>2021</v>
      </c>
      <c r="E1714" s="2">
        <v>193</v>
      </c>
      <c r="F1714" s="2">
        <v>58</v>
      </c>
      <c r="G1714" s="2" t="s">
        <v>454</v>
      </c>
      <c r="H1714" s="2" t="s">
        <v>13</v>
      </c>
      <c r="I1714" s="2" t="s">
        <v>13</v>
      </c>
      <c r="J1714" s="5">
        <v>44410</v>
      </c>
      <c r="K1714" s="6">
        <v>12</v>
      </c>
      <c r="L1714" s="7">
        <v>825</v>
      </c>
      <c r="M1714">
        <v>2</v>
      </c>
    </row>
    <row r="1715" spans="1:13" x14ac:dyDescent="0.35">
      <c r="A1715" s="2" t="s">
        <v>641</v>
      </c>
      <c r="B1715" s="3">
        <v>1210</v>
      </c>
      <c r="C1715" s="2" t="s">
        <v>453</v>
      </c>
      <c r="D1715" s="2">
        <v>2021</v>
      </c>
      <c r="E1715" s="2">
        <v>191</v>
      </c>
      <c r="F1715" s="2">
        <v>42</v>
      </c>
      <c r="G1715" s="2" t="s">
        <v>454</v>
      </c>
      <c r="H1715" s="2" t="s">
        <v>13</v>
      </c>
      <c r="I1715" s="2" t="s">
        <v>13</v>
      </c>
      <c r="J1715" s="5">
        <v>44410</v>
      </c>
      <c r="K1715" s="6">
        <v>12</v>
      </c>
      <c r="L1715" s="7">
        <v>826</v>
      </c>
      <c r="M1715">
        <v>2</v>
      </c>
    </row>
    <row r="1716" spans="1:13" x14ac:dyDescent="0.35">
      <c r="A1716" s="2" t="s">
        <v>468</v>
      </c>
      <c r="B1716" s="3">
        <v>1211</v>
      </c>
      <c r="C1716" s="2" t="s">
        <v>453</v>
      </c>
      <c r="D1716" s="2">
        <v>2021</v>
      </c>
      <c r="E1716" s="2">
        <v>191</v>
      </c>
      <c r="F1716" s="2">
        <v>45</v>
      </c>
      <c r="G1716" s="2" t="s">
        <v>454</v>
      </c>
      <c r="H1716" s="2" t="s">
        <v>13</v>
      </c>
      <c r="I1716" s="2" t="s">
        <v>18</v>
      </c>
      <c r="J1716" s="5">
        <v>44410</v>
      </c>
      <c r="K1716" s="6">
        <v>12</v>
      </c>
      <c r="L1716" s="7">
        <v>827</v>
      </c>
      <c r="M1716">
        <v>2</v>
      </c>
    </row>
    <row r="1717" spans="1:13" x14ac:dyDescent="0.35">
      <c r="A1717" s="2" t="s">
        <v>642</v>
      </c>
      <c r="B1717" s="3">
        <v>1212</v>
      </c>
      <c r="C1717" s="2" t="s">
        <v>453</v>
      </c>
      <c r="D1717" s="2">
        <v>2021</v>
      </c>
      <c r="E1717" s="2">
        <v>189</v>
      </c>
      <c r="F1717" s="2">
        <v>72</v>
      </c>
      <c r="G1717" s="2" t="s">
        <v>454</v>
      </c>
      <c r="H1717" s="2" t="s">
        <v>13</v>
      </c>
      <c r="I1717" s="2" t="s">
        <v>13</v>
      </c>
      <c r="J1717" s="5">
        <v>44410</v>
      </c>
      <c r="K1717" s="6">
        <v>12</v>
      </c>
      <c r="L1717" s="7">
        <v>828</v>
      </c>
      <c r="M1717">
        <v>2</v>
      </c>
    </row>
    <row r="1718" spans="1:13" x14ac:dyDescent="0.35">
      <c r="A1718" s="2" t="s">
        <v>643</v>
      </c>
      <c r="B1718" s="3">
        <v>1213</v>
      </c>
      <c r="C1718" s="2" t="s">
        <v>453</v>
      </c>
      <c r="D1718" s="2">
        <v>2021</v>
      </c>
      <c r="E1718" s="2">
        <v>189</v>
      </c>
      <c r="F1718" s="2">
        <v>75</v>
      </c>
      <c r="G1718" s="2" t="s">
        <v>454</v>
      </c>
      <c r="H1718" s="2" t="s">
        <v>13</v>
      </c>
      <c r="I1718" s="2" t="s">
        <v>13</v>
      </c>
      <c r="J1718" s="5">
        <v>44410</v>
      </c>
      <c r="K1718" s="6">
        <v>12</v>
      </c>
      <c r="L1718" s="7">
        <v>829</v>
      </c>
      <c r="M1718">
        <v>2</v>
      </c>
    </row>
    <row r="1719" spans="1:13" x14ac:dyDescent="0.35">
      <c r="A1719" s="2" t="s">
        <v>644</v>
      </c>
      <c r="B1719" s="3">
        <v>1214</v>
      </c>
      <c r="C1719" s="2" t="s">
        <v>453</v>
      </c>
      <c r="D1719" s="2">
        <v>2021</v>
      </c>
      <c r="E1719" s="2">
        <v>189</v>
      </c>
      <c r="F1719" s="2">
        <v>84</v>
      </c>
      <c r="G1719" s="2" t="s">
        <v>454</v>
      </c>
      <c r="H1719" s="2" t="s">
        <v>13</v>
      </c>
      <c r="I1719" s="2" t="s">
        <v>13</v>
      </c>
      <c r="J1719" s="5">
        <v>44410</v>
      </c>
      <c r="K1719" s="6">
        <v>12</v>
      </c>
      <c r="L1719" s="7">
        <v>830</v>
      </c>
      <c r="M1719">
        <v>2</v>
      </c>
    </row>
    <row r="1720" spans="1:13" x14ac:dyDescent="0.35">
      <c r="A1720" s="2" t="s">
        <v>645</v>
      </c>
      <c r="B1720" s="3">
        <v>1215</v>
      </c>
      <c r="C1720" s="2" t="s">
        <v>453</v>
      </c>
      <c r="D1720" s="2">
        <v>2021</v>
      </c>
      <c r="E1720" s="2">
        <v>193</v>
      </c>
      <c r="F1720" s="2">
        <v>50</v>
      </c>
      <c r="G1720" s="2" t="s">
        <v>454</v>
      </c>
      <c r="H1720" s="2" t="s">
        <v>13</v>
      </c>
      <c r="I1720" s="2" t="s">
        <v>13</v>
      </c>
      <c r="J1720" s="5">
        <v>44410</v>
      </c>
      <c r="K1720" s="6">
        <v>12</v>
      </c>
      <c r="L1720" s="7">
        <v>831</v>
      </c>
      <c r="M1720">
        <v>2</v>
      </c>
    </row>
    <row r="1721" spans="1:13" x14ac:dyDescent="0.35">
      <c r="A1721" s="2" t="s">
        <v>646</v>
      </c>
      <c r="B1721" s="3">
        <v>1216</v>
      </c>
      <c r="C1721" s="2" t="s">
        <v>453</v>
      </c>
      <c r="D1721" s="2">
        <v>2021</v>
      </c>
      <c r="E1721" s="2">
        <v>193</v>
      </c>
      <c r="F1721" s="2">
        <v>43</v>
      </c>
      <c r="G1721" s="2" t="s">
        <v>454</v>
      </c>
      <c r="H1721" s="2" t="s">
        <v>13</v>
      </c>
      <c r="I1721" s="2" t="s">
        <v>13</v>
      </c>
      <c r="J1721" s="5">
        <v>44410</v>
      </c>
      <c r="K1721" s="6">
        <v>12</v>
      </c>
      <c r="L1721" s="7">
        <v>832</v>
      </c>
      <c r="M1721">
        <v>2</v>
      </c>
    </row>
    <row r="1722" spans="1:13" x14ac:dyDescent="0.35">
      <c r="A1722" s="2" t="s">
        <v>647</v>
      </c>
      <c r="B1722" s="3">
        <v>1217</v>
      </c>
      <c r="C1722" s="2" t="s">
        <v>453</v>
      </c>
      <c r="D1722" s="2">
        <v>2021</v>
      </c>
      <c r="E1722" s="2">
        <v>193</v>
      </c>
      <c r="F1722" s="2">
        <v>30</v>
      </c>
      <c r="G1722" s="2" t="s">
        <v>454</v>
      </c>
      <c r="H1722" s="2" t="s">
        <v>13</v>
      </c>
      <c r="I1722" s="2" t="s">
        <v>13</v>
      </c>
      <c r="J1722" s="5">
        <v>44410</v>
      </c>
      <c r="K1722" s="6">
        <v>12</v>
      </c>
      <c r="L1722" s="7">
        <v>833</v>
      </c>
      <c r="M1722">
        <v>2</v>
      </c>
    </row>
    <row r="1723" spans="1:13" x14ac:dyDescent="0.35">
      <c r="A1723" s="2" t="s">
        <v>648</v>
      </c>
      <c r="B1723" s="3">
        <v>1218</v>
      </c>
      <c r="C1723" s="2" t="s">
        <v>453</v>
      </c>
      <c r="D1723" s="2">
        <v>2021</v>
      </c>
      <c r="E1723" s="2">
        <v>191</v>
      </c>
      <c r="F1723" s="2">
        <v>68</v>
      </c>
      <c r="G1723" s="2" t="s">
        <v>454</v>
      </c>
      <c r="H1723" s="2" t="s">
        <v>13</v>
      </c>
      <c r="I1723" s="2" t="s">
        <v>13</v>
      </c>
      <c r="J1723" s="5">
        <v>44410</v>
      </c>
      <c r="K1723" s="6">
        <v>12</v>
      </c>
      <c r="L1723" s="7">
        <v>834</v>
      </c>
      <c r="M1723">
        <v>2</v>
      </c>
    </row>
    <row r="1724" spans="1:13" x14ac:dyDescent="0.35">
      <c r="A1724" s="2" t="s">
        <v>649</v>
      </c>
      <c r="B1724" s="3">
        <v>1219</v>
      </c>
      <c r="C1724" s="2" t="s">
        <v>453</v>
      </c>
      <c r="D1724" s="2">
        <v>2021</v>
      </c>
      <c r="E1724" s="2">
        <v>189</v>
      </c>
      <c r="F1724" s="2">
        <v>78</v>
      </c>
      <c r="G1724" s="2" t="s">
        <v>454</v>
      </c>
      <c r="H1724" s="2" t="s">
        <v>13</v>
      </c>
      <c r="I1724" s="2" t="s">
        <v>13</v>
      </c>
      <c r="J1724" s="5">
        <v>44410</v>
      </c>
      <c r="K1724" s="6">
        <v>12</v>
      </c>
      <c r="L1724" s="7">
        <v>835</v>
      </c>
      <c r="M1724">
        <v>2</v>
      </c>
    </row>
    <row r="1725" spans="1:13" x14ac:dyDescent="0.35">
      <c r="A1725" s="2" t="s">
        <v>650</v>
      </c>
      <c r="B1725" s="3">
        <v>1220</v>
      </c>
      <c r="C1725" s="2" t="s">
        <v>453</v>
      </c>
      <c r="D1725" s="2">
        <v>2021</v>
      </c>
      <c r="E1725" s="2">
        <v>193</v>
      </c>
      <c r="F1725" s="2">
        <v>58</v>
      </c>
      <c r="G1725" s="2" t="s">
        <v>454</v>
      </c>
      <c r="H1725" s="2" t="s">
        <v>13</v>
      </c>
      <c r="I1725" s="2" t="s">
        <v>13</v>
      </c>
      <c r="J1725" s="5">
        <v>44410</v>
      </c>
      <c r="K1725" s="6">
        <v>12</v>
      </c>
      <c r="L1725" s="7">
        <v>836</v>
      </c>
      <c r="M1725">
        <v>2</v>
      </c>
    </row>
    <row r="1726" spans="1:13" x14ac:dyDescent="0.35">
      <c r="A1726" s="2" t="s">
        <v>651</v>
      </c>
      <c r="B1726" s="3">
        <v>1221</v>
      </c>
      <c r="C1726" s="2" t="s">
        <v>453</v>
      </c>
      <c r="D1726" s="2">
        <v>2021</v>
      </c>
      <c r="E1726" s="2">
        <v>191</v>
      </c>
      <c r="F1726" s="2">
        <v>53</v>
      </c>
      <c r="G1726" s="2" t="s">
        <v>454</v>
      </c>
      <c r="H1726" s="2" t="s">
        <v>13</v>
      </c>
      <c r="I1726" s="2" t="s">
        <v>13</v>
      </c>
      <c r="J1726" s="5">
        <v>44410</v>
      </c>
      <c r="K1726" s="6">
        <v>12</v>
      </c>
      <c r="L1726" s="7">
        <v>837</v>
      </c>
      <c r="M1726">
        <v>2</v>
      </c>
    </row>
    <row r="1727" spans="1:13" x14ac:dyDescent="0.35">
      <c r="A1727" s="2" t="s">
        <v>652</v>
      </c>
      <c r="B1727" s="3">
        <v>1222</v>
      </c>
      <c r="C1727" s="2" t="s">
        <v>453</v>
      </c>
      <c r="D1727" s="2">
        <v>2021</v>
      </c>
      <c r="E1727" s="2">
        <v>191</v>
      </c>
      <c r="F1727" s="2">
        <v>60</v>
      </c>
      <c r="G1727" s="2" t="s">
        <v>454</v>
      </c>
      <c r="H1727" s="2" t="s">
        <v>13</v>
      </c>
      <c r="I1727" s="2" t="s">
        <v>13</v>
      </c>
      <c r="J1727" s="5">
        <v>44410</v>
      </c>
      <c r="K1727" s="6">
        <v>12</v>
      </c>
      <c r="L1727" s="7">
        <v>838</v>
      </c>
      <c r="M1727">
        <v>2</v>
      </c>
    </row>
    <row r="1728" spans="1:13" x14ac:dyDescent="0.35">
      <c r="A1728" s="2" t="s">
        <v>653</v>
      </c>
      <c r="B1728" s="3">
        <v>1223</v>
      </c>
      <c r="C1728" s="2" t="s">
        <v>453</v>
      </c>
      <c r="D1728" s="2">
        <v>2021</v>
      </c>
      <c r="E1728" s="2">
        <v>191</v>
      </c>
      <c r="F1728" s="2">
        <v>52</v>
      </c>
      <c r="G1728" s="2" t="s">
        <v>454</v>
      </c>
      <c r="H1728" s="2" t="s">
        <v>13</v>
      </c>
      <c r="I1728" s="2" t="s">
        <v>13</v>
      </c>
      <c r="J1728" s="5">
        <v>44410</v>
      </c>
      <c r="K1728" s="6">
        <v>12</v>
      </c>
      <c r="L1728" s="7">
        <v>839</v>
      </c>
      <c r="M1728">
        <v>2</v>
      </c>
    </row>
    <row r="1729" spans="1:13" x14ac:dyDescent="0.35">
      <c r="A1729" s="2" t="s">
        <v>654</v>
      </c>
      <c r="B1729" s="3">
        <v>1224</v>
      </c>
      <c r="C1729" s="2" t="s">
        <v>453</v>
      </c>
      <c r="D1729" s="2">
        <v>2021</v>
      </c>
      <c r="E1729" s="2">
        <v>191</v>
      </c>
      <c r="F1729" s="2">
        <v>53</v>
      </c>
      <c r="G1729" s="2" t="s">
        <v>454</v>
      </c>
      <c r="H1729" s="2" t="s">
        <v>13</v>
      </c>
      <c r="I1729" s="2" t="s">
        <v>13</v>
      </c>
      <c r="J1729" s="5">
        <v>44410</v>
      </c>
      <c r="K1729" s="6">
        <v>12</v>
      </c>
      <c r="L1729" s="7">
        <v>840</v>
      </c>
      <c r="M1729">
        <v>2</v>
      </c>
    </row>
    <row r="1730" spans="1:13" x14ac:dyDescent="0.35">
      <c r="A1730" s="2" t="s">
        <v>655</v>
      </c>
      <c r="B1730" s="3">
        <v>1225</v>
      </c>
      <c r="C1730" s="2" t="s">
        <v>453</v>
      </c>
      <c r="D1730" s="2">
        <v>2021</v>
      </c>
      <c r="E1730" s="2">
        <v>191</v>
      </c>
      <c r="F1730" s="2">
        <v>58</v>
      </c>
      <c r="G1730" s="2" t="s">
        <v>454</v>
      </c>
      <c r="H1730" s="2" t="s">
        <v>13</v>
      </c>
      <c r="I1730" s="2" t="s">
        <v>13</v>
      </c>
      <c r="J1730" s="5">
        <v>44410</v>
      </c>
      <c r="K1730" s="6">
        <v>12</v>
      </c>
      <c r="L1730" s="7">
        <v>841</v>
      </c>
      <c r="M1730">
        <v>2</v>
      </c>
    </row>
    <row r="1731" spans="1:13" x14ac:dyDescent="0.35">
      <c r="A1731" s="2" t="s">
        <v>656</v>
      </c>
      <c r="B1731" s="3">
        <v>1226</v>
      </c>
      <c r="C1731" s="2" t="s">
        <v>453</v>
      </c>
      <c r="D1731" s="2">
        <v>2021</v>
      </c>
      <c r="E1731" s="2">
        <v>187</v>
      </c>
      <c r="F1731" s="2">
        <v>61</v>
      </c>
      <c r="G1731" s="2" t="s">
        <v>454</v>
      </c>
      <c r="H1731" s="2" t="s">
        <v>13</v>
      </c>
      <c r="I1731" s="2" t="s">
        <v>13</v>
      </c>
      <c r="J1731" s="5">
        <v>44410</v>
      </c>
      <c r="K1731" s="6">
        <v>12</v>
      </c>
      <c r="L1731" s="7">
        <v>842</v>
      </c>
      <c r="M1731">
        <v>2</v>
      </c>
    </row>
    <row r="1732" spans="1:13" x14ac:dyDescent="0.35">
      <c r="A1732" s="2" t="s">
        <v>657</v>
      </c>
      <c r="B1732" s="3">
        <v>1227</v>
      </c>
      <c r="C1732" s="2" t="s">
        <v>453</v>
      </c>
      <c r="D1732" s="2">
        <v>2021</v>
      </c>
      <c r="E1732" s="2">
        <v>195</v>
      </c>
      <c r="F1732" s="2">
        <v>67</v>
      </c>
      <c r="G1732" s="2" t="s">
        <v>454</v>
      </c>
      <c r="H1732" s="2" t="s">
        <v>13</v>
      </c>
      <c r="I1732" s="2" t="s">
        <v>13</v>
      </c>
      <c r="J1732" s="5">
        <v>44410</v>
      </c>
      <c r="K1732" s="6">
        <v>12</v>
      </c>
      <c r="L1732" s="7">
        <v>843</v>
      </c>
      <c r="M1732">
        <v>2</v>
      </c>
    </row>
    <row r="1733" spans="1:13" x14ac:dyDescent="0.35">
      <c r="A1733" s="2" t="s">
        <v>658</v>
      </c>
      <c r="B1733" s="3">
        <v>1228</v>
      </c>
      <c r="C1733" s="2" t="s">
        <v>453</v>
      </c>
      <c r="D1733" s="2">
        <v>2021</v>
      </c>
      <c r="E1733" s="2">
        <v>189</v>
      </c>
      <c r="F1733" s="2">
        <v>57</v>
      </c>
      <c r="G1733" s="2" t="s">
        <v>454</v>
      </c>
      <c r="H1733" s="2" t="s">
        <v>13</v>
      </c>
      <c r="I1733" s="2" t="s">
        <v>13</v>
      </c>
      <c r="J1733" s="5">
        <v>44410</v>
      </c>
      <c r="K1733" s="6">
        <v>12</v>
      </c>
      <c r="L1733" s="7">
        <v>844</v>
      </c>
      <c r="M1733">
        <v>2</v>
      </c>
    </row>
    <row r="1734" spans="1:13" x14ac:dyDescent="0.35">
      <c r="A1734" s="2" t="s">
        <v>659</v>
      </c>
      <c r="B1734" s="3">
        <v>1229</v>
      </c>
      <c r="C1734" s="2" t="s">
        <v>453</v>
      </c>
      <c r="D1734" s="2">
        <v>2021</v>
      </c>
      <c r="E1734" s="2">
        <v>189</v>
      </c>
      <c r="F1734" s="2">
        <v>48</v>
      </c>
      <c r="G1734" s="2" t="s">
        <v>454</v>
      </c>
      <c r="H1734" s="2" t="s">
        <v>13</v>
      </c>
      <c r="I1734" s="2" t="s">
        <v>13</v>
      </c>
      <c r="J1734" s="5">
        <v>44410</v>
      </c>
      <c r="K1734" s="6">
        <v>12</v>
      </c>
      <c r="L1734" s="7">
        <v>845</v>
      </c>
      <c r="M1734">
        <v>2</v>
      </c>
    </row>
    <row r="1735" spans="1:13" x14ac:dyDescent="0.35">
      <c r="A1735" s="2" t="s">
        <v>660</v>
      </c>
      <c r="B1735" s="3">
        <v>1230</v>
      </c>
      <c r="C1735" s="2" t="s">
        <v>453</v>
      </c>
      <c r="D1735" s="2">
        <v>2021</v>
      </c>
      <c r="E1735" s="2">
        <v>191</v>
      </c>
      <c r="F1735" s="2">
        <v>72</v>
      </c>
      <c r="G1735" s="2" t="s">
        <v>454</v>
      </c>
      <c r="H1735" s="2" t="s">
        <v>13</v>
      </c>
      <c r="I1735" s="2" t="s">
        <v>13</v>
      </c>
      <c r="J1735" s="5">
        <v>44410</v>
      </c>
      <c r="K1735" s="6">
        <v>12</v>
      </c>
      <c r="L1735" s="7">
        <v>846</v>
      </c>
      <c r="M1735">
        <v>2</v>
      </c>
    </row>
    <row r="1736" spans="1:13" x14ac:dyDescent="0.35">
      <c r="A1736" s="2" t="s">
        <v>661</v>
      </c>
      <c r="B1736" s="3">
        <v>1231</v>
      </c>
      <c r="C1736" s="2" t="s">
        <v>453</v>
      </c>
      <c r="D1736" s="2">
        <v>2021</v>
      </c>
      <c r="E1736" s="2">
        <v>191</v>
      </c>
      <c r="F1736" s="2">
        <v>48</v>
      </c>
      <c r="G1736" s="2" t="s">
        <v>454</v>
      </c>
      <c r="H1736" s="2" t="s">
        <v>13</v>
      </c>
      <c r="I1736" s="2" t="s">
        <v>13</v>
      </c>
      <c r="J1736" s="5">
        <v>44410</v>
      </c>
      <c r="K1736" s="6">
        <v>12</v>
      </c>
      <c r="L1736" s="7">
        <v>847</v>
      </c>
      <c r="M1736">
        <v>2</v>
      </c>
    </row>
    <row r="1737" spans="1:13" x14ac:dyDescent="0.35">
      <c r="A1737" s="2" t="s">
        <v>533</v>
      </c>
      <c r="B1737" s="3">
        <v>1232</v>
      </c>
      <c r="C1737" s="2" t="s">
        <v>453</v>
      </c>
      <c r="D1737" s="2">
        <v>2021</v>
      </c>
      <c r="E1737" s="2">
        <v>193</v>
      </c>
      <c r="F1737" s="2">
        <v>72</v>
      </c>
      <c r="G1737" s="2" t="s">
        <v>454</v>
      </c>
      <c r="H1737" s="2" t="s">
        <v>13</v>
      </c>
      <c r="I1737" s="2" t="s">
        <v>13</v>
      </c>
      <c r="J1737" s="5">
        <v>44410</v>
      </c>
      <c r="K1737" s="6">
        <v>12</v>
      </c>
      <c r="L1737" s="7">
        <v>848</v>
      </c>
      <c r="M1737">
        <v>2</v>
      </c>
    </row>
    <row r="1738" spans="1:13" x14ac:dyDescent="0.35">
      <c r="A1738" s="2" t="s">
        <v>662</v>
      </c>
      <c r="B1738" s="3">
        <v>1233</v>
      </c>
      <c r="C1738" s="2" t="s">
        <v>453</v>
      </c>
      <c r="D1738" s="2">
        <v>2021</v>
      </c>
      <c r="E1738" s="2">
        <v>193</v>
      </c>
      <c r="F1738" s="2">
        <v>70</v>
      </c>
      <c r="G1738" s="2" t="s">
        <v>454</v>
      </c>
      <c r="H1738" s="2" t="s">
        <v>13</v>
      </c>
      <c r="I1738" s="2" t="s">
        <v>13</v>
      </c>
      <c r="J1738" s="5">
        <v>44410</v>
      </c>
      <c r="K1738" s="6">
        <v>12</v>
      </c>
      <c r="L1738" s="7">
        <v>849</v>
      </c>
      <c r="M1738">
        <v>2</v>
      </c>
    </row>
    <row r="1739" spans="1:13" x14ac:dyDescent="0.35">
      <c r="A1739" s="2" t="s">
        <v>663</v>
      </c>
      <c r="B1739" s="3">
        <v>1234</v>
      </c>
      <c r="C1739" s="2" t="s">
        <v>453</v>
      </c>
      <c r="D1739" s="2">
        <v>2021</v>
      </c>
      <c r="E1739" s="2">
        <v>189</v>
      </c>
      <c r="F1739" s="2">
        <v>57</v>
      </c>
      <c r="G1739" s="2" t="s">
        <v>454</v>
      </c>
      <c r="H1739" s="2" t="s">
        <v>13</v>
      </c>
      <c r="I1739" s="2" t="s">
        <v>13</v>
      </c>
      <c r="J1739" s="5">
        <v>44410</v>
      </c>
      <c r="K1739" s="6">
        <v>12</v>
      </c>
      <c r="L1739" s="7">
        <v>850</v>
      </c>
      <c r="M1739">
        <v>2</v>
      </c>
    </row>
    <row r="1740" spans="1:13" x14ac:dyDescent="0.35">
      <c r="A1740" s="2" t="s">
        <v>664</v>
      </c>
      <c r="B1740" s="3">
        <v>1235</v>
      </c>
      <c r="C1740" s="2" t="s">
        <v>453</v>
      </c>
      <c r="D1740" s="2">
        <v>2021</v>
      </c>
      <c r="E1740" s="2">
        <v>193</v>
      </c>
      <c r="F1740" s="2">
        <v>49</v>
      </c>
      <c r="G1740" s="2" t="s">
        <v>454</v>
      </c>
      <c r="H1740" s="2" t="s">
        <v>13</v>
      </c>
      <c r="I1740" s="2" t="s">
        <v>13</v>
      </c>
      <c r="J1740" s="5">
        <v>44410</v>
      </c>
      <c r="K1740" s="6">
        <v>12</v>
      </c>
      <c r="L1740" s="7">
        <v>851</v>
      </c>
      <c r="M1740">
        <v>2</v>
      </c>
    </row>
    <row r="1741" spans="1:13" x14ac:dyDescent="0.35">
      <c r="A1741" s="2" t="s">
        <v>665</v>
      </c>
      <c r="B1741" s="3">
        <v>1236</v>
      </c>
      <c r="C1741" s="2" t="s">
        <v>453</v>
      </c>
      <c r="D1741" s="2">
        <v>2021</v>
      </c>
      <c r="E1741" s="2">
        <v>193</v>
      </c>
      <c r="F1741" s="2">
        <v>42</v>
      </c>
      <c r="G1741" s="2" t="s">
        <v>454</v>
      </c>
      <c r="H1741" s="2" t="s">
        <v>13</v>
      </c>
      <c r="I1741" s="2" t="s">
        <v>13</v>
      </c>
      <c r="J1741" s="5">
        <v>44410</v>
      </c>
      <c r="K1741" s="6">
        <v>12</v>
      </c>
      <c r="L1741" s="7">
        <v>852</v>
      </c>
      <c r="M1741">
        <v>2</v>
      </c>
    </row>
    <row r="1742" spans="1:13" x14ac:dyDescent="0.35">
      <c r="A1742" s="2" t="s">
        <v>666</v>
      </c>
      <c r="B1742" s="3">
        <v>1237</v>
      </c>
      <c r="C1742" s="2" t="s">
        <v>453</v>
      </c>
      <c r="D1742" s="2">
        <v>2021</v>
      </c>
      <c r="E1742" s="2">
        <v>191</v>
      </c>
      <c r="F1742" s="2">
        <v>69</v>
      </c>
      <c r="G1742" s="2" t="s">
        <v>454</v>
      </c>
      <c r="H1742" s="2" t="s">
        <v>13</v>
      </c>
      <c r="I1742" s="2" t="s">
        <v>13</v>
      </c>
      <c r="J1742" s="5">
        <v>44410</v>
      </c>
      <c r="K1742" s="6">
        <v>12</v>
      </c>
      <c r="L1742" s="7">
        <v>853</v>
      </c>
      <c r="M1742">
        <v>2</v>
      </c>
    </row>
    <row r="1743" spans="1:13" x14ac:dyDescent="0.35">
      <c r="A1743" s="2" t="s">
        <v>667</v>
      </c>
      <c r="B1743" s="3">
        <v>1238</v>
      </c>
      <c r="C1743" s="2" t="s">
        <v>453</v>
      </c>
      <c r="D1743" s="2">
        <v>2021</v>
      </c>
      <c r="E1743" s="2">
        <v>189</v>
      </c>
      <c r="F1743" s="2">
        <v>52</v>
      </c>
      <c r="G1743" s="2" t="s">
        <v>454</v>
      </c>
      <c r="H1743" s="2" t="s">
        <v>13</v>
      </c>
      <c r="I1743" s="2" t="s">
        <v>13</v>
      </c>
      <c r="J1743" s="5">
        <v>44410</v>
      </c>
      <c r="K1743" s="6">
        <v>12</v>
      </c>
      <c r="L1743" s="7">
        <v>854</v>
      </c>
      <c r="M1743">
        <v>2</v>
      </c>
    </row>
    <row r="1744" spans="1:13" x14ac:dyDescent="0.35">
      <c r="A1744" s="2" t="s">
        <v>488</v>
      </c>
      <c r="B1744" s="3">
        <v>1239</v>
      </c>
      <c r="C1744" s="2" t="s">
        <v>453</v>
      </c>
      <c r="D1744" s="2">
        <v>2021</v>
      </c>
      <c r="E1744" s="2">
        <v>191</v>
      </c>
      <c r="F1744" s="2">
        <v>55</v>
      </c>
      <c r="G1744" s="2" t="s">
        <v>454</v>
      </c>
      <c r="H1744" s="2" t="s">
        <v>13</v>
      </c>
      <c r="I1744" s="2" t="s">
        <v>18</v>
      </c>
      <c r="J1744" s="5">
        <v>44410</v>
      </c>
      <c r="K1744" s="6">
        <v>12</v>
      </c>
      <c r="L1744" s="7">
        <v>855</v>
      </c>
      <c r="M1744">
        <v>2</v>
      </c>
    </row>
    <row r="1745" spans="1:13" x14ac:dyDescent="0.35">
      <c r="A1745" s="2" t="s">
        <v>668</v>
      </c>
      <c r="B1745" s="3">
        <v>1240</v>
      </c>
      <c r="C1745" s="2" t="s">
        <v>453</v>
      </c>
      <c r="D1745" s="2">
        <v>2021</v>
      </c>
      <c r="E1745" s="2">
        <v>191</v>
      </c>
      <c r="F1745" s="2">
        <v>77</v>
      </c>
      <c r="G1745" s="2" t="s">
        <v>454</v>
      </c>
      <c r="H1745" s="2" t="s">
        <v>13</v>
      </c>
      <c r="I1745" s="2" t="s">
        <v>13</v>
      </c>
      <c r="J1745" s="5">
        <v>44410</v>
      </c>
      <c r="K1745" s="6">
        <v>12</v>
      </c>
      <c r="L1745" s="7">
        <v>856</v>
      </c>
      <c r="M1745">
        <v>2</v>
      </c>
    </row>
    <row r="1746" spans="1:13" x14ac:dyDescent="0.35">
      <c r="A1746" s="2" t="s">
        <v>669</v>
      </c>
      <c r="B1746" s="3">
        <v>1241</v>
      </c>
      <c r="C1746" s="2" t="s">
        <v>453</v>
      </c>
      <c r="D1746" s="2">
        <v>2021</v>
      </c>
      <c r="E1746" s="2">
        <v>189</v>
      </c>
      <c r="F1746" s="2">
        <v>50</v>
      </c>
      <c r="G1746" s="2" t="s">
        <v>454</v>
      </c>
      <c r="H1746" s="2" t="s">
        <v>13</v>
      </c>
      <c r="I1746" s="2" t="s">
        <v>13</v>
      </c>
      <c r="J1746" s="5">
        <v>44410</v>
      </c>
      <c r="K1746" s="6">
        <v>12</v>
      </c>
      <c r="L1746" s="7">
        <v>857</v>
      </c>
      <c r="M1746">
        <v>2</v>
      </c>
    </row>
    <row r="1747" spans="1:13" x14ac:dyDescent="0.35">
      <c r="A1747" s="2" t="s">
        <v>670</v>
      </c>
      <c r="B1747" s="3">
        <v>1242</v>
      </c>
      <c r="C1747" s="2" t="s">
        <v>453</v>
      </c>
      <c r="D1747" s="2">
        <v>2021</v>
      </c>
      <c r="E1747" s="2">
        <v>195</v>
      </c>
      <c r="F1747" s="2">
        <v>62</v>
      </c>
      <c r="G1747" s="2" t="s">
        <v>454</v>
      </c>
      <c r="H1747" s="2" t="s">
        <v>13</v>
      </c>
      <c r="I1747" s="2" t="s">
        <v>13</v>
      </c>
      <c r="J1747" s="5">
        <v>44410</v>
      </c>
      <c r="K1747" s="6">
        <v>12</v>
      </c>
      <c r="L1747" s="7">
        <v>858</v>
      </c>
      <c r="M1747">
        <v>2</v>
      </c>
    </row>
    <row r="1748" spans="1:13" x14ac:dyDescent="0.35">
      <c r="A1748" s="2" t="s">
        <v>506</v>
      </c>
      <c r="B1748" s="3">
        <v>1243</v>
      </c>
      <c r="C1748" s="2" t="s">
        <v>453</v>
      </c>
      <c r="D1748" s="2">
        <v>2021</v>
      </c>
      <c r="E1748" s="2">
        <v>191</v>
      </c>
      <c r="F1748" s="2">
        <v>55</v>
      </c>
      <c r="G1748" s="2" t="s">
        <v>454</v>
      </c>
      <c r="H1748" s="2" t="s">
        <v>13</v>
      </c>
      <c r="I1748" s="2" t="s">
        <v>18</v>
      </c>
      <c r="J1748" s="5">
        <v>44410</v>
      </c>
      <c r="K1748" s="6">
        <v>12</v>
      </c>
      <c r="L1748" s="7">
        <v>859</v>
      </c>
      <c r="M1748">
        <v>2</v>
      </c>
    </row>
    <row r="1749" spans="1:13" x14ac:dyDescent="0.35">
      <c r="A1749" s="2" t="s">
        <v>671</v>
      </c>
      <c r="B1749" s="3">
        <v>1244</v>
      </c>
      <c r="C1749" s="2" t="s">
        <v>453</v>
      </c>
      <c r="D1749" s="2">
        <v>2021</v>
      </c>
      <c r="E1749" s="2">
        <v>191</v>
      </c>
      <c r="F1749" s="2">
        <v>47</v>
      </c>
      <c r="G1749" s="2" t="s">
        <v>454</v>
      </c>
      <c r="H1749" s="2" t="s">
        <v>13</v>
      </c>
      <c r="I1749" s="2" t="s">
        <v>13</v>
      </c>
      <c r="J1749" s="5">
        <v>44410</v>
      </c>
      <c r="K1749" s="6">
        <v>12</v>
      </c>
      <c r="L1749" s="7">
        <v>860</v>
      </c>
      <c r="M1749">
        <v>2</v>
      </c>
    </row>
    <row r="1750" spans="1:13" x14ac:dyDescent="0.35">
      <c r="A1750" s="2" t="s">
        <v>672</v>
      </c>
      <c r="B1750" s="3">
        <v>1245</v>
      </c>
      <c r="C1750" s="2" t="s">
        <v>453</v>
      </c>
      <c r="D1750" s="2">
        <v>2021</v>
      </c>
      <c r="E1750" s="2">
        <v>189</v>
      </c>
      <c r="F1750" s="2">
        <v>45</v>
      </c>
      <c r="G1750" s="2" t="s">
        <v>454</v>
      </c>
      <c r="H1750" s="2" t="s">
        <v>13</v>
      </c>
      <c r="I1750" s="2" t="s">
        <v>13</v>
      </c>
      <c r="J1750" s="5">
        <v>44410</v>
      </c>
      <c r="K1750" s="6">
        <v>12</v>
      </c>
      <c r="L1750" s="7">
        <v>861</v>
      </c>
      <c r="M1750">
        <v>2</v>
      </c>
    </row>
    <row r="1751" spans="1:13" x14ac:dyDescent="0.35">
      <c r="A1751" s="2" t="s">
        <v>673</v>
      </c>
      <c r="B1751" s="3">
        <v>1246</v>
      </c>
      <c r="C1751" s="2" t="s">
        <v>453</v>
      </c>
      <c r="D1751" s="2">
        <v>2021</v>
      </c>
      <c r="E1751" s="2">
        <v>189</v>
      </c>
      <c r="F1751" s="2">
        <v>53</v>
      </c>
      <c r="G1751" s="2" t="s">
        <v>454</v>
      </c>
      <c r="H1751" s="2" t="s">
        <v>13</v>
      </c>
      <c r="I1751" s="2" t="s">
        <v>13</v>
      </c>
      <c r="J1751" s="5">
        <v>44410</v>
      </c>
      <c r="K1751" s="6">
        <v>12</v>
      </c>
      <c r="L1751" s="7">
        <v>862</v>
      </c>
      <c r="M1751">
        <v>2</v>
      </c>
    </row>
    <row r="1752" spans="1:13" x14ac:dyDescent="0.35">
      <c r="A1752" s="2" t="s">
        <v>674</v>
      </c>
      <c r="B1752" s="3">
        <v>1247</v>
      </c>
      <c r="C1752" s="2" t="s">
        <v>453</v>
      </c>
      <c r="D1752" s="2">
        <v>2021</v>
      </c>
      <c r="E1752" s="2">
        <v>191</v>
      </c>
      <c r="F1752" s="2">
        <v>53</v>
      </c>
      <c r="G1752" s="2" t="s">
        <v>454</v>
      </c>
      <c r="H1752" s="2" t="s">
        <v>13</v>
      </c>
      <c r="I1752" s="2" t="s">
        <v>13</v>
      </c>
      <c r="J1752" s="5">
        <v>44410</v>
      </c>
      <c r="K1752" s="6">
        <v>12</v>
      </c>
      <c r="L1752" s="7">
        <v>863</v>
      </c>
      <c r="M1752">
        <v>2</v>
      </c>
    </row>
    <row r="1753" spans="1:13" x14ac:dyDescent="0.35">
      <c r="A1753" s="2" t="s">
        <v>675</v>
      </c>
      <c r="B1753" s="3">
        <v>1248</v>
      </c>
      <c r="C1753" s="2" t="s">
        <v>453</v>
      </c>
      <c r="D1753" s="2">
        <v>2021</v>
      </c>
      <c r="E1753" s="2">
        <v>191</v>
      </c>
      <c r="F1753" s="2">
        <v>47</v>
      </c>
      <c r="G1753" s="2" t="s">
        <v>454</v>
      </c>
      <c r="H1753" s="2" t="s">
        <v>13</v>
      </c>
      <c r="I1753" s="2" t="s">
        <v>13</v>
      </c>
      <c r="J1753" s="5">
        <v>44410</v>
      </c>
      <c r="K1753" s="6">
        <v>12</v>
      </c>
      <c r="L1753" s="7">
        <v>864</v>
      </c>
      <c r="M1753">
        <v>2</v>
      </c>
    </row>
    <row r="1754" spans="1:13" x14ac:dyDescent="0.35">
      <c r="A1754" s="2" t="s">
        <v>676</v>
      </c>
      <c r="B1754" s="3">
        <v>1249</v>
      </c>
      <c r="C1754" s="2" t="s">
        <v>453</v>
      </c>
      <c r="D1754" s="2">
        <v>2021</v>
      </c>
      <c r="E1754" s="2">
        <v>187</v>
      </c>
      <c r="F1754" s="2">
        <v>62</v>
      </c>
      <c r="G1754" s="2" t="s">
        <v>454</v>
      </c>
      <c r="H1754" s="2" t="s">
        <v>13</v>
      </c>
      <c r="I1754" s="2" t="s">
        <v>13</v>
      </c>
      <c r="J1754" s="5">
        <v>44410</v>
      </c>
      <c r="K1754" s="6">
        <v>12</v>
      </c>
      <c r="L1754" s="7">
        <v>865</v>
      </c>
      <c r="M1754">
        <v>2</v>
      </c>
    </row>
    <row r="1755" spans="1:13" x14ac:dyDescent="0.35">
      <c r="A1755" s="2" t="s">
        <v>677</v>
      </c>
      <c r="B1755" s="3">
        <v>1250</v>
      </c>
      <c r="C1755" s="2" t="s">
        <v>453</v>
      </c>
      <c r="D1755" s="2">
        <v>2021</v>
      </c>
      <c r="E1755" s="2">
        <v>191</v>
      </c>
      <c r="F1755" s="2">
        <v>51</v>
      </c>
      <c r="G1755" s="2" t="s">
        <v>454</v>
      </c>
      <c r="H1755" s="2" t="s">
        <v>13</v>
      </c>
      <c r="I1755" s="2" t="s">
        <v>13</v>
      </c>
      <c r="J1755" s="5">
        <v>44410</v>
      </c>
      <c r="K1755" s="6">
        <v>12</v>
      </c>
      <c r="L1755" s="7">
        <v>866</v>
      </c>
      <c r="M1755">
        <v>2</v>
      </c>
    </row>
    <row r="1756" spans="1:13" x14ac:dyDescent="0.35">
      <c r="A1756" s="2" t="s">
        <v>678</v>
      </c>
      <c r="B1756" s="3">
        <v>1252</v>
      </c>
      <c r="C1756" s="2" t="s">
        <v>453</v>
      </c>
      <c r="D1756" s="2">
        <v>2021</v>
      </c>
      <c r="E1756" s="2">
        <v>189</v>
      </c>
      <c r="F1756" s="2">
        <v>59</v>
      </c>
      <c r="G1756" s="2" t="s">
        <v>454</v>
      </c>
      <c r="H1756" s="2" t="s">
        <v>13</v>
      </c>
      <c r="I1756" s="2" t="s">
        <v>13</v>
      </c>
      <c r="J1756" s="5">
        <v>44410</v>
      </c>
      <c r="K1756" s="6">
        <v>12</v>
      </c>
      <c r="L1756" s="7">
        <v>867</v>
      </c>
      <c r="M1756">
        <v>2</v>
      </c>
    </row>
    <row r="1757" spans="1:13" x14ac:dyDescent="0.35">
      <c r="A1757" s="2" t="s">
        <v>679</v>
      </c>
      <c r="B1757" s="3">
        <v>1253</v>
      </c>
      <c r="C1757" s="2" t="s">
        <v>453</v>
      </c>
      <c r="D1757" s="2">
        <v>2021</v>
      </c>
      <c r="E1757" s="2">
        <v>191</v>
      </c>
      <c r="F1757" s="2">
        <v>58</v>
      </c>
      <c r="G1757" s="2" t="s">
        <v>454</v>
      </c>
      <c r="H1757" s="2" t="s">
        <v>13</v>
      </c>
      <c r="I1757" s="2" t="s">
        <v>13</v>
      </c>
      <c r="J1757" s="5">
        <v>44410</v>
      </c>
      <c r="K1757" s="6">
        <v>12</v>
      </c>
      <c r="L1757" s="7">
        <v>868</v>
      </c>
      <c r="M1757">
        <v>2</v>
      </c>
    </row>
    <row r="1758" spans="1:13" x14ac:dyDescent="0.35">
      <c r="A1758" s="2" t="s">
        <v>680</v>
      </c>
      <c r="B1758" s="3">
        <v>1254</v>
      </c>
      <c r="C1758" s="2" t="s">
        <v>453</v>
      </c>
      <c r="D1758" s="2">
        <v>2021</v>
      </c>
      <c r="E1758" s="2">
        <v>191</v>
      </c>
      <c r="F1758" s="2">
        <v>81</v>
      </c>
      <c r="G1758" s="2" t="s">
        <v>454</v>
      </c>
      <c r="H1758" s="2" t="s">
        <v>13</v>
      </c>
      <c r="I1758" s="2" t="s">
        <v>13</v>
      </c>
      <c r="J1758" s="5">
        <v>44410</v>
      </c>
      <c r="K1758" s="6">
        <v>12</v>
      </c>
      <c r="L1758" s="7">
        <v>869</v>
      </c>
      <c r="M1758">
        <v>2</v>
      </c>
    </row>
    <row r="1759" spans="1:13" x14ac:dyDescent="0.35">
      <c r="A1759" s="2" t="s">
        <v>681</v>
      </c>
      <c r="B1759" s="3">
        <v>1255</v>
      </c>
      <c r="C1759" s="2" t="s">
        <v>453</v>
      </c>
      <c r="D1759" s="2">
        <v>2021</v>
      </c>
      <c r="E1759" s="2">
        <v>191</v>
      </c>
      <c r="F1759" s="2">
        <v>72</v>
      </c>
      <c r="G1759" s="2" t="s">
        <v>454</v>
      </c>
      <c r="H1759" s="2" t="s">
        <v>13</v>
      </c>
      <c r="I1759" s="2" t="s">
        <v>13</v>
      </c>
      <c r="J1759" s="5">
        <v>44410</v>
      </c>
      <c r="K1759" s="6">
        <v>12</v>
      </c>
      <c r="L1759" s="7">
        <v>870</v>
      </c>
      <c r="M1759">
        <v>2</v>
      </c>
    </row>
    <row r="1760" spans="1:13" x14ac:dyDescent="0.35">
      <c r="A1760" s="2" t="s">
        <v>682</v>
      </c>
      <c r="B1760" s="3">
        <v>1256</v>
      </c>
      <c r="C1760" s="2" t="s">
        <v>453</v>
      </c>
      <c r="D1760" s="2">
        <v>2021</v>
      </c>
      <c r="E1760" s="2">
        <v>191</v>
      </c>
      <c r="F1760" s="2">
        <v>63</v>
      </c>
      <c r="G1760" s="2" t="s">
        <v>454</v>
      </c>
      <c r="H1760" s="2" t="s">
        <v>13</v>
      </c>
      <c r="I1760" s="2" t="s">
        <v>13</v>
      </c>
      <c r="J1760" s="5">
        <v>44410</v>
      </c>
      <c r="K1760" s="6">
        <v>12</v>
      </c>
      <c r="L1760" s="7">
        <v>871</v>
      </c>
      <c r="M1760">
        <v>2</v>
      </c>
    </row>
    <row r="1761" spans="1:18" x14ac:dyDescent="0.35">
      <c r="A1761" s="2" t="s">
        <v>683</v>
      </c>
      <c r="B1761" s="3">
        <v>1257</v>
      </c>
      <c r="C1761" s="2" t="s">
        <v>453</v>
      </c>
      <c r="D1761" s="2">
        <v>2021</v>
      </c>
      <c r="E1761" s="2">
        <v>189</v>
      </c>
      <c r="F1761" s="2">
        <v>60</v>
      </c>
      <c r="G1761" s="2" t="s">
        <v>454</v>
      </c>
      <c r="H1761" s="2" t="s">
        <v>13</v>
      </c>
      <c r="I1761" s="2" t="s">
        <v>13</v>
      </c>
      <c r="J1761" s="5">
        <v>44410</v>
      </c>
      <c r="K1761" s="6">
        <v>12</v>
      </c>
      <c r="L1761" s="7">
        <v>872</v>
      </c>
      <c r="M1761">
        <v>2</v>
      </c>
    </row>
    <row r="1762" spans="1:18" x14ac:dyDescent="0.35">
      <c r="A1762" s="2" t="s">
        <v>684</v>
      </c>
      <c r="B1762" s="3">
        <v>1258</v>
      </c>
      <c r="C1762" s="2" t="s">
        <v>453</v>
      </c>
      <c r="D1762" s="2">
        <v>2021</v>
      </c>
      <c r="E1762" s="2">
        <v>191</v>
      </c>
      <c r="F1762" s="2">
        <v>62</v>
      </c>
      <c r="G1762" s="2" t="s">
        <v>454</v>
      </c>
      <c r="H1762" s="2" t="s">
        <v>13</v>
      </c>
      <c r="I1762" s="2" t="s">
        <v>13</v>
      </c>
      <c r="J1762" s="5">
        <v>44410</v>
      </c>
      <c r="K1762" s="6">
        <v>12</v>
      </c>
      <c r="L1762" s="7">
        <v>873</v>
      </c>
      <c r="M1762">
        <v>2</v>
      </c>
    </row>
    <row r="1763" spans="1:18" x14ac:dyDescent="0.35">
      <c r="A1763" s="2" t="s">
        <v>685</v>
      </c>
      <c r="B1763" s="3">
        <v>1259</v>
      </c>
      <c r="C1763" s="2" t="s">
        <v>453</v>
      </c>
      <c r="D1763" s="2">
        <v>2021</v>
      </c>
      <c r="E1763" s="2">
        <v>193</v>
      </c>
      <c r="F1763" s="2">
        <v>78</v>
      </c>
      <c r="G1763" s="2" t="s">
        <v>454</v>
      </c>
      <c r="H1763" s="2" t="s">
        <v>13</v>
      </c>
      <c r="I1763" s="2" t="s">
        <v>13</v>
      </c>
      <c r="J1763" s="5">
        <v>44410</v>
      </c>
      <c r="K1763" s="6">
        <v>12</v>
      </c>
      <c r="L1763" s="7">
        <v>874</v>
      </c>
      <c r="M1763">
        <v>2</v>
      </c>
    </row>
    <row r="1764" spans="1:18" x14ac:dyDescent="0.35">
      <c r="A1764" s="2" t="s">
        <v>686</v>
      </c>
      <c r="B1764" s="3">
        <v>1260</v>
      </c>
      <c r="C1764" s="2" t="s">
        <v>453</v>
      </c>
      <c r="D1764" s="2">
        <v>2021</v>
      </c>
      <c r="E1764" s="2">
        <v>193</v>
      </c>
      <c r="F1764" s="2">
        <v>51</v>
      </c>
      <c r="G1764" s="2" t="s">
        <v>454</v>
      </c>
      <c r="H1764" s="2" t="s">
        <v>13</v>
      </c>
      <c r="I1764" s="2" t="s">
        <v>13</v>
      </c>
      <c r="J1764" s="5">
        <v>44410</v>
      </c>
      <c r="K1764" s="6">
        <v>12</v>
      </c>
      <c r="L1764" s="7">
        <v>875</v>
      </c>
      <c r="M1764">
        <v>2</v>
      </c>
    </row>
    <row r="1765" spans="1:18" x14ac:dyDescent="0.35">
      <c r="A1765" s="2" t="s">
        <v>687</v>
      </c>
      <c r="B1765" s="3">
        <v>1261</v>
      </c>
      <c r="C1765" s="2" t="s">
        <v>453</v>
      </c>
      <c r="D1765" s="2">
        <v>2021</v>
      </c>
      <c r="E1765" s="2">
        <v>191</v>
      </c>
      <c r="F1765" s="2">
        <v>74</v>
      </c>
      <c r="G1765" s="2" t="s">
        <v>454</v>
      </c>
      <c r="H1765" s="2" t="s">
        <v>13</v>
      </c>
      <c r="I1765" s="2" t="s">
        <v>13</v>
      </c>
      <c r="J1765" s="5">
        <v>44410</v>
      </c>
      <c r="K1765" s="6">
        <v>12</v>
      </c>
      <c r="L1765" s="7">
        <v>876</v>
      </c>
      <c r="M1765">
        <v>2</v>
      </c>
    </row>
    <row r="1766" spans="1:18" x14ac:dyDescent="0.35">
      <c r="A1766" s="2" t="s">
        <v>688</v>
      </c>
      <c r="B1766" s="3">
        <v>1263</v>
      </c>
      <c r="C1766" s="2" t="s">
        <v>453</v>
      </c>
      <c r="D1766" s="2">
        <v>2021</v>
      </c>
      <c r="E1766" s="2">
        <v>193</v>
      </c>
      <c r="F1766" s="2">
        <v>30</v>
      </c>
      <c r="G1766" s="2" t="s">
        <v>454</v>
      </c>
      <c r="H1766" s="2" t="s">
        <v>13</v>
      </c>
      <c r="I1766" s="2" t="s">
        <v>13</v>
      </c>
      <c r="J1766" s="5">
        <v>44410</v>
      </c>
      <c r="K1766" s="6">
        <v>12</v>
      </c>
      <c r="L1766" s="7">
        <v>877</v>
      </c>
      <c r="M1766">
        <v>2</v>
      </c>
    </row>
    <row r="1767" spans="1:18" x14ac:dyDescent="0.35">
      <c r="A1767" s="2" t="s">
        <v>689</v>
      </c>
      <c r="B1767" s="3">
        <v>1264</v>
      </c>
      <c r="C1767" s="2" t="s">
        <v>453</v>
      </c>
      <c r="D1767" s="2">
        <v>2021</v>
      </c>
      <c r="E1767" s="2">
        <v>191</v>
      </c>
      <c r="F1767" s="2">
        <v>76</v>
      </c>
      <c r="G1767" s="2" t="s">
        <v>454</v>
      </c>
      <c r="H1767" s="2" t="s">
        <v>13</v>
      </c>
      <c r="I1767" s="2" t="s">
        <v>13</v>
      </c>
      <c r="J1767" s="5">
        <v>44410</v>
      </c>
      <c r="K1767" s="6">
        <v>12</v>
      </c>
      <c r="L1767" s="7">
        <v>878</v>
      </c>
      <c r="M1767">
        <v>2</v>
      </c>
    </row>
    <row r="1768" spans="1:18" x14ac:dyDescent="0.35">
      <c r="A1768" s="2" t="s">
        <v>690</v>
      </c>
      <c r="B1768" s="4" t="s">
        <v>691</v>
      </c>
      <c r="C1768" s="2" t="s">
        <v>692</v>
      </c>
      <c r="D1768" s="2">
        <v>2021</v>
      </c>
      <c r="E1768" s="2">
        <v>193</v>
      </c>
      <c r="F1768" s="2">
        <v>45</v>
      </c>
      <c r="G1768" s="2" t="s">
        <v>454</v>
      </c>
      <c r="H1768" s="2" t="s">
        <v>13</v>
      </c>
      <c r="I1768" s="2" t="s">
        <v>13</v>
      </c>
      <c r="J1768" s="5">
        <v>44410</v>
      </c>
      <c r="K1768" s="6">
        <v>12</v>
      </c>
      <c r="L1768" s="7">
        <v>879</v>
      </c>
      <c r="M1768">
        <v>2</v>
      </c>
    </row>
    <row r="1769" spans="1:18" x14ac:dyDescent="0.35">
      <c r="A1769" s="2" t="s">
        <v>693</v>
      </c>
      <c r="B1769" s="4" t="s">
        <v>694</v>
      </c>
      <c r="C1769" s="2" t="s">
        <v>692</v>
      </c>
      <c r="D1769" s="2">
        <v>2021</v>
      </c>
      <c r="E1769" s="2">
        <v>193</v>
      </c>
      <c r="F1769" s="2">
        <v>47</v>
      </c>
      <c r="G1769" s="2" t="s">
        <v>454</v>
      </c>
      <c r="H1769" s="2" t="s">
        <v>13</v>
      </c>
      <c r="I1769" s="2" t="s">
        <v>13</v>
      </c>
      <c r="J1769" s="5">
        <v>44410</v>
      </c>
      <c r="K1769" s="6">
        <v>12</v>
      </c>
      <c r="L1769" s="7">
        <v>880</v>
      </c>
      <c r="M1769">
        <v>2</v>
      </c>
    </row>
    <row r="1770" spans="1:18" x14ac:dyDescent="0.35">
      <c r="A1770" s="2" t="s">
        <v>695</v>
      </c>
      <c r="B1770" s="4" t="s">
        <v>696</v>
      </c>
      <c r="C1770" s="2" t="s">
        <v>692</v>
      </c>
      <c r="D1770" s="2">
        <v>2021</v>
      </c>
      <c r="E1770" s="2">
        <v>193</v>
      </c>
      <c r="F1770" s="2">
        <v>59</v>
      </c>
      <c r="G1770" s="2" t="s">
        <v>454</v>
      </c>
      <c r="H1770" s="2" t="s">
        <v>13</v>
      </c>
      <c r="I1770" s="2" t="s">
        <v>13</v>
      </c>
      <c r="J1770" s="5">
        <v>44410</v>
      </c>
      <c r="K1770" s="6">
        <v>12</v>
      </c>
      <c r="L1770" s="7">
        <v>881</v>
      </c>
      <c r="M1770">
        <v>2</v>
      </c>
    </row>
    <row r="1771" spans="1:18" x14ac:dyDescent="0.35">
      <c r="A1771" s="2" t="s">
        <v>697</v>
      </c>
      <c r="B1771" s="4" t="s">
        <v>698</v>
      </c>
      <c r="C1771" s="2" t="s">
        <v>692</v>
      </c>
      <c r="D1771" s="2">
        <v>2021</v>
      </c>
      <c r="E1771" s="2">
        <v>193</v>
      </c>
      <c r="F1771" s="2">
        <v>52</v>
      </c>
      <c r="G1771" s="2" t="s">
        <v>454</v>
      </c>
      <c r="H1771" s="2" t="s">
        <v>13</v>
      </c>
      <c r="I1771" s="2" t="s">
        <v>13</v>
      </c>
      <c r="J1771" s="5">
        <v>44410</v>
      </c>
      <c r="K1771" s="6">
        <v>12</v>
      </c>
      <c r="L1771" s="7">
        <v>882</v>
      </c>
      <c r="M1771">
        <v>2</v>
      </c>
    </row>
    <row r="1772" spans="1:18" x14ac:dyDescent="0.35">
      <c r="A1772" s="2" t="s">
        <v>699</v>
      </c>
      <c r="B1772" s="4" t="s">
        <v>700</v>
      </c>
      <c r="C1772" s="2" t="s">
        <v>692</v>
      </c>
      <c r="D1772" s="2">
        <v>2021</v>
      </c>
      <c r="E1772" s="2">
        <v>193</v>
      </c>
      <c r="F1772" s="2">
        <v>47</v>
      </c>
      <c r="G1772" s="2" t="s">
        <v>454</v>
      </c>
      <c r="H1772" s="2" t="s">
        <v>13</v>
      </c>
      <c r="I1772" s="2" t="s">
        <v>13</v>
      </c>
      <c r="J1772" s="5">
        <v>44410</v>
      </c>
      <c r="K1772" s="6">
        <v>12</v>
      </c>
      <c r="L1772" s="7">
        <v>883</v>
      </c>
      <c r="M1772">
        <v>2</v>
      </c>
    </row>
    <row r="1773" spans="1:18" x14ac:dyDescent="0.35">
      <c r="A1773" s="2" t="s">
        <v>701</v>
      </c>
      <c r="B1773" s="4" t="s">
        <v>702</v>
      </c>
      <c r="C1773" s="2" t="s">
        <v>692</v>
      </c>
      <c r="D1773" s="2">
        <v>2021</v>
      </c>
      <c r="E1773" s="2">
        <v>193</v>
      </c>
      <c r="F1773" s="2">
        <v>53</v>
      </c>
      <c r="G1773" s="2" t="s">
        <v>454</v>
      </c>
      <c r="H1773" s="2" t="s">
        <v>13</v>
      </c>
      <c r="I1773" s="2" t="s">
        <v>13</v>
      </c>
      <c r="J1773" s="5">
        <v>44410</v>
      </c>
      <c r="K1773" s="6">
        <v>12</v>
      </c>
      <c r="L1773" s="7">
        <v>884</v>
      </c>
      <c r="M1773">
        <v>2</v>
      </c>
    </row>
    <row r="1774" spans="1:18" x14ac:dyDescent="0.35">
      <c r="A1774" s="2" t="s">
        <v>421</v>
      </c>
      <c r="B1774">
        <v>6298</v>
      </c>
      <c r="C1774" s="2" t="s">
        <v>11</v>
      </c>
      <c r="D1774" s="2">
        <v>2021</v>
      </c>
      <c r="E1774">
        <v>178</v>
      </c>
      <c r="F1774" s="2">
        <v>25</v>
      </c>
      <c r="G1774" s="2" t="s">
        <v>454</v>
      </c>
      <c r="H1774" s="2" t="s">
        <v>13</v>
      </c>
      <c r="I1774" s="2" t="s">
        <v>18</v>
      </c>
      <c r="J1774" s="5">
        <v>44410</v>
      </c>
      <c r="K1774" s="6">
        <v>12</v>
      </c>
      <c r="L1774" s="7">
        <v>885</v>
      </c>
      <c r="M1774">
        <v>2</v>
      </c>
      <c r="N1774" s="15">
        <v>0</v>
      </c>
      <c r="O1774" s="15">
        <v>7</v>
      </c>
      <c r="P1774" s="15">
        <v>11</v>
      </c>
      <c r="Q1774" s="15">
        <v>8</v>
      </c>
      <c r="R1774" s="15">
        <v>4</v>
      </c>
    </row>
    <row r="1775" spans="1:18" x14ac:dyDescent="0.35">
      <c r="A1775" t="s">
        <v>445</v>
      </c>
      <c r="B1775">
        <v>6366</v>
      </c>
      <c r="C1775" s="2" t="s">
        <v>11</v>
      </c>
      <c r="D1775" s="2">
        <v>2021</v>
      </c>
      <c r="E1775" s="2">
        <v>174</v>
      </c>
      <c r="F1775" s="2">
        <v>45</v>
      </c>
      <c r="G1775" s="2" t="s">
        <v>454</v>
      </c>
      <c r="H1775" s="2" t="s">
        <v>13</v>
      </c>
      <c r="I1775" s="2" t="s">
        <v>18</v>
      </c>
      <c r="J1775" s="5">
        <v>44410</v>
      </c>
      <c r="K1775" s="6">
        <v>12</v>
      </c>
      <c r="L1775" s="7">
        <v>886</v>
      </c>
      <c r="M1775">
        <v>2</v>
      </c>
      <c r="N1775" s="15">
        <v>0</v>
      </c>
      <c r="O1775" s="15">
        <v>9</v>
      </c>
      <c r="P1775" s="15">
        <v>5</v>
      </c>
      <c r="Q1775" s="15">
        <v>5</v>
      </c>
      <c r="R1775" s="15">
        <v>11</v>
      </c>
    </row>
    <row r="1776" spans="1:18" x14ac:dyDescent="0.35">
      <c r="A1776" s="2" t="s">
        <v>711</v>
      </c>
      <c r="B1776">
        <v>7369</v>
      </c>
      <c r="J1776" s="5">
        <v>44410</v>
      </c>
      <c r="K1776" s="6">
        <v>12</v>
      </c>
      <c r="L1776" s="7" t="s">
        <v>712</v>
      </c>
      <c r="M1776">
        <v>2</v>
      </c>
      <c r="N1776">
        <v>21</v>
      </c>
      <c r="O1776">
        <v>4</v>
      </c>
      <c r="P1776">
        <v>0</v>
      </c>
      <c r="Q1776">
        <v>0</v>
      </c>
      <c r="R1776">
        <v>5</v>
      </c>
    </row>
    <row r="1777" spans="1:18" x14ac:dyDescent="0.35">
      <c r="A1777" s="2" t="s">
        <v>713</v>
      </c>
      <c r="B1777">
        <v>7165</v>
      </c>
      <c r="J1777" s="5">
        <v>44410</v>
      </c>
      <c r="K1777" s="6">
        <v>12</v>
      </c>
      <c r="L1777" s="7" t="s">
        <v>712</v>
      </c>
      <c r="M1777">
        <v>2</v>
      </c>
      <c r="N1777">
        <v>0</v>
      </c>
      <c r="O1777">
        <v>20</v>
      </c>
      <c r="P1777">
        <v>4</v>
      </c>
      <c r="Q1777">
        <v>2</v>
      </c>
      <c r="R1777">
        <v>5</v>
      </c>
    </row>
  </sheetData>
  <sortState ref="A2:R1777">
    <sortCondition ref="M2:M1777"/>
    <sortCondition ref="L2:L17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2021-08-11T12:34:58Z</dcterms:modified>
</cp:coreProperties>
</file>