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4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er56\Documents\TimeSeriesGermination\2021Phenotyping\Data\"/>
    </mc:Choice>
  </mc:AlternateContent>
  <xr:revisionPtr revIDLastSave="0" documentId="13_ncr:1_{C1BE4B2A-3C59-4C5A-96F4-3076100CB772}" xr6:coauthVersionLast="36" xr6:coauthVersionMax="36" xr10:uidLastSave="{00000000-0000-0000-0000-000000000000}"/>
  <bookViews>
    <workbookView xWindow="0" yWindow="0" windowWidth="19200" windowHeight="8150" xr2:uid="{98CEB317-53D3-4F1A-87A4-7BE1556919BA}"/>
  </bookViews>
  <sheets>
    <sheet name="Sheet1" sheetId="1" r:id="rId1"/>
  </sheets>
  <calcPr calcId="191029" refMode="R1C1" concurrentCalc="0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265" i="1" l="1"/>
  <c r="G265" i="1"/>
  <c r="F264" i="1"/>
  <c r="G264" i="1"/>
  <c r="F263" i="1"/>
  <c r="G263" i="1"/>
  <c r="F262" i="1"/>
  <c r="G262" i="1"/>
  <c r="F261" i="1"/>
  <c r="G261" i="1"/>
  <c r="F260" i="1"/>
  <c r="G260" i="1"/>
  <c r="F259" i="1"/>
  <c r="G259" i="1"/>
  <c r="F258" i="1"/>
  <c r="G258" i="1"/>
  <c r="F257" i="1"/>
  <c r="G257" i="1"/>
  <c r="F256" i="1"/>
  <c r="G256" i="1"/>
  <c r="F255" i="1"/>
  <c r="G255" i="1"/>
  <c r="F254" i="1"/>
  <c r="G254" i="1"/>
  <c r="F253" i="1"/>
  <c r="G253" i="1"/>
  <c r="F252" i="1"/>
  <c r="G252" i="1"/>
  <c r="F251" i="1"/>
  <c r="G251" i="1"/>
  <c r="F250" i="1"/>
  <c r="G250" i="1"/>
  <c r="F249" i="1"/>
  <c r="G249" i="1"/>
  <c r="F248" i="1"/>
  <c r="G248" i="1"/>
  <c r="F247" i="1"/>
  <c r="G247" i="1"/>
  <c r="F246" i="1"/>
  <c r="G246" i="1"/>
  <c r="F245" i="1"/>
  <c r="G245" i="1"/>
  <c r="F244" i="1"/>
  <c r="G244" i="1"/>
  <c r="F243" i="1"/>
  <c r="G243" i="1"/>
  <c r="F242" i="1"/>
  <c r="G242" i="1"/>
  <c r="F241" i="1"/>
  <c r="G241" i="1"/>
  <c r="F240" i="1"/>
  <c r="G240" i="1"/>
  <c r="F239" i="1"/>
  <c r="G239" i="1"/>
  <c r="F238" i="1"/>
  <c r="G238" i="1"/>
  <c r="F237" i="1"/>
  <c r="G237" i="1"/>
  <c r="F236" i="1"/>
  <c r="G236" i="1"/>
  <c r="F235" i="1"/>
  <c r="G235" i="1"/>
  <c r="F234" i="1"/>
  <c r="G234" i="1"/>
  <c r="F233" i="1"/>
  <c r="G233" i="1"/>
  <c r="F232" i="1"/>
  <c r="G232" i="1"/>
  <c r="F231" i="1"/>
  <c r="G231" i="1"/>
  <c r="F230" i="1"/>
  <c r="G230" i="1"/>
  <c r="F229" i="1"/>
  <c r="G229" i="1"/>
  <c r="F228" i="1"/>
  <c r="G228" i="1"/>
  <c r="F227" i="1"/>
  <c r="G227" i="1"/>
  <c r="F226" i="1"/>
  <c r="G226" i="1"/>
  <c r="F225" i="1"/>
  <c r="G225" i="1"/>
  <c r="F224" i="1"/>
  <c r="G224" i="1"/>
  <c r="F223" i="1"/>
  <c r="G223" i="1"/>
  <c r="F222" i="1"/>
  <c r="G222" i="1"/>
  <c r="F221" i="1"/>
  <c r="G221" i="1"/>
  <c r="F220" i="1"/>
  <c r="G220" i="1"/>
  <c r="F219" i="1"/>
  <c r="G219" i="1"/>
  <c r="F218" i="1"/>
  <c r="G218" i="1"/>
  <c r="F217" i="1"/>
  <c r="G217" i="1"/>
  <c r="F216" i="1"/>
  <c r="G216" i="1"/>
  <c r="F215" i="1"/>
  <c r="G215" i="1"/>
  <c r="F214" i="1"/>
  <c r="G214" i="1"/>
  <c r="F213" i="1"/>
  <c r="G213" i="1"/>
  <c r="F212" i="1"/>
  <c r="G212" i="1"/>
  <c r="F211" i="1"/>
  <c r="G211" i="1"/>
  <c r="F210" i="1"/>
  <c r="G210" i="1"/>
  <c r="F209" i="1"/>
  <c r="G209" i="1"/>
  <c r="F208" i="1"/>
  <c r="G208" i="1"/>
  <c r="F207" i="1"/>
  <c r="G207" i="1"/>
  <c r="F206" i="1"/>
  <c r="G206" i="1"/>
  <c r="F205" i="1"/>
  <c r="G205" i="1"/>
  <c r="F204" i="1"/>
  <c r="G204" i="1"/>
  <c r="F203" i="1"/>
  <c r="G203" i="1"/>
  <c r="F202" i="1"/>
  <c r="G202" i="1"/>
  <c r="F201" i="1"/>
  <c r="G201" i="1"/>
  <c r="F200" i="1"/>
  <c r="G200" i="1"/>
  <c r="F199" i="1"/>
  <c r="G199" i="1"/>
  <c r="F198" i="1"/>
  <c r="G198" i="1"/>
  <c r="F197" i="1"/>
  <c r="G197" i="1"/>
  <c r="F196" i="1"/>
  <c r="G196" i="1"/>
  <c r="F195" i="1"/>
  <c r="G195" i="1"/>
  <c r="F194" i="1"/>
  <c r="G194" i="1"/>
  <c r="F193" i="1"/>
  <c r="G193" i="1"/>
  <c r="F192" i="1"/>
  <c r="G192" i="1"/>
  <c r="F191" i="1"/>
  <c r="G191" i="1"/>
  <c r="F190" i="1"/>
  <c r="G190" i="1"/>
  <c r="F189" i="1"/>
  <c r="G189" i="1"/>
  <c r="F188" i="1"/>
  <c r="G188" i="1"/>
  <c r="F187" i="1"/>
  <c r="G187" i="1"/>
  <c r="F186" i="1"/>
  <c r="G186" i="1"/>
  <c r="F185" i="1"/>
  <c r="G185" i="1"/>
  <c r="F184" i="1"/>
  <c r="G184" i="1"/>
  <c r="F183" i="1"/>
  <c r="G183" i="1"/>
  <c r="F182" i="1"/>
  <c r="G182" i="1"/>
  <c r="F181" i="1"/>
  <c r="G181" i="1"/>
  <c r="F180" i="1"/>
  <c r="G180" i="1"/>
  <c r="F179" i="1"/>
  <c r="G179" i="1"/>
  <c r="F178" i="1"/>
  <c r="G178" i="1"/>
  <c r="F177" i="1"/>
  <c r="G177" i="1"/>
  <c r="F176" i="1"/>
  <c r="G176" i="1"/>
  <c r="F175" i="1"/>
  <c r="G175" i="1"/>
  <c r="F174" i="1"/>
  <c r="G174" i="1"/>
  <c r="F173" i="1"/>
  <c r="G173" i="1"/>
  <c r="F172" i="1"/>
  <c r="G172" i="1"/>
  <c r="F171" i="1"/>
  <c r="G171" i="1"/>
  <c r="F170" i="1"/>
  <c r="G170" i="1"/>
  <c r="F169" i="1"/>
  <c r="G169" i="1"/>
  <c r="F168" i="1"/>
  <c r="G168" i="1"/>
  <c r="F167" i="1"/>
  <c r="G167" i="1"/>
  <c r="F166" i="1"/>
  <c r="G166" i="1"/>
  <c r="F165" i="1"/>
  <c r="G165" i="1"/>
  <c r="F164" i="1"/>
  <c r="G164" i="1"/>
  <c r="F163" i="1"/>
  <c r="G163" i="1"/>
  <c r="F162" i="1"/>
  <c r="G162" i="1"/>
  <c r="F161" i="1"/>
  <c r="G161" i="1"/>
  <c r="F160" i="1"/>
  <c r="G160" i="1"/>
  <c r="F159" i="1"/>
  <c r="G159" i="1"/>
  <c r="F158" i="1"/>
  <c r="G158" i="1"/>
  <c r="F157" i="1"/>
  <c r="G157" i="1"/>
  <c r="F156" i="1"/>
  <c r="G156" i="1"/>
  <c r="F155" i="1"/>
  <c r="G155" i="1"/>
  <c r="F154" i="1"/>
  <c r="G154" i="1"/>
  <c r="F153" i="1"/>
  <c r="G153" i="1"/>
  <c r="F152" i="1"/>
  <c r="G152" i="1"/>
  <c r="F151" i="1"/>
  <c r="G151" i="1"/>
  <c r="F150" i="1"/>
  <c r="G150" i="1"/>
  <c r="F149" i="1"/>
  <c r="G149" i="1"/>
  <c r="F148" i="1"/>
  <c r="G148" i="1"/>
  <c r="F147" i="1"/>
  <c r="G147" i="1"/>
  <c r="F146" i="1"/>
  <c r="G146" i="1"/>
  <c r="F145" i="1"/>
  <c r="G145" i="1"/>
  <c r="F144" i="1"/>
  <c r="G144" i="1"/>
  <c r="F143" i="1"/>
  <c r="G143" i="1"/>
  <c r="F142" i="1"/>
  <c r="G142" i="1"/>
  <c r="F141" i="1"/>
  <c r="G141" i="1"/>
  <c r="F140" i="1"/>
  <c r="G140" i="1"/>
  <c r="F139" i="1"/>
  <c r="G139" i="1"/>
  <c r="F138" i="1"/>
  <c r="G138" i="1"/>
  <c r="F137" i="1"/>
  <c r="G137" i="1"/>
  <c r="F136" i="1"/>
  <c r="G136" i="1"/>
  <c r="F135" i="1"/>
  <c r="G135" i="1"/>
  <c r="F134" i="1"/>
  <c r="G134" i="1"/>
  <c r="F133" i="1"/>
  <c r="G133" i="1"/>
  <c r="F132" i="1"/>
  <c r="G132" i="1"/>
  <c r="F131" i="1"/>
  <c r="G131" i="1"/>
  <c r="F130" i="1"/>
  <c r="G130" i="1"/>
  <c r="F129" i="1"/>
  <c r="G129" i="1"/>
  <c r="F128" i="1"/>
  <c r="G128" i="1"/>
  <c r="F127" i="1"/>
  <c r="G127" i="1"/>
  <c r="F126" i="1"/>
  <c r="G126" i="1"/>
  <c r="F125" i="1"/>
  <c r="G125" i="1"/>
  <c r="F124" i="1"/>
  <c r="G124" i="1"/>
  <c r="F123" i="1"/>
  <c r="G123" i="1"/>
  <c r="F122" i="1"/>
  <c r="G122" i="1"/>
  <c r="F121" i="1"/>
  <c r="G121" i="1"/>
  <c r="F120" i="1"/>
  <c r="G120" i="1"/>
  <c r="F119" i="1"/>
  <c r="G119" i="1"/>
  <c r="F118" i="1"/>
  <c r="G118" i="1"/>
  <c r="F117" i="1"/>
  <c r="G117" i="1"/>
  <c r="F116" i="1"/>
  <c r="G116" i="1"/>
  <c r="F115" i="1"/>
  <c r="G115" i="1"/>
  <c r="F114" i="1"/>
  <c r="G114" i="1"/>
  <c r="F113" i="1"/>
  <c r="G113" i="1"/>
  <c r="F112" i="1"/>
  <c r="G112" i="1"/>
  <c r="F111" i="1"/>
  <c r="G111" i="1"/>
  <c r="F110" i="1"/>
  <c r="G110" i="1"/>
  <c r="F109" i="1"/>
  <c r="G109" i="1"/>
  <c r="F108" i="1"/>
  <c r="G108" i="1"/>
  <c r="F107" i="1"/>
  <c r="G107" i="1"/>
  <c r="F106" i="1"/>
  <c r="G106" i="1"/>
  <c r="F105" i="1"/>
  <c r="G105" i="1"/>
  <c r="F104" i="1"/>
  <c r="G104" i="1"/>
  <c r="F103" i="1"/>
  <c r="G103" i="1"/>
  <c r="F102" i="1"/>
  <c r="G102" i="1"/>
  <c r="F101" i="1"/>
  <c r="G101" i="1"/>
  <c r="F100" i="1"/>
  <c r="G100" i="1"/>
  <c r="F99" i="1"/>
  <c r="G99" i="1"/>
  <c r="F98" i="1"/>
  <c r="G98" i="1"/>
  <c r="F97" i="1"/>
  <c r="G97" i="1"/>
  <c r="F96" i="1"/>
  <c r="G96" i="1"/>
  <c r="F95" i="1"/>
  <c r="G95" i="1"/>
  <c r="F94" i="1"/>
  <c r="G94" i="1"/>
  <c r="F93" i="1"/>
  <c r="G93" i="1"/>
  <c r="F92" i="1"/>
  <c r="G92" i="1"/>
  <c r="F91" i="1"/>
  <c r="G91" i="1"/>
  <c r="F90" i="1"/>
  <c r="G90" i="1"/>
  <c r="F89" i="1"/>
  <c r="G89" i="1"/>
  <c r="F88" i="1"/>
  <c r="G88" i="1"/>
  <c r="F87" i="1"/>
  <c r="G87" i="1"/>
  <c r="F86" i="1"/>
  <c r="G86" i="1"/>
  <c r="F85" i="1"/>
  <c r="G85" i="1"/>
  <c r="F84" i="1"/>
  <c r="G84" i="1"/>
  <c r="F83" i="1"/>
  <c r="G83" i="1"/>
  <c r="F82" i="1"/>
  <c r="G82" i="1"/>
  <c r="F81" i="1"/>
  <c r="G81" i="1"/>
  <c r="F80" i="1"/>
  <c r="G80" i="1"/>
  <c r="F79" i="1"/>
  <c r="G79" i="1"/>
  <c r="F78" i="1"/>
  <c r="G78" i="1"/>
  <c r="F77" i="1"/>
  <c r="G77" i="1"/>
  <c r="F76" i="1"/>
  <c r="G76" i="1"/>
  <c r="F75" i="1"/>
  <c r="G75" i="1"/>
  <c r="F74" i="1"/>
  <c r="G74" i="1"/>
  <c r="F73" i="1"/>
  <c r="G73" i="1"/>
  <c r="F72" i="1"/>
  <c r="G72" i="1"/>
  <c r="F71" i="1"/>
  <c r="G71" i="1"/>
  <c r="F70" i="1"/>
  <c r="G70" i="1"/>
  <c r="F69" i="1"/>
  <c r="G69" i="1"/>
  <c r="F68" i="1"/>
  <c r="G68" i="1"/>
  <c r="F67" i="1"/>
  <c r="G67" i="1"/>
  <c r="F66" i="1"/>
  <c r="G66" i="1"/>
  <c r="F65" i="1"/>
  <c r="G65" i="1"/>
  <c r="F64" i="1"/>
  <c r="G64" i="1"/>
  <c r="F63" i="1"/>
  <c r="G63" i="1"/>
  <c r="F62" i="1"/>
  <c r="G62" i="1"/>
  <c r="F61" i="1"/>
  <c r="G61" i="1"/>
  <c r="F60" i="1"/>
  <c r="G60" i="1"/>
  <c r="F59" i="1"/>
  <c r="G59" i="1"/>
  <c r="F58" i="1"/>
  <c r="G58" i="1"/>
  <c r="F57" i="1"/>
  <c r="G57" i="1"/>
  <c r="F56" i="1"/>
  <c r="G56" i="1"/>
  <c r="F55" i="1"/>
  <c r="G55" i="1"/>
  <c r="F54" i="1"/>
  <c r="G54" i="1"/>
  <c r="F53" i="1"/>
  <c r="G53" i="1"/>
  <c r="F52" i="1"/>
  <c r="G52" i="1"/>
  <c r="F51" i="1"/>
  <c r="G51" i="1"/>
  <c r="F50" i="1"/>
  <c r="G50" i="1"/>
  <c r="F49" i="1"/>
  <c r="G49" i="1"/>
  <c r="F48" i="1"/>
  <c r="G48" i="1"/>
  <c r="F47" i="1"/>
  <c r="G47" i="1"/>
  <c r="F46" i="1"/>
  <c r="G46" i="1"/>
  <c r="F45" i="1"/>
  <c r="G45" i="1"/>
  <c r="F44" i="1"/>
  <c r="G44" i="1"/>
  <c r="F43" i="1"/>
  <c r="G43" i="1"/>
  <c r="F42" i="1"/>
  <c r="G42" i="1"/>
  <c r="F41" i="1"/>
  <c r="G41" i="1"/>
  <c r="F40" i="1"/>
  <c r="G40" i="1"/>
  <c r="F39" i="1"/>
  <c r="G39" i="1"/>
  <c r="F38" i="1"/>
  <c r="G38" i="1"/>
  <c r="F37" i="1"/>
  <c r="G37" i="1"/>
  <c r="F36" i="1"/>
  <c r="G36" i="1"/>
  <c r="F35" i="1"/>
  <c r="G35" i="1"/>
  <c r="F34" i="1"/>
  <c r="G34" i="1"/>
  <c r="F33" i="1"/>
  <c r="G33" i="1"/>
  <c r="F32" i="1"/>
  <c r="G32" i="1"/>
  <c r="F31" i="1"/>
  <c r="G31" i="1"/>
  <c r="F30" i="1"/>
  <c r="G30" i="1"/>
  <c r="F29" i="1"/>
  <c r="G29" i="1"/>
  <c r="F28" i="1"/>
  <c r="G28" i="1"/>
  <c r="F27" i="1"/>
  <c r="G27" i="1"/>
  <c r="F26" i="1"/>
  <c r="G26" i="1"/>
  <c r="F25" i="1"/>
  <c r="G25" i="1"/>
  <c r="F24" i="1"/>
  <c r="G24" i="1"/>
  <c r="F23" i="1"/>
  <c r="G23" i="1"/>
  <c r="F22" i="1"/>
  <c r="G22" i="1"/>
  <c r="F21" i="1"/>
  <c r="G21" i="1"/>
  <c r="F20" i="1"/>
  <c r="G20" i="1"/>
  <c r="F19" i="1"/>
  <c r="G19" i="1"/>
  <c r="F18" i="1"/>
  <c r="G18" i="1"/>
  <c r="F17" i="1"/>
  <c r="G17" i="1"/>
  <c r="F16" i="1"/>
  <c r="G16" i="1"/>
  <c r="F15" i="1"/>
  <c r="G15" i="1"/>
  <c r="F14" i="1"/>
  <c r="G14" i="1"/>
  <c r="F13" i="1"/>
  <c r="G13" i="1"/>
  <c r="F12" i="1"/>
  <c r="G12" i="1"/>
  <c r="F11" i="1"/>
  <c r="G11" i="1"/>
  <c r="F10" i="1"/>
  <c r="G10" i="1"/>
  <c r="F9" i="1"/>
  <c r="G9" i="1"/>
  <c r="F8" i="1"/>
  <c r="G8" i="1"/>
  <c r="F7" i="1"/>
  <c r="G7" i="1"/>
  <c r="F6" i="1"/>
  <c r="G6" i="1"/>
  <c r="F5" i="1"/>
  <c r="G5" i="1"/>
  <c r="F4" i="1"/>
  <c r="G4" i="1"/>
  <c r="F3" i="1"/>
  <c r="G3" i="1"/>
  <c r="F2" i="1"/>
  <c r="G2" i="1"/>
</calcChain>
</file>

<file path=xl/sharedStrings.xml><?xml version="1.0" encoding="utf-8"?>
<sst xmlns="http://schemas.openxmlformats.org/spreadsheetml/2006/main" count="834" uniqueCount="483">
  <si>
    <t>Entry#</t>
  </si>
  <si>
    <t>PLOT</t>
  </si>
  <si>
    <t>Entry</t>
  </si>
  <si>
    <t>sort</t>
  </si>
  <si>
    <t>Harvest date</t>
  </si>
  <si>
    <t>Mist date</t>
  </si>
  <si>
    <t>Scoring date</t>
  </si>
  <si>
    <t>Score</t>
  </si>
  <si>
    <t>NY18120B-4</t>
  </si>
  <si>
    <t>a</t>
  </si>
  <si>
    <t>00023</t>
  </si>
  <si>
    <t>NY18100B-5</t>
  </si>
  <si>
    <t>42000</t>
  </si>
  <si>
    <t>SN813-1</t>
  </si>
  <si>
    <t>00000</t>
  </si>
  <si>
    <t>SP323R-1</t>
  </si>
  <si>
    <t>00556</t>
  </si>
  <si>
    <t>NY18113B-1</t>
  </si>
  <si>
    <t>P-2.1</t>
  </si>
  <si>
    <t>00024</t>
  </si>
  <si>
    <t>P-2.2</t>
  </si>
  <si>
    <t>52113</t>
  </si>
  <si>
    <t>Check 6</t>
  </si>
  <si>
    <t>ND_Genesis</t>
  </si>
  <si>
    <t>00014</t>
  </si>
  <si>
    <t>G-4-2</t>
  </si>
  <si>
    <t>44455</t>
  </si>
  <si>
    <t>SC6112-1</t>
  </si>
  <si>
    <t>00557</t>
  </si>
  <si>
    <t>P-33.1</t>
  </si>
  <si>
    <t>33400</t>
  </si>
  <si>
    <t>SN873-3</t>
  </si>
  <si>
    <t>66555</t>
  </si>
  <si>
    <t>NY18112B-3</t>
  </si>
  <si>
    <t>00036</t>
  </si>
  <si>
    <t>P-20.3</t>
  </si>
  <si>
    <t>57733</t>
  </si>
  <si>
    <t>P-9.4</t>
  </si>
  <si>
    <t>88889</t>
  </si>
  <si>
    <t>NY18109B-5</t>
  </si>
  <si>
    <t>P-24.3</t>
  </si>
  <si>
    <t>56520</t>
  </si>
  <si>
    <t>G-4-3</t>
  </si>
  <si>
    <t>40000</t>
  </si>
  <si>
    <t>SN393R-4</t>
  </si>
  <si>
    <t>98655</t>
  </si>
  <si>
    <t>P-3.6</t>
  </si>
  <si>
    <t>76641</t>
  </si>
  <si>
    <t>P-24.6</t>
  </si>
  <si>
    <t>10005</t>
  </si>
  <si>
    <t>NY18110B-1</t>
  </si>
  <si>
    <t>54656</t>
  </si>
  <si>
    <t>Check 5</t>
  </si>
  <si>
    <t>KWS_Tinka</t>
  </si>
  <si>
    <t>00212</t>
  </si>
  <si>
    <t>NY18102B-1</t>
  </si>
  <si>
    <t>54510</t>
  </si>
  <si>
    <t>P-25.6</t>
  </si>
  <si>
    <t>22240</t>
  </si>
  <si>
    <t>SB5122-1</t>
  </si>
  <si>
    <t>10000</t>
  </si>
  <si>
    <t>Check 7</t>
  </si>
  <si>
    <t>Newdale</t>
  </si>
  <si>
    <t>24450</t>
  </si>
  <si>
    <t>P-35.2</t>
  </si>
  <si>
    <t>34530</t>
  </si>
  <si>
    <t>P-26.3</t>
  </si>
  <si>
    <t>44542</t>
  </si>
  <si>
    <t>G-4-9</t>
  </si>
  <si>
    <t>44650</t>
  </si>
  <si>
    <t>Check 2</t>
  </si>
  <si>
    <t>Bentley</t>
  </si>
  <si>
    <t>54314</t>
  </si>
  <si>
    <t>NY18113B-3</t>
  </si>
  <si>
    <t>G-11-4</t>
  </si>
  <si>
    <t>56456</t>
  </si>
  <si>
    <t>P-26.6</t>
  </si>
  <si>
    <t>G-16-9</t>
  </si>
  <si>
    <t>75000</t>
  </si>
  <si>
    <t>P-24.2*missing (AAC Synergy)</t>
  </si>
  <si>
    <t>64454</t>
  </si>
  <si>
    <t>P-11.3</t>
  </si>
  <si>
    <t>46401</t>
  </si>
  <si>
    <t>NY18111B-2</t>
  </si>
  <si>
    <t>00235</t>
  </si>
  <si>
    <t>Check 1</t>
  </si>
  <si>
    <t>AAC_Synergy</t>
  </si>
  <si>
    <t>55653</t>
  </si>
  <si>
    <t>SR682-1</t>
  </si>
  <si>
    <t>00032</t>
  </si>
  <si>
    <t>NY18119B-4</t>
  </si>
  <si>
    <t>NY18123B-1</t>
  </si>
  <si>
    <t>00002</t>
  </si>
  <si>
    <t>Check 3</t>
  </si>
  <si>
    <t>Conlon</t>
  </si>
  <si>
    <t>83510</t>
  </si>
  <si>
    <t>NY18109B-3</t>
  </si>
  <si>
    <t>00150</t>
  </si>
  <si>
    <t>SN391R-3</t>
  </si>
  <si>
    <t>54410</t>
  </si>
  <si>
    <t>G-32-9</t>
  </si>
  <si>
    <t>64315</t>
  </si>
  <si>
    <t>P-14.1</t>
  </si>
  <si>
    <t>88555</t>
  </si>
  <si>
    <t>ST1481R-1</t>
  </si>
  <si>
    <t>43420</t>
  </si>
  <si>
    <t>SB5116-1</t>
  </si>
  <si>
    <t>96866</t>
  </si>
  <si>
    <t>P-12.4</t>
  </si>
  <si>
    <t>66740</t>
  </si>
  <si>
    <t>G-5-4</t>
  </si>
  <si>
    <t>00020</t>
  </si>
  <si>
    <t>G-4-7</t>
  </si>
  <si>
    <t>00225</t>
  </si>
  <si>
    <t>67365</t>
  </si>
  <si>
    <t>P-6.6</t>
  </si>
  <si>
    <t>50421</t>
  </si>
  <si>
    <t>P-29.5</t>
  </si>
  <si>
    <t>54400</t>
  </si>
  <si>
    <t>51400</t>
  </si>
  <si>
    <t>ST1431R-1</t>
  </si>
  <si>
    <t>75432</t>
  </si>
  <si>
    <t>P-16.2</t>
  </si>
  <si>
    <t>87507</t>
  </si>
  <si>
    <t>P-2.4</t>
  </si>
  <si>
    <t>03514</t>
  </si>
  <si>
    <t>SN341-3</t>
  </si>
  <si>
    <t>00244</t>
  </si>
  <si>
    <t>53454</t>
  </si>
  <si>
    <t>SP371-3</t>
  </si>
  <si>
    <t>42420</t>
  </si>
  <si>
    <t>SP572-4</t>
  </si>
  <si>
    <t>75530</t>
  </si>
  <si>
    <t>NY18120B-3</t>
  </si>
  <si>
    <t>55555</t>
  </si>
  <si>
    <t>NY18125B-2</t>
  </si>
  <si>
    <t>51143</t>
  </si>
  <si>
    <t>P-8.4</t>
  </si>
  <si>
    <t>46155</t>
  </si>
  <si>
    <t>P-5.3</t>
  </si>
  <si>
    <t>54500</t>
  </si>
  <si>
    <t>SB185-2</t>
  </si>
  <si>
    <t>00041</t>
  </si>
  <si>
    <t>SG294R-1</t>
  </si>
  <si>
    <t>64540</t>
  </si>
  <si>
    <t>SP382R-3</t>
  </si>
  <si>
    <t>51000</t>
  </si>
  <si>
    <t>P-32.5</t>
  </si>
  <si>
    <t>42063</t>
  </si>
  <si>
    <t>Check 4</t>
  </si>
  <si>
    <t>Craft</t>
  </si>
  <si>
    <t>04100</t>
  </si>
  <si>
    <t>P-9.1</t>
  </si>
  <si>
    <t>97610</t>
  </si>
  <si>
    <t>SG223R-3</t>
  </si>
  <si>
    <t>55554</t>
  </si>
  <si>
    <t>77643</t>
  </si>
  <si>
    <t>NY18115B-2</t>
  </si>
  <si>
    <t>74404</t>
  </si>
  <si>
    <t>ST1453-4</t>
  </si>
  <si>
    <t>11313</t>
  </si>
  <si>
    <t>SG531-3</t>
  </si>
  <si>
    <t>15110</t>
  </si>
  <si>
    <t>G-32-1</t>
  </si>
  <si>
    <t>52020</t>
  </si>
  <si>
    <t>G-15-8</t>
  </si>
  <si>
    <t>54130</t>
  </si>
  <si>
    <t>74122</t>
  </si>
  <si>
    <t>SR575-4</t>
  </si>
  <si>
    <t>65740</t>
  </si>
  <si>
    <t>SN812R-3</t>
  </si>
  <si>
    <t>86447</t>
  </si>
  <si>
    <t>NY18102B-4</t>
  </si>
  <si>
    <t>00043</t>
  </si>
  <si>
    <t>SR575-2</t>
  </si>
  <si>
    <t>30000</t>
  </si>
  <si>
    <t>NY18100B-2</t>
  </si>
  <si>
    <t>55600</t>
  </si>
  <si>
    <t>G-32-8</t>
  </si>
  <si>
    <t>42200</t>
  </si>
  <si>
    <t>SB173R-4</t>
  </si>
  <si>
    <t>97895</t>
  </si>
  <si>
    <t>SR561R-2</t>
  </si>
  <si>
    <t>00003</t>
  </si>
  <si>
    <t>SB573R-2</t>
  </si>
  <si>
    <t>87600</t>
  </si>
  <si>
    <t>NY18115B-4</t>
  </si>
  <si>
    <t>86875</t>
  </si>
  <si>
    <t>NY18111B-3</t>
  </si>
  <si>
    <t>44530</t>
  </si>
  <si>
    <t>NY18109B-2</t>
  </si>
  <si>
    <t>00100</t>
  </si>
  <si>
    <t>G-12-2</t>
  </si>
  <si>
    <t>13503</t>
  </si>
  <si>
    <t>P-6.4</t>
  </si>
  <si>
    <t>51544</t>
  </si>
  <si>
    <t>ST1453-2</t>
  </si>
  <si>
    <t>G-3-2</t>
  </si>
  <si>
    <t>56622</t>
  </si>
  <si>
    <t>25100</t>
  </si>
  <si>
    <t>G-11-1</t>
  </si>
  <si>
    <t>66873</t>
  </si>
  <si>
    <t>66165</t>
  </si>
  <si>
    <t>NY18102B-3</t>
  </si>
  <si>
    <t>20465</t>
  </si>
  <si>
    <t>SN332-1</t>
  </si>
  <si>
    <t>45400</t>
  </si>
  <si>
    <t>P-10.6</t>
  </si>
  <si>
    <t>64343</t>
  </si>
  <si>
    <t>NY18109B-4</t>
  </si>
  <si>
    <t>SB184R-2</t>
  </si>
  <si>
    <t>76845</t>
  </si>
  <si>
    <t>76665</t>
  </si>
  <si>
    <t>NY18102B-5</t>
  </si>
  <si>
    <t>26335</t>
  </si>
  <si>
    <t>SN862-4</t>
  </si>
  <si>
    <t>00414</t>
  </si>
  <si>
    <t>SC795-4</t>
  </si>
  <si>
    <t>05846</t>
  </si>
  <si>
    <t>P-25.1</t>
  </si>
  <si>
    <t>21000</t>
  </si>
  <si>
    <t>SP572-3</t>
  </si>
  <si>
    <t>P-10.1</t>
  </si>
  <si>
    <t>53121</t>
  </si>
  <si>
    <t>P-22.5</t>
  </si>
  <si>
    <t>55404</t>
  </si>
  <si>
    <t>P-22.2</t>
  </si>
  <si>
    <t>42610</t>
  </si>
  <si>
    <t>NY18101B-5</t>
  </si>
  <si>
    <t>75640</t>
  </si>
  <si>
    <t>G-5-5</t>
  </si>
  <si>
    <t>11000</t>
  </si>
  <si>
    <t>SR564R-4</t>
  </si>
  <si>
    <t>20004</t>
  </si>
  <si>
    <t>P-36.5</t>
  </si>
  <si>
    <t>20000</t>
  </si>
  <si>
    <t>ST1492-2</t>
  </si>
  <si>
    <t>45747</t>
  </si>
  <si>
    <t>P-18.6</t>
  </si>
  <si>
    <t>78770</t>
  </si>
  <si>
    <t>NY18114B-5</t>
  </si>
  <si>
    <t>63510</t>
  </si>
  <si>
    <t>P-30.4</t>
  </si>
  <si>
    <t>G-5-3</t>
  </si>
  <si>
    <t>G-39-9</t>
  </si>
  <si>
    <t>40005</t>
  </si>
  <si>
    <t>65545</t>
  </si>
  <si>
    <t>NY18110B-5</t>
  </si>
  <si>
    <t>50041</t>
  </si>
  <si>
    <t>SN832R-2</t>
  </si>
  <si>
    <t>35441</t>
  </si>
  <si>
    <t>55323</t>
  </si>
  <si>
    <t>SR6125-3</t>
  </si>
  <si>
    <t>45502</t>
  </si>
  <si>
    <t>SR591R-3</t>
  </si>
  <si>
    <t>15024</t>
  </si>
  <si>
    <t>G-32-3</t>
  </si>
  <si>
    <t>20001</t>
  </si>
  <si>
    <t>G-29-6</t>
  </si>
  <si>
    <t>04030</t>
  </si>
  <si>
    <t>66155</t>
  </si>
  <si>
    <t>G-39-8</t>
  </si>
  <si>
    <t>54423</t>
  </si>
  <si>
    <t>SG2113R-1</t>
  </si>
  <si>
    <t>00330</t>
  </si>
  <si>
    <t>P-17.2</t>
  </si>
  <si>
    <t>56246</t>
  </si>
  <si>
    <t>SB531R-4</t>
  </si>
  <si>
    <t>15106</t>
  </si>
  <si>
    <t>NY18123B-5</t>
  </si>
  <si>
    <t>45450</t>
  </si>
  <si>
    <t>NY18102B-2</t>
  </si>
  <si>
    <t>67877</t>
  </si>
  <si>
    <t>P-11.1</t>
  </si>
  <si>
    <t>53567</t>
  </si>
  <si>
    <t>NY18107B-5</t>
  </si>
  <si>
    <t>63546</t>
  </si>
  <si>
    <t>SN382R-3</t>
  </si>
  <si>
    <t>00015</t>
  </si>
  <si>
    <t>00224</t>
  </si>
  <si>
    <t>G-36-2</t>
  </si>
  <si>
    <t>00005</t>
  </si>
  <si>
    <t>02232</t>
  </si>
  <si>
    <t>SB581R-3</t>
  </si>
  <si>
    <t>10056</t>
  </si>
  <si>
    <t>P-37.1</t>
  </si>
  <si>
    <t>SB164-3</t>
  </si>
  <si>
    <t>35055</t>
  </si>
  <si>
    <t>SR6122R-4</t>
  </si>
  <si>
    <t>43003</t>
  </si>
  <si>
    <t>P-9.5</t>
  </si>
  <si>
    <t>55544</t>
  </si>
  <si>
    <t>P-31.5</t>
  </si>
  <si>
    <t>41230</t>
  </si>
  <si>
    <t>SP5111-2</t>
  </si>
  <si>
    <t>21450</t>
  </si>
  <si>
    <t>P-28.1</t>
  </si>
  <si>
    <t>P-36.4</t>
  </si>
  <si>
    <t>55550</t>
  </si>
  <si>
    <t>P-25.4</t>
  </si>
  <si>
    <t>SC724R-4</t>
  </si>
  <si>
    <t>05455</t>
  </si>
  <si>
    <t>NY18107B-4</t>
  </si>
  <si>
    <t>50665</t>
  </si>
  <si>
    <t>SB171R-4</t>
  </si>
  <si>
    <t>54755</t>
  </si>
  <si>
    <t>P-21.1</t>
  </si>
  <si>
    <t>NY18123B-2</t>
  </si>
  <si>
    <t>74440</t>
  </si>
  <si>
    <t>NY18122B-2</t>
  </si>
  <si>
    <t>NY18119B-1</t>
  </si>
  <si>
    <t>20003</t>
  </si>
  <si>
    <t>SC793-4</t>
  </si>
  <si>
    <t>52200</t>
  </si>
  <si>
    <t>G-12-7</t>
  </si>
  <si>
    <t>75587</t>
  </si>
  <si>
    <t>44250</t>
  </si>
  <si>
    <t>G-16-6</t>
  </si>
  <si>
    <t>60000</t>
  </si>
  <si>
    <t>P-23.5</t>
  </si>
  <si>
    <t>76775</t>
  </si>
  <si>
    <t>14765</t>
  </si>
  <si>
    <t>NY18105B-1</t>
  </si>
  <si>
    <t>87987</t>
  </si>
  <si>
    <t>SN833R-2</t>
  </si>
  <si>
    <t>43565</t>
  </si>
  <si>
    <t>SP353R-2</t>
  </si>
  <si>
    <t>34300</t>
  </si>
  <si>
    <t>P-24.5</t>
  </si>
  <si>
    <t>NY18106B-2</t>
  </si>
  <si>
    <t>51050</t>
  </si>
  <si>
    <t>34464</t>
  </si>
  <si>
    <t>P-27.3</t>
  </si>
  <si>
    <t>86014</t>
  </si>
  <si>
    <t>NY18123B-4</t>
  </si>
  <si>
    <t>20210</t>
  </si>
  <si>
    <t>ST563R-3</t>
  </si>
  <si>
    <t>02566</t>
  </si>
  <si>
    <t>G-10-5</t>
  </si>
  <si>
    <t>G-11-8</t>
  </si>
  <si>
    <t>60014</t>
  </si>
  <si>
    <t>G-29-9</t>
  </si>
  <si>
    <t>75674</t>
  </si>
  <si>
    <t>P-26.2</t>
  </si>
  <si>
    <t>b</t>
  </si>
  <si>
    <t>00775</t>
  </si>
  <si>
    <t>NY18115B-3</t>
  </si>
  <si>
    <t>P-19.4</t>
  </si>
  <si>
    <t>75032</t>
  </si>
  <si>
    <t>G-31-7</t>
  </si>
  <si>
    <t>NY18120B-5</t>
  </si>
  <si>
    <t>45431</t>
  </si>
  <si>
    <t>NY18124B-5</t>
  </si>
  <si>
    <t>35564</t>
  </si>
  <si>
    <t>SB193R-1</t>
  </si>
  <si>
    <t>11100</t>
  </si>
  <si>
    <t>22200</t>
  </si>
  <si>
    <t>NY18104B-2</t>
  </si>
  <si>
    <t>NY18125B-5</t>
  </si>
  <si>
    <t>55531</t>
  </si>
  <si>
    <t>ST1442R-2</t>
  </si>
  <si>
    <t>42002</t>
  </si>
  <si>
    <t>NY18107B-1</t>
  </si>
  <si>
    <t>11300</t>
  </si>
  <si>
    <t>G-29-4</t>
  </si>
  <si>
    <t>00415</t>
  </si>
  <si>
    <t>Check 8</t>
  </si>
  <si>
    <t>Pinnacle</t>
  </si>
  <si>
    <t>P-32.6</t>
  </si>
  <si>
    <t>05400</t>
  </si>
  <si>
    <t>NY18105B-4</t>
  </si>
  <si>
    <t>20663</t>
  </si>
  <si>
    <t>SB185-4</t>
  </si>
  <si>
    <t>78522</t>
  </si>
  <si>
    <t>G-35-5</t>
  </si>
  <si>
    <t>NY18121B-4</t>
  </si>
  <si>
    <t>23404</t>
  </si>
  <si>
    <t>P-8.2</t>
  </si>
  <si>
    <t>55654</t>
  </si>
  <si>
    <t>SR564R-2</t>
  </si>
  <si>
    <t>54453</t>
  </si>
  <si>
    <t>NY18108B-3</t>
  </si>
  <si>
    <t>22232</t>
  </si>
  <si>
    <t>SC662R-1</t>
  </si>
  <si>
    <t>20300</t>
  </si>
  <si>
    <t>ST1444R-1</t>
  </si>
  <si>
    <t>25563</t>
  </si>
  <si>
    <t>P-31.4</t>
  </si>
  <si>
    <t>42032</t>
  </si>
  <si>
    <t>00054</t>
  </si>
  <si>
    <t>G-10-3</t>
  </si>
  <si>
    <t>04000</t>
  </si>
  <si>
    <t>33232</t>
  </si>
  <si>
    <t>NY18103B-3</t>
  </si>
  <si>
    <t>ST1431-2</t>
  </si>
  <si>
    <t>44044</t>
  </si>
  <si>
    <t>SC7101-2</t>
  </si>
  <si>
    <t>P-26.4</t>
  </si>
  <si>
    <t>00055</t>
  </si>
  <si>
    <t>P-20.2</t>
  </si>
  <si>
    <t>42404</t>
  </si>
  <si>
    <t>P-28.5</t>
  </si>
  <si>
    <t>P-15.4</t>
  </si>
  <si>
    <t>52005</t>
  </si>
  <si>
    <t>G-4-5</t>
  </si>
  <si>
    <t>P-18.3</t>
  </si>
  <si>
    <t>25566</t>
  </si>
  <si>
    <t>SP391-2</t>
  </si>
  <si>
    <t>P-1.3</t>
  </si>
  <si>
    <t>50044</t>
  </si>
  <si>
    <t>SR6125-2</t>
  </si>
  <si>
    <t>NY18106B-3</t>
  </si>
  <si>
    <t>44013</t>
  </si>
  <si>
    <t>G-31-8</t>
  </si>
  <si>
    <t>44352</t>
  </si>
  <si>
    <t>NY18121B-3</t>
  </si>
  <si>
    <t>20044</t>
  </si>
  <si>
    <t>53020</t>
  </si>
  <si>
    <t>G-35-8</t>
  </si>
  <si>
    <t>35344</t>
  </si>
  <si>
    <t>P-22.6</t>
  </si>
  <si>
    <t>32105</t>
  </si>
  <si>
    <t>P-15.6</t>
  </si>
  <si>
    <t>45146</t>
  </si>
  <si>
    <t>NY18124B-4</t>
  </si>
  <si>
    <t>41241</t>
  </si>
  <si>
    <t>G-4-8</t>
  </si>
  <si>
    <t>35052</t>
  </si>
  <si>
    <t>P-34.1</t>
  </si>
  <si>
    <t>00004</t>
  </si>
  <si>
    <t>G-29-3</t>
  </si>
  <si>
    <t>54212</t>
  </si>
  <si>
    <t>SP5111-3</t>
  </si>
  <si>
    <t>00012</t>
  </si>
  <si>
    <t>NY18123B-3</t>
  </si>
  <si>
    <t>10200</t>
  </si>
  <si>
    <t>SB541-4</t>
  </si>
  <si>
    <t>76233</t>
  </si>
  <si>
    <t>P-21.4</t>
  </si>
  <si>
    <t>66355</t>
  </si>
  <si>
    <t>NY18103B-5</t>
  </si>
  <si>
    <t>10142</t>
  </si>
  <si>
    <t>SP333R-1</t>
  </si>
  <si>
    <t>45354</t>
  </si>
  <si>
    <t>NY18119B-5</t>
  </si>
  <si>
    <t>20020</t>
  </si>
  <si>
    <t>G-29-7</t>
  </si>
  <si>
    <t>34150</t>
  </si>
  <si>
    <t>P-32.1</t>
  </si>
  <si>
    <t>NY18108B-5</t>
  </si>
  <si>
    <t>52021</t>
  </si>
  <si>
    <t>NY18106B-5</t>
  </si>
  <si>
    <t>53043</t>
  </si>
  <si>
    <t>NY18108B-4</t>
  </si>
  <si>
    <t>00021</t>
  </si>
  <si>
    <t>ST1415-3</t>
  </si>
  <si>
    <t>34520</t>
  </si>
  <si>
    <t>NY18114B-3</t>
  </si>
  <si>
    <t>00034</t>
  </si>
  <si>
    <t>ST1443R-2</t>
  </si>
  <si>
    <t>32323</t>
  </si>
  <si>
    <t>NY18107B-2</t>
  </si>
  <si>
    <t>53306</t>
  </si>
  <si>
    <t>SP362R-2</t>
  </si>
  <si>
    <t>00336</t>
  </si>
  <si>
    <t>SR632R-3</t>
  </si>
  <si>
    <t>00114</t>
  </si>
  <si>
    <t>NY18107B-3</t>
  </si>
  <si>
    <t>54523</t>
  </si>
  <si>
    <t>P-1.1</t>
  </si>
  <si>
    <t>63455</t>
  </si>
  <si>
    <t>P-16.4</t>
  </si>
  <si>
    <t>65745</t>
  </si>
  <si>
    <t>NY18125B-1</t>
  </si>
  <si>
    <t>10141</t>
  </si>
  <si>
    <t>P-35.6</t>
  </si>
  <si>
    <t>55687</t>
  </si>
  <si>
    <t>G-35-4</t>
  </si>
  <si>
    <t>10330</t>
  </si>
  <si>
    <t>SP3104-1</t>
  </si>
  <si>
    <t>04552</t>
  </si>
  <si>
    <t>P-28.4</t>
  </si>
  <si>
    <t>32200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</si>
</sst>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7">
    <xf numFmtId="0" fontId="0" fillId="0" borderId="0" xfId="0"/>
    <xf numFmtId="0" fontId="2" fillId="0" borderId="0" xfId="0" applyFont="1"/>
    <xf numFmtId="49" fontId="0" fillId="0" borderId="0" xfId="0" applyNumberFormat="1"/>
    <xf numFmtId="14" fontId="0" fillId="0" borderId="0" xfId="0" applyNumberFormat="1"/>
    <xf numFmtId="49" fontId="1" fillId="0" borderId="0" xfId="0" applyNumberFormat="1" applyFont="1"/>
    <xf numFmtId="49" fontId="3" fillId="0" borderId="0" xfId="1" applyNumberFormat="1" applyFont="1"/>
    <xf numFmtId="0" fontId="0" fillId="0" borderId="0" xfId="0" quotePrefix="1"/>
  </cellXfs>
  <cellStyles count="2">
    <cellStyle name="Normal" xfId="0" builtinId="0"/>
    <cellStyle name="Normal 23" xfId="1" xr:uid="{50ED2A61-8C77-41D9-953E-1AD4F2492F2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A56B2A-A4B5-4DBF-B8A1-33512D0B4DBB}">
  <dimension ref="A1:H265"/>
  <sheetViews>
    <sheetView tabSelected="1" workbookViewId="0">
      <selection activeCell="E5" sqref="E5"/>
    </sheetView>
  </sheetViews>
  <sheetFormatPr defaultRowHeight="14.5" x14ac:dyDescent="0.35"/>
  <cols>
    <col min="5" max="5" width="11.54296875" bestFit="1" customWidth="1"/>
    <col min="6" max="6" width="9.453125" bestFit="1" customWidth="1"/>
    <col min="7" max="7" width="11.26953125" bestFit="1" customWidth="1"/>
  </cols>
  <sheetData>
    <row r="1" spans="1:8" x14ac:dyDescent="0.35">
      <c r="A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s="2" t="s">
        <v>7</v>
      </c>
    </row>
    <row r="2" spans="1:8" x14ac:dyDescent="0.35">
      <c r="A2">
        <v>82</v>
      </c>
      <c r="B2" s="1">
        <v>1007</v>
      </c>
      <c r="C2" t="s">
        <v>8</v>
      </c>
      <c r="D2" t="s">
        <v>9</v>
      </c>
      <c r="E2" s="3">
        <v>44386</v>
      </c>
      <c r="F2" s="3">
        <f t="shared" ref="F2:G21" si="0">E2+3</f>
        <v>44389</v>
      </c>
      <c r="G2" s="3">
        <f t="shared" si="0"/>
        <v>44392</v>
      </c>
      <c r="H2" s="2" t="s">
        <v>10</v>
      </c>
    </row>
    <row r="3" spans="1:8" x14ac:dyDescent="0.35">
      <c r="A3">
        <v>39</v>
      </c>
      <c r="B3" s="1">
        <v>1008</v>
      </c>
      <c r="C3" t="s">
        <v>11</v>
      </c>
      <c r="D3" t="s">
        <v>9</v>
      </c>
      <c r="E3" s="3">
        <v>44386</v>
      </c>
      <c r="F3" s="3">
        <f t="shared" si="0"/>
        <v>44389</v>
      </c>
      <c r="G3" s="3">
        <f t="shared" si="0"/>
        <v>44392</v>
      </c>
      <c r="H3" s="2" t="s">
        <v>12</v>
      </c>
    </row>
    <row r="4" spans="1:8" x14ac:dyDescent="0.35">
      <c r="A4">
        <v>191</v>
      </c>
      <c r="B4" s="1">
        <v>1009</v>
      </c>
      <c r="C4" t="s">
        <v>13</v>
      </c>
      <c r="D4" t="s">
        <v>9</v>
      </c>
      <c r="E4" s="3">
        <v>44386</v>
      </c>
      <c r="F4" s="3">
        <f t="shared" si="0"/>
        <v>44389</v>
      </c>
      <c r="G4" s="3">
        <f t="shared" si="0"/>
        <v>44392</v>
      </c>
      <c r="H4" s="2" t="s">
        <v>14</v>
      </c>
    </row>
    <row r="5" spans="1:8" x14ac:dyDescent="0.35">
      <c r="A5">
        <v>197</v>
      </c>
      <c r="B5" s="1">
        <v>1010</v>
      </c>
      <c r="C5" t="s">
        <v>15</v>
      </c>
      <c r="D5" t="s">
        <v>9</v>
      </c>
      <c r="E5" s="3">
        <v>44386</v>
      </c>
      <c r="F5" s="3">
        <f t="shared" si="0"/>
        <v>44389</v>
      </c>
      <c r="G5" s="3">
        <f t="shared" si="0"/>
        <v>44392</v>
      </c>
      <c r="H5" s="2" t="s">
        <v>16</v>
      </c>
    </row>
    <row r="6" spans="1:8" x14ac:dyDescent="0.35">
      <c r="A6">
        <v>71</v>
      </c>
      <c r="B6" s="1">
        <v>1011</v>
      </c>
      <c r="C6" t="s">
        <v>17</v>
      </c>
      <c r="D6" t="s">
        <v>9</v>
      </c>
      <c r="E6" s="3">
        <v>44386</v>
      </c>
      <c r="F6" s="3">
        <f t="shared" si="0"/>
        <v>44389</v>
      </c>
      <c r="G6" s="3">
        <f t="shared" si="0"/>
        <v>44392</v>
      </c>
      <c r="H6" s="2" t="s">
        <v>14</v>
      </c>
    </row>
    <row r="7" spans="1:8" x14ac:dyDescent="0.35">
      <c r="A7">
        <v>113</v>
      </c>
      <c r="B7" s="1">
        <v>1012</v>
      </c>
      <c r="C7" t="s">
        <v>18</v>
      </c>
      <c r="D7" t="s">
        <v>9</v>
      </c>
      <c r="E7" s="3">
        <v>44386</v>
      </c>
      <c r="F7" s="3">
        <f t="shared" si="0"/>
        <v>44389</v>
      </c>
      <c r="G7" s="3">
        <f t="shared" si="0"/>
        <v>44392</v>
      </c>
      <c r="H7" s="2" t="s">
        <v>19</v>
      </c>
    </row>
    <row r="8" spans="1:8" x14ac:dyDescent="0.35">
      <c r="A8">
        <v>114</v>
      </c>
      <c r="B8" s="1">
        <v>1014</v>
      </c>
      <c r="C8" t="s">
        <v>20</v>
      </c>
      <c r="D8" t="s">
        <v>9</v>
      </c>
      <c r="E8" s="3">
        <v>44386</v>
      </c>
      <c r="F8" s="3">
        <f t="shared" si="0"/>
        <v>44389</v>
      </c>
      <c r="G8" s="3">
        <f t="shared" si="0"/>
        <v>44392</v>
      </c>
      <c r="H8" s="4" t="s">
        <v>21</v>
      </c>
    </row>
    <row r="9" spans="1:8" x14ac:dyDescent="0.35">
      <c r="A9" t="s">
        <v>22</v>
      </c>
      <c r="B9" s="1">
        <v>1015</v>
      </c>
      <c r="C9" t="s">
        <v>23</v>
      </c>
      <c r="D9" t="s">
        <v>9</v>
      </c>
      <c r="E9" s="3">
        <v>44386</v>
      </c>
      <c r="F9" s="3">
        <f t="shared" si="0"/>
        <v>44389</v>
      </c>
      <c r="G9" s="3">
        <f t="shared" si="0"/>
        <v>44392</v>
      </c>
      <c r="H9" s="4" t="s">
        <v>24</v>
      </c>
    </row>
    <row r="10" spans="1:8" x14ac:dyDescent="0.35">
      <c r="A10">
        <v>29</v>
      </c>
      <c r="B10" s="1">
        <v>1016</v>
      </c>
      <c r="C10" t="s">
        <v>25</v>
      </c>
      <c r="D10" t="s">
        <v>9</v>
      </c>
      <c r="E10" s="3">
        <v>44386</v>
      </c>
      <c r="F10" s="3">
        <f t="shared" si="0"/>
        <v>44389</v>
      </c>
      <c r="G10" s="3">
        <f t="shared" si="0"/>
        <v>44392</v>
      </c>
      <c r="H10" s="4" t="s">
        <v>26</v>
      </c>
    </row>
    <row r="11" spans="1:8" x14ac:dyDescent="0.35">
      <c r="A11">
        <v>175</v>
      </c>
      <c r="B11" s="1">
        <v>1018</v>
      </c>
      <c r="C11" t="s">
        <v>27</v>
      </c>
      <c r="D11" t="s">
        <v>9</v>
      </c>
      <c r="E11" s="3">
        <v>44386</v>
      </c>
      <c r="F11" s="3">
        <f t="shared" si="0"/>
        <v>44389</v>
      </c>
      <c r="G11" s="3">
        <f t="shared" si="0"/>
        <v>44392</v>
      </c>
      <c r="H11" s="4" t="s">
        <v>28</v>
      </c>
    </row>
    <row r="12" spans="1:8" x14ac:dyDescent="0.35">
      <c r="A12">
        <v>147</v>
      </c>
      <c r="B12" s="1">
        <v>1021</v>
      </c>
      <c r="C12" t="s">
        <v>29</v>
      </c>
      <c r="D12" t="s">
        <v>9</v>
      </c>
      <c r="E12" s="3">
        <v>44386</v>
      </c>
      <c r="F12" s="3">
        <f t="shared" si="0"/>
        <v>44389</v>
      </c>
      <c r="G12" s="3">
        <f t="shared" si="0"/>
        <v>44392</v>
      </c>
      <c r="H12" s="4" t="s">
        <v>30</v>
      </c>
    </row>
    <row r="13" spans="1:8" x14ac:dyDescent="0.35">
      <c r="A13">
        <v>195</v>
      </c>
      <c r="B13" s="1">
        <v>1023</v>
      </c>
      <c r="C13" t="s">
        <v>31</v>
      </c>
      <c r="D13" t="s">
        <v>9</v>
      </c>
      <c r="E13" s="3">
        <v>44386</v>
      </c>
      <c r="F13" s="3">
        <f t="shared" si="0"/>
        <v>44389</v>
      </c>
      <c r="G13" s="3">
        <f t="shared" si="0"/>
        <v>44392</v>
      </c>
      <c r="H13" s="4" t="s">
        <v>32</v>
      </c>
    </row>
    <row r="14" spans="1:8" x14ac:dyDescent="0.35">
      <c r="A14">
        <v>70</v>
      </c>
      <c r="B14" s="1">
        <v>1024</v>
      </c>
      <c r="C14" t="s">
        <v>33</v>
      </c>
      <c r="D14" t="s">
        <v>9</v>
      </c>
      <c r="E14" s="3">
        <v>44386</v>
      </c>
      <c r="F14" s="3">
        <f t="shared" si="0"/>
        <v>44389</v>
      </c>
      <c r="G14" s="3">
        <f t="shared" si="0"/>
        <v>44392</v>
      </c>
      <c r="H14" s="4" t="s">
        <v>34</v>
      </c>
    </row>
    <row r="15" spans="1:8" x14ac:dyDescent="0.35">
      <c r="A15">
        <v>117</v>
      </c>
      <c r="B15" s="1">
        <v>1025</v>
      </c>
      <c r="C15" t="s">
        <v>35</v>
      </c>
      <c r="D15" t="s">
        <v>9</v>
      </c>
      <c r="E15" s="3">
        <v>44386</v>
      </c>
      <c r="F15" s="3">
        <f t="shared" si="0"/>
        <v>44389</v>
      </c>
      <c r="G15" s="3">
        <f t="shared" si="0"/>
        <v>44392</v>
      </c>
      <c r="H15" s="4" t="s">
        <v>36</v>
      </c>
    </row>
    <row r="16" spans="1:8" x14ac:dyDescent="0.35">
      <c r="A16">
        <v>160</v>
      </c>
      <c r="B16" s="1">
        <v>1026</v>
      </c>
      <c r="C16" t="s">
        <v>37</v>
      </c>
      <c r="D16" t="s">
        <v>9</v>
      </c>
      <c r="E16" s="3">
        <v>44386</v>
      </c>
      <c r="F16" s="3">
        <f t="shared" si="0"/>
        <v>44389</v>
      </c>
      <c r="G16" s="3">
        <f t="shared" si="0"/>
        <v>44392</v>
      </c>
      <c r="H16" s="4" t="s">
        <v>38</v>
      </c>
    </row>
    <row r="17" spans="1:8" x14ac:dyDescent="0.35">
      <c r="A17">
        <v>65</v>
      </c>
      <c r="B17" s="1">
        <v>1027</v>
      </c>
      <c r="C17" t="s">
        <v>39</v>
      </c>
      <c r="D17" t="s">
        <v>9</v>
      </c>
      <c r="E17" s="3">
        <v>44386</v>
      </c>
      <c r="F17" s="3">
        <f t="shared" si="0"/>
        <v>44389</v>
      </c>
      <c r="G17" s="3">
        <f t="shared" si="0"/>
        <v>44392</v>
      </c>
      <c r="H17" s="4" t="s">
        <v>10</v>
      </c>
    </row>
    <row r="18" spans="1:8" x14ac:dyDescent="0.35">
      <c r="A18">
        <v>125</v>
      </c>
      <c r="B18" s="1">
        <v>1028</v>
      </c>
      <c r="C18" t="s">
        <v>40</v>
      </c>
      <c r="D18" t="s">
        <v>9</v>
      </c>
      <c r="E18" s="3">
        <v>44386</v>
      </c>
      <c r="F18" s="3">
        <f t="shared" si="0"/>
        <v>44389</v>
      </c>
      <c r="G18" s="3">
        <f t="shared" si="0"/>
        <v>44392</v>
      </c>
      <c r="H18" s="4" t="s">
        <v>41</v>
      </c>
    </row>
    <row r="19" spans="1:8" x14ac:dyDescent="0.35">
      <c r="A19">
        <v>30</v>
      </c>
      <c r="B19" s="1">
        <v>1029</v>
      </c>
      <c r="C19" t="s">
        <v>42</v>
      </c>
      <c r="D19" t="s">
        <v>9</v>
      </c>
      <c r="E19" s="3">
        <v>44386</v>
      </c>
      <c r="F19" s="3">
        <f t="shared" si="0"/>
        <v>44389</v>
      </c>
      <c r="G19" s="3">
        <f t="shared" si="0"/>
        <v>44392</v>
      </c>
      <c r="H19" s="4" t="s">
        <v>43</v>
      </c>
    </row>
    <row r="20" spans="1:8" x14ac:dyDescent="0.35">
      <c r="A20">
        <v>189</v>
      </c>
      <c r="B20" s="1">
        <v>1030</v>
      </c>
      <c r="C20" t="s">
        <v>44</v>
      </c>
      <c r="D20" t="s">
        <v>9</v>
      </c>
      <c r="E20" s="3">
        <v>44386</v>
      </c>
      <c r="F20" s="3">
        <f t="shared" si="0"/>
        <v>44389</v>
      </c>
      <c r="G20" s="3">
        <f t="shared" si="0"/>
        <v>44392</v>
      </c>
      <c r="H20" s="4" t="s">
        <v>45</v>
      </c>
    </row>
    <row r="21" spans="1:8" x14ac:dyDescent="0.35">
      <c r="A21">
        <v>140</v>
      </c>
      <c r="B21" s="1">
        <v>1031</v>
      </c>
      <c r="C21" t="s">
        <v>46</v>
      </c>
      <c r="D21" t="s">
        <v>9</v>
      </c>
      <c r="E21" s="3">
        <v>44386</v>
      </c>
      <c r="F21" s="3">
        <f t="shared" si="0"/>
        <v>44389</v>
      </c>
      <c r="G21" s="3">
        <f t="shared" si="0"/>
        <v>44392</v>
      </c>
      <c r="H21" s="4" t="s">
        <v>47</v>
      </c>
    </row>
    <row r="22" spans="1:8" x14ac:dyDescent="0.35">
      <c r="A22">
        <v>127</v>
      </c>
      <c r="B22" s="1">
        <v>1033</v>
      </c>
      <c r="C22" t="s">
        <v>48</v>
      </c>
      <c r="D22" t="s">
        <v>9</v>
      </c>
      <c r="E22" s="3">
        <v>44386</v>
      </c>
      <c r="F22" s="3">
        <f t="shared" ref="F22:G41" si="1">E22+3</f>
        <v>44389</v>
      </c>
      <c r="G22" s="3">
        <f t="shared" si="1"/>
        <v>44392</v>
      </c>
      <c r="H22" s="4" t="s">
        <v>49</v>
      </c>
    </row>
    <row r="23" spans="1:8" x14ac:dyDescent="0.35">
      <c r="A23">
        <v>66</v>
      </c>
      <c r="B23" s="1">
        <v>1034</v>
      </c>
      <c r="C23" t="s">
        <v>50</v>
      </c>
      <c r="D23" t="s">
        <v>9</v>
      </c>
      <c r="E23" s="3">
        <v>44386</v>
      </c>
      <c r="F23" s="3">
        <f t="shared" si="1"/>
        <v>44389</v>
      </c>
      <c r="G23" s="3">
        <f t="shared" si="1"/>
        <v>44392</v>
      </c>
      <c r="H23" s="4" t="s">
        <v>51</v>
      </c>
    </row>
    <row r="24" spans="1:8" x14ac:dyDescent="0.35">
      <c r="A24" t="s">
        <v>52</v>
      </c>
      <c r="B24" s="1">
        <v>1035</v>
      </c>
      <c r="C24" t="s">
        <v>53</v>
      </c>
      <c r="D24" t="s">
        <v>9</v>
      </c>
      <c r="E24" s="3">
        <v>44386</v>
      </c>
      <c r="F24" s="3">
        <f t="shared" si="1"/>
        <v>44389</v>
      </c>
      <c r="G24" s="3">
        <f t="shared" si="1"/>
        <v>44392</v>
      </c>
      <c r="H24" s="4" t="s">
        <v>54</v>
      </c>
    </row>
    <row r="25" spans="1:8" x14ac:dyDescent="0.35">
      <c r="A25">
        <v>41</v>
      </c>
      <c r="B25" s="1">
        <v>1036</v>
      </c>
      <c r="C25" t="s">
        <v>55</v>
      </c>
      <c r="D25" t="s">
        <v>9</v>
      </c>
      <c r="E25" s="3">
        <v>44386</v>
      </c>
      <c r="F25" s="3">
        <f t="shared" si="1"/>
        <v>44389</v>
      </c>
      <c r="G25" s="3">
        <f t="shared" si="1"/>
        <v>44392</v>
      </c>
      <c r="H25" s="4" t="s">
        <v>56</v>
      </c>
    </row>
    <row r="26" spans="1:8" x14ac:dyDescent="0.35">
      <c r="A26">
        <v>130</v>
      </c>
      <c r="B26" s="1">
        <v>1037</v>
      </c>
      <c r="C26" t="s">
        <v>57</v>
      </c>
      <c r="D26" t="s">
        <v>9</v>
      </c>
      <c r="E26" s="3">
        <v>44386</v>
      </c>
      <c r="F26" s="3">
        <f t="shared" si="1"/>
        <v>44389</v>
      </c>
      <c r="G26" s="3">
        <f t="shared" si="1"/>
        <v>44392</v>
      </c>
      <c r="H26" s="4" t="s">
        <v>58</v>
      </c>
    </row>
    <row r="27" spans="1:8" x14ac:dyDescent="0.35">
      <c r="A27">
        <v>170</v>
      </c>
      <c r="B27" s="1">
        <v>1038</v>
      </c>
      <c r="C27" t="s">
        <v>59</v>
      </c>
      <c r="D27" t="s">
        <v>9</v>
      </c>
      <c r="E27" s="3">
        <v>44386</v>
      </c>
      <c r="F27" s="3">
        <f t="shared" si="1"/>
        <v>44389</v>
      </c>
      <c r="G27" s="3">
        <f t="shared" si="1"/>
        <v>44392</v>
      </c>
      <c r="H27" s="4" t="s">
        <v>60</v>
      </c>
    </row>
    <row r="28" spans="1:8" x14ac:dyDescent="0.35">
      <c r="A28" t="s">
        <v>61</v>
      </c>
      <c r="B28" s="1">
        <v>1039</v>
      </c>
      <c r="C28" t="s">
        <v>62</v>
      </c>
      <c r="D28" t="s">
        <v>9</v>
      </c>
      <c r="E28" s="3">
        <v>44386</v>
      </c>
      <c r="F28" s="3">
        <f t="shared" si="1"/>
        <v>44389</v>
      </c>
      <c r="G28" s="3">
        <f t="shared" si="1"/>
        <v>44392</v>
      </c>
      <c r="H28" s="4" t="s">
        <v>63</v>
      </c>
    </row>
    <row r="29" spans="1:8" x14ac:dyDescent="0.35">
      <c r="A29">
        <v>149</v>
      </c>
      <c r="B29" s="1">
        <v>1040</v>
      </c>
      <c r="C29" t="s">
        <v>64</v>
      </c>
      <c r="D29" t="s">
        <v>9</v>
      </c>
      <c r="E29" s="3">
        <v>44386</v>
      </c>
      <c r="F29" s="3">
        <f t="shared" si="1"/>
        <v>44389</v>
      </c>
      <c r="G29" s="3">
        <f t="shared" si="1"/>
        <v>44392</v>
      </c>
      <c r="H29" s="4" t="s">
        <v>65</v>
      </c>
    </row>
    <row r="30" spans="1:8" x14ac:dyDescent="0.35">
      <c r="A30">
        <v>132</v>
      </c>
      <c r="B30" s="1">
        <v>1041</v>
      </c>
      <c r="C30" t="s">
        <v>66</v>
      </c>
      <c r="D30" t="s">
        <v>9</v>
      </c>
      <c r="E30" s="3">
        <v>44386</v>
      </c>
      <c r="F30" s="3">
        <f t="shared" si="1"/>
        <v>44389</v>
      </c>
      <c r="G30" s="3">
        <f t="shared" si="1"/>
        <v>44392</v>
      </c>
      <c r="H30" s="4" t="s">
        <v>67</v>
      </c>
    </row>
    <row r="31" spans="1:8" x14ac:dyDescent="0.35">
      <c r="A31">
        <v>34</v>
      </c>
      <c r="B31" s="1">
        <v>1043</v>
      </c>
      <c r="C31" t="s">
        <v>68</v>
      </c>
      <c r="D31" t="s">
        <v>9</v>
      </c>
      <c r="E31" s="3">
        <v>44386</v>
      </c>
      <c r="F31" s="3">
        <f t="shared" si="1"/>
        <v>44389</v>
      </c>
      <c r="G31" s="3">
        <f t="shared" si="1"/>
        <v>44392</v>
      </c>
      <c r="H31" s="4" t="s">
        <v>69</v>
      </c>
    </row>
    <row r="32" spans="1:8" x14ac:dyDescent="0.35">
      <c r="A32" t="s">
        <v>70</v>
      </c>
      <c r="B32" s="1">
        <v>1044</v>
      </c>
      <c r="C32" t="s">
        <v>71</v>
      </c>
      <c r="D32" t="s">
        <v>9</v>
      </c>
      <c r="E32" s="3">
        <v>44386</v>
      </c>
      <c r="F32" s="3">
        <f t="shared" si="1"/>
        <v>44389</v>
      </c>
      <c r="G32" s="3">
        <f t="shared" si="1"/>
        <v>44392</v>
      </c>
      <c r="H32" s="4" t="s">
        <v>72</v>
      </c>
    </row>
    <row r="33" spans="1:8" x14ac:dyDescent="0.35">
      <c r="A33">
        <v>72</v>
      </c>
      <c r="B33" s="1">
        <v>1045</v>
      </c>
      <c r="C33" t="s">
        <v>73</v>
      </c>
      <c r="D33" t="s">
        <v>9</v>
      </c>
      <c r="E33" s="3">
        <v>44386</v>
      </c>
      <c r="F33" s="3">
        <f t="shared" si="1"/>
        <v>44389</v>
      </c>
      <c r="G33" s="3">
        <f t="shared" si="1"/>
        <v>44392</v>
      </c>
      <c r="H33" s="4" t="s">
        <v>12</v>
      </c>
    </row>
    <row r="34" spans="1:8" x14ac:dyDescent="0.35">
      <c r="A34">
        <v>4</v>
      </c>
      <c r="B34" s="1">
        <v>1046</v>
      </c>
      <c r="C34" t="s">
        <v>74</v>
      </c>
      <c r="D34" t="s">
        <v>9</v>
      </c>
      <c r="E34" s="3">
        <v>44386</v>
      </c>
      <c r="F34" s="3">
        <f t="shared" si="1"/>
        <v>44389</v>
      </c>
      <c r="G34" s="3">
        <f t="shared" si="1"/>
        <v>44392</v>
      </c>
      <c r="H34" s="4" t="s">
        <v>75</v>
      </c>
    </row>
    <row r="35" spans="1:8" x14ac:dyDescent="0.35">
      <c r="A35">
        <v>134</v>
      </c>
      <c r="B35" s="1">
        <v>1047</v>
      </c>
      <c r="C35" t="s">
        <v>76</v>
      </c>
      <c r="D35" t="s">
        <v>9</v>
      </c>
      <c r="E35" s="3">
        <v>44386</v>
      </c>
      <c r="F35" s="3">
        <f t="shared" si="1"/>
        <v>44389</v>
      </c>
      <c r="G35" s="3">
        <f t="shared" si="1"/>
        <v>44392</v>
      </c>
      <c r="H35" s="4" t="s">
        <v>19</v>
      </c>
    </row>
    <row r="36" spans="1:8" x14ac:dyDescent="0.35">
      <c r="A36">
        <v>10</v>
      </c>
      <c r="B36" s="1">
        <v>1048</v>
      </c>
      <c r="C36" t="s">
        <v>77</v>
      </c>
      <c r="D36" t="s">
        <v>9</v>
      </c>
      <c r="E36" s="3">
        <v>44386</v>
      </c>
      <c r="F36" s="3">
        <f t="shared" si="1"/>
        <v>44389</v>
      </c>
      <c r="G36" s="3">
        <f t="shared" si="1"/>
        <v>44392</v>
      </c>
      <c r="H36" s="4" t="s">
        <v>78</v>
      </c>
    </row>
    <row r="37" spans="1:8" x14ac:dyDescent="0.35">
      <c r="A37">
        <v>124</v>
      </c>
      <c r="B37" s="1">
        <v>1050</v>
      </c>
      <c r="C37" t="s">
        <v>79</v>
      </c>
      <c r="D37" t="s">
        <v>9</v>
      </c>
      <c r="E37" s="3">
        <v>44386</v>
      </c>
      <c r="F37" s="3">
        <f t="shared" si="1"/>
        <v>44389</v>
      </c>
      <c r="G37" s="3">
        <f t="shared" si="1"/>
        <v>44392</v>
      </c>
      <c r="H37" s="4" t="s">
        <v>80</v>
      </c>
    </row>
    <row r="38" spans="1:8" x14ac:dyDescent="0.35">
      <c r="A38">
        <v>102</v>
      </c>
      <c r="B38" s="1">
        <v>1052</v>
      </c>
      <c r="C38" t="s">
        <v>81</v>
      </c>
      <c r="D38" t="s">
        <v>9</v>
      </c>
      <c r="E38" s="3">
        <v>44386</v>
      </c>
      <c r="F38" s="3">
        <f t="shared" si="1"/>
        <v>44389</v>
      </c>
      <c r="G38" s="3">
        <f t="shared" si="1"/>
        <v>44392</v>
      </c>
      <c r="H38" s="4" t="s">
        <v>82</v>
      </c>
    </row>
    <row r="39" spans="1:8" x14ac:dyDescent="0.35">
      <c r="A39">
        <v>68</v>
      </c>
      <c r="B39" s="1">
        <v>1053</v>
      </c>
      <c r="C39" t="s">
        <v>83</v>
      </c>
      <c r="D39" t="s">
        <v>9</v>
      </c>
      <c r="E39" s="3">
        <v>44386</v>
      </c>
      <c r="F39" s="3">
        <f t="shared" si="1"/>
        <v>44389</v>
      </c>
      <c r="G39" s="3">
        <f t="shared" si="1"/>
        <v>44392</v>
      </c>
      <c r="H39" s="4" t="s">
        <v>84</v>
      </c>
    </row>
    <row r="40" spans="1:8" x14ac:dyDescent="0.35">
      <c r="A40" t="s">
        <v>85</v>
      </c>
      <c r="B40" s="1">
        <v>1055</v>
      </c>
      <c r="C40" t="s">
        <v>86</v>
      </c>
      <c r="D40" t="s">
        <v>9</v>
      </c>
      <c r="E40" s="3">
        <v>44386</v>
      </c>
      <c r="F40" s="3">
        <f t="shared" si="1"/>
        <v>44389</v>
      </c>
      <c r="G40" s="3">
        <f t="shared" si="1"/>
        <v>44392</v>
      </c>
      <c r="H40" s="4" t="s">
        <v>87</v>
      </c>
    </row>
    <row r="41" spans="1:8" x14ac:dyDescent="0.35">
      <c r="A41">
        <v>218</v>
      </c>
      <c r="B41" s="1">
        <v>1056</v>
      </c>
      <c r="C41" t="s">
        <v>88</v>
      </c>
      <c r="D41" t="s">
        <v>9</v>
      </c>
      <c r="E41" s="3">
        <v>44386</v>
      </c>
      <c r="F41" s="3">
        <f t="shared" si="1"/>
        <v>44389</v>
      </c>
      <c r="G41" s="3">
        <f t="shared" si="1"/>
        <v>44392</v>
      </c>
      <c r="H41" s="4" t="s">
        <v>89</v>
      </c>
    </row>
    <row r="42" spans="1:8" x14ac:dyDescent="0.35">
      <c r="A42">
        <v>79</v>
      </c>
      <c r="B42" s="1">
        <v>1057</v>
      </c>
      <c r="C42" t="s">
        <v>90</v>
      </c>
      <c r="D42" t="s">
        <v>9</v>
      </c>
      <c r="E42" s="3">
        <v>44386</v>
      </c>
      <c r="F42" s="3">
        <f t="shared" ref="F42:G61" si="2">E42+3</f>
        <v>44389</v>
      </c>
      <c r="G42" s="3">
        <f t="shared" si="2"/>
        <v>44392</v>
      </c>
      <c r="H42" s="4" t="s">
        <v>19</v>
      </c>
    </row>
    <row r="43" spans="1:8" x14ac:dyDescent="0.35">
      <c r="A43">
        <v>87</v>
      </c>
      <c r="B43" s="1">
        <v>1058</v>
      </c>
      <c r="C43" t="s">
        <v>91</v>
      </c>
      <c r="D43" t="s">
        <v>9</v>
      </c>
      <c r="E43" s="3">
        <v>44386</v>
      </c>
      <c r="F43" s="3">
        <f t="shared" si="2"/>
        <v>44389</v>
      </c>
      <c r="G43" s="3">
        <f t="shared" si="2"/>
        <v>44392</v>
      </c>
      <c r="H43" s="4" t="s">
        <v>92</v>
      </c>
    </row>
    <row r="44" spans="1:8" x14ac:dyDescent="0.35">
      <c r="A44" t="s">
        <v>93</v>
      </c>
      <c r="B44" s="1">
        <v>1059</v>
      </c>
      <c r="C44" t="s">
        <v>94</v>
      </c>
      <c r="D44" t="s">
        <v>9</v>
      </c>
      <c r="E44" s="3">
        <v>44386</v>
      </c>
      <c r="F44" s="3">
        <f t="shared" si="2"/>
        <v>44389</v>
      </c>
      <c r="G44" s="3">
        <f t="shared" si="2"/>
        <v>44392</v>
      </c>
      <c r="H44" s="4" t="s">
        <v>95</v>
      </c>
    </row>
    <row r="45" spans="1:8" x14ac:dyDescent="0.35">
      <c r="A45">
        <v>63</v>
      </c>
      <c r="B45" s="1">
        <v>1061</v>
      </c>
      <c r="C45" t="s">
        <v>96</v>
      </c>
      <c r="D45" t="s">
        <v>9</v>
      </c>
      <c r="E45" s="3">
        <v>44386</v>
      </c>
      <c r="F45" s="3">
        <f t="shared" si="2"/>
        <v>44389</v>
      </c>
      <c r="G45" s="3">
        <f t="shared" si="2"/>
        <v>44392</v>
      </c>
      <c r="H45" s="4" t="s">
        <v>97</v>
      </c>
    </row>
    <row r="46" spans="1:8" x14ac:dyDescent="0.35">
      <c r="A46">
        <v>188</v>
      </c>
      <c r="B46" s="1">
        <v>1062</v>
      </c>
      <c r="C46" t="s">
        <v>98</v>
      </c>
      <c r="D46" t="s">
        <v>9</v>
      </c>
      <c r="E46" s="3">
        <v>44386</v>
      </c>
      <c r="F46" s="3">
        <f t="shared" si="2"/>
        <v>44389</v>
      </c>
      <c r="G46" s="3">
        <f t="shared" si="2"/>
        <v>44392</v>
      </c>
      <c r="H46" s="4" t="s">
        <v>99</v>
      </c>
    </row>
    <row r="47" spans="1:8" x14ac:dyDescent="0.35">
      <c r="A47">
        <v>22</v>
      </c>
      <c r="B47" s="1">
        <v>1065</v>
      </c>
      <c r="C47" t="s">
        <v>100</v>
      </c>
      <c r="D47" t="s">
        <v>9</v>
      </c>
      <c r="E47" s="3">
        <v>44386</v>
      </c>
      <c r="F47" s="3">
        <f t="shared" si="2"/>
        <v>44389</v>
      </c>
      <c r="G47" s="3">
        <f t="shared" si="2"/>
        <v>44392</v>
      </c>
      <c r="H47" s="4" t="s">
        <v>101</v>
      </c>
    </row>
    <row r="48" spans="1:8" x14ac:dyDescent="0.35">
      <c r="A48">
        <v>104</v>
      </c>
      <c r="B48" s="1">
        <v>1067</v>
      </c>
      <c r="C48" t="s">
        <v>102</v>
      </c>
      <c r="D48" t="s">
        <v>9</v>
      </c>
      <c r="E48" s="3">
        <v>44386</v>
      </c>
      <c r="F48" s="3">
        <f t="shared" si="2"/>
        <v>44389</v>
      </c>
      <c r="G48" s="3">
        <f t="shared" si="2"/>
        <v>44392</v>
      </c>
      <c r="H48" s="4" t="s">
        <v>103</v>
      </c>
    </row>
    <row r="49" spans="1:8" x14ac:dyDescent="0.35">
      <c r="A49">
        <v>227</v>
      </c>
      <c r="B49" s="1">
        <v>1068</v>
      </c>
      <c r="C49" t="s">
        <v>104</v>
      </c>
      <c r="D49" t="s">
        <v>9</v>
      </c>
      <c r="E49" s="3">
        <v>44386</v>
      </c>
      <c r="F49" s="3">
        <f t="shared" si="2"/>
        <v>44389</v>
      </c>
      <c r="G49" s="3">
        <f t="shared" si="2"/>
        <v>44392</v>
      </c>
      <c r="H49" s="4" t="s">
        <v>105</v>
      </c>
    </row>
    <row r="50" spans="1:8" x14ac:dyDescent="0.35">
      <c r="A50">
        <v>169</v>
      </c>
      <c r="B50" s="1">
        <v>1070</v>
      </c>
      <c r="C50" t="s">
        <v>106</v>
      </c>
      <c r="D50" t="s">
        <v>9</v>
      </c>
      <c r="E50" s="3">
        <v>44386</v>
      </c>
      <c r="F50" s="3">
        <f t="shared" si="2"/>
        <v>44389</v>
      </c>
      <c r="G50" s="3">
        <f t="shared" si="2"/>
        <v>44392</v>
      </c>
      <c r="H50" s="4" t="s">
        <v>107</v>
      </c>
    </row>
    <row r="51" spans="1:8" x14ac:dyDescent="0.35">
      <c r="A51">
        <v>103</v>
      </c>
      <c r="B51" s="1">
        <v>1072</v>
      </c>
      <c r="C51" t="s">
        <v>108</v>
      </c>
      <c r="D51" t="s">
        <v>9</v>
      </c>
      <c r="E51" s="3">
        <v>44386</v>
      </c>
      <c r="F51" s="3">
        <f t="shared" si="2"/>
        <v>44389</v>
      </c>
      <c r="G51" s="3">
        <f t="shared" si="2"/>
        <v>44392</v>
      </c>
      <c r="H51" s="4" t="s">
        <v>109</v>
      </c>
    </row>
    <row r="52" spans="1:8" x14ac:dyDescent="0.35">
      <c r="A52">
        <v>36</v>
      </c>
      <c r="B52" s="1">
        <v>1073</v>
      </c>
      <c r="C52" t="s">
        <v>110</v>
      </c>
      <c r="D52" t="s">
        <v>9</v>
      </c>
      <c r="E52" s="3">
        <v>44386</v>
      </c>
      <c r="F52" s="3">
        <f t="shared" si="2"/>
        <v>44389</v>
      </c>
      <c r="G52" s="3">
        <f t="shared" si="2"/>
        <v>44392</v>
      </c>
      <c r="H52" s="4" t="s">
        <v>111</v>
      </c>
    </row>
    <row r="53" spans="1:8" x14ac:dyDescent="0.35">
      <c r="A53">
        <v>32</v>
      </c>
      <c r="B53" s="1">
        <v>1074</v>
      </c>
      <c r="C53" t="s">
        <v>112</v>
      </c>
      <c r="D53" t="s">
        <v>9</v>
      </c>
      <c r="E53" s="3">
        <v>44386</v>
      </c>
      <c r="F53" s="3">
        <f t="shared" si="2"/>
        <v>44389</v>
      </c>
      <c r="G53" s="3">
        <f t="shared" si="2"/>
        <v>44392</v>
      </c>
      <c r="H53" s="4" t="s">
        <v>113</v>
      </c>
    </row>
    <row r="54" spans="1:8" x14ac:dyDescent="0.35">
      <c r="A54" t="s">
        <v>85</v>
      </c>
      <c r="B54" s="1">
        <v>1075</v>
      </c>
      <c r="C54" t="s">
        <v>86</v>
      </c>
      <c r="D54" t="s">
        <v>9</v>
      </c>
      <c r="E54" s="3">
        <v>44386</v>
      </c>
      <c r="F54" s="3">
        <f t="shared" si="2"/>
        <v>44389</v>
      </c>
      <c r="G54" s="3">
        <f t="shared" si="2"/>
        <v>44392</v>
      </c>
      <c r="H54" s="4" t="s">
        <v>114</v>
      </c>
    </row>
    <row r="55" spans="1:8" x14ac:dyDescent="0.35">
      <c r="A55">
        <v>156</v>
      </c>
      <c r="B55" s="1">
        <v>1076</v>
      </c>
      <c r="C55" t="s">
        <v>115</v>
      </c>
      <c r="D55" t="s">
        <v>9</v>
      </c>
      <c r="E55" s="3">
        <v>44386</v>
      </c>
      <c r="F55" s="3">
        <f t="shared" si="2"/>
        <v>44389</v>
      </c>
      <c r="G55" s="3">
        <f t="shared" si="2"/>
        <v>44392</v>
      </c>
      <c r="H55" s="4" t="s">
        <v>116</v>
      </c>
    </row>
    <row r="56" spans="1:8" x14ac:dyDescent="0.35">
      <c r="A56">
        <v>139</v>
      </c>
      <c r="B56" s="1">
        <v>1077</v>
      </c>
      <c r="C56" t="s">
        <v>117</v>
      </c>
      <c r="D56" t="s">
        <v>9</v>
      </c>
      <c r="E56" s="3">
        <v>44386</v>
      </c>
      <c r="F56" s="3">
        <f t="shared" si="2"/>
        <v>44389</v>
      </c>
      <c r="G56" s="3">
        <f t="shared" si="2"/>
        <v>44392</v>
      </c>
      <c r="H56" s="4" t="s">
        <v>118</v>
      </c>
    </row>
    <row r="57" spans="1:8" x14ac:dyDescent="0.35">
      <c r="A57" t="s">
        <v>70</v>
      </c>
      <c r="B57" s="1">
        <v>1078</v>
      </c>
      <c r="C57" t="s">
        <v>71</v>
      </c>
      <c r="D57" t="s">
        <v>9</v>
      </c>
      <c r="E57" s="3">
        <v>44386</v>
      </c>
      <c r="F57" s="3">
        <f t="shared" si="2"/>
        <v>44389</v>
      </c>
      <c r="G57" s="3">
        <f t="shared" si="2"/>
        <v>44392</v>
      </c>
      <c r="H57" s="4" t="s">
        <v>119</v>
      </c>
    </row>
    <row r="58" spans="1:8" x14ac:dyDescent="0.35">
      <c r="A58">
        <v>221</v>
      </c>
      <c r="B58" s="1">
        <v>1079</v>
      </c>
      <c r="C58" t="s">
        <v>120</v>
      </c>
      <c r="D58" t="s">
        <v>9</v>
      </c>
      <c r="E58" s="3">
        <v>44386</v>
      </c>
      <c r="F58" s="3">
        <f t="shared" si="2"/>
        <v>44389</v>
      </c>
      <c r="G58" s="3">
        <f t="shared" si="2"/>
        <v>44392</v>
      </c>
      <c r="H58" s="4" t="s">
        <v>121</v>
      </c>
    </row>
    <row r="59" spans="1:8" x14ac:dyDescent="0.35">
      <c r="A59">
        <v>107</v>
      </c>
      <c r="B59" s="1">
        <v>1082</v>
      </c>
      <c r="C59" t="s">
        <v>122</v>
      </c>
      <c r="D59" t="s">
        <v>9</v>
      </c>
      <c r="E59" s="3">
        <v>44386</v>
      </c>
      <c r="F59" s="3">
        <f t="shared" si="2"/>
        <v>44389</v>
      </c>
      <c r="G59" s="3">
        <f t="shared" si="2"/>
        <v>44392</v>
      </c>
      <c r="H59" s="4" t="s">
        <v>123</v>
      </c>
    </row>
    <row r="60" spans="1:8" x14ac:dyDescent="0.35">
      <c r="A60">
        <v>115</v>
      </c>
      <c r="B60" s="1">
        <v>1087</v>
      </c>
      <c r="C60" t="s">
        <v>124</v>
      </c>
      <c r="D60" t="s">
        <v>9</v>
      </c>
      <c r="E60" s="3">
        <v>44386</v>
      </c>
      <c r="F60" s="3">
        <f t="shared" si="2"/>
        <v>44389</v>
      </c>
      <c r="G60" s="3">
        <f t="shared" si="2"/>
        <v>44392</v>
      </c>
      <c r="H60" s="4" t="s">
        <v>125</v>
      </c>
    </row>
    <row r="61" spans="1:8" x14ac:dyDescent="0.35">
      <c r="A61">
        <v>186</v>
      </c>
      <c r="B61" s="1">
        <v>1089</v>
      </c>
      <c r="C61" t="s">
        <v>126</v>
      </c>
      <c r="D61" t="s">
        <v>9</v>
      </c>
      <c r="E61" s="3">
        <v>44386</v>
      </c>
      <c r="F61" s="3">
        <f t="shared" si="2"/>
        <v>44389</v>
      </c>
      <c r="G61" s="3">
        <f t="shared" si="2"/>
        <v>44392</v>
      </c>
      <c r="H61" s="4" t="s">
        <v>127</v>
      </c>
    </row>
    <row r="62" spans="1:8" x14ac:dyDescent="0.35">
      <c r="A62" t="s">
        <v>85</v>
      </c>
      <c r="B62" s="1">
        <v>1092</v>
      </c>
      <c r="C62" t="s">
        <v>86</v>
      </c>
      <c r="D62" t="s">
        <v>9</v>
      </c>
      <c r="E62" s="3">
        <v>44386</v>
      </c>
      <c r="F62" s="3">
        <f t="shared" ref="F62:G81" si="3">E62+3</f>
        <v>44389</v>
      </c>
      <c r="G62" s="3">
        <f t="shared" si="3"/>
        <v>44392</v>
      </c>
      <c r="H62" s="4" t="s">
        <v>128</v>
      </c>
    </row>
    <row r="63" spans="1:8" x14ac:dyDescent="0.35">
      <c r="A63">
        <v>201</v>
      </c>
      <c r="B63" s="1">
        <v>1094</v>
      </c>
      <c r="C63" t="s">
        <v>129</v>
      </c>
      <c r="D63" t="s">
        <v>9</v>
      </c>
      <c r="E63" s="3">
        <v>44386</v>
      </c>
      <c r="F63" s="3">
        <f t="shared" si="3"/>
        <v>44389</v>
      </c>
      <c r="G63" s="3">
        <f t="shared" si="3"/>
        <v>44392</v>
      </c>
      <c r="H63" s="4" t="s">
        <v>130</v>
      </c>
    </row>
    <row r="64" spans="1:8" x14ac:dyDescent="0.35">
      <c r="A64" t="s">
        <v>22</v>
      </c>
      <c r="B64" s="1">
        <v>1095</v>
      </c>
      <c r="C64" t="s">
        <v>23</v>
      </c>
      <c r="D64" t="s">
        <v>9</v>
      </c>
      <c r="E64" s="3">
        <v>44386</v>
      </c>
      <c r="F64" s="3">
        <f t="shared" si="3"/>
        <v>44389</v>
      </c>
      <c r="G64" s="3">
        <f t="shared" si="3"/>
        <v>44392</v>
      </c>
      <c r="H64" s="4" t="s">
        <v>56</v>
      </c>
    </row>
    <row r="65" spans="1:8" x14ac:dyDescent="0.35">
      <c r="A65">
        <v>207</v>
      </c>
      <c r="B65" s="1">
        <v>1096</v>
      </c>
      <c r="C65" t="s">
        <v>131</v>
      </c>
      <c r="D65" t="s">
        <v>9</v>
      </c>
      <c r="E65" s="3">
        <v>44386</v>
      </c>
      <c r="F65" s="3">
        <f t="shared" si="3"/>
        <v>44389</v>
      </c>
      <c r="G65" s="3">
        <f t="shared" si="3"/>
        <v>44392</v>
      </c>
      <c r="H65" s="4" t="s">
        <v>132</v>
      </c>
    </row>
    <row r="66" spans="1:8" x14ac:dyDescent="0.35">
      <c r="A66">
        <v>81</v>
      </c>
      <c r="B66" s="1">
        <v>1097</v>
      </c>
      <c r="C66" t="s">
        <v>133</v>
      </c>
      <c r="D66" t="s">
        <v>9</v>
      </c>
      <c r="E66" s="3">
        <v>44386</v>
      </c>
      <c r="F66" s="3">
        <f t="shared" si="3"/>
        <v>44389</v>
      </c>
      <c r="G66" s="3">
        <f t="shared" si="3"/>
        <v>44392</v>
      </c>
      <c r="H66" s="4" t="s">
        <v>134</v>
      </c>
    </row>
    <row r="67" spans="1:8" x14ac:dyDescent="0.35">
      <c r="A67">
        <v>95</v>
      </c>
      <c r="B67" s="1">
        <v>1098</v>
      </c>
      <c r="C67" t="s">
        <v>135</v>
      </c>
      <c r="D67" t="s">
        <v>9</v>
      </c>
      <c r="E67" s="3">
        <v>44386</v>
      </c>
      <c r="F67" s="3">
        <f t="shared" si="3"/>
        <v>44389</v>
      </c>
      <c r="G67" s="3">
        <f t="shared" si="3"/>
        <v>44392</v>
      </c>
      <c r="H67" s="4" t="s">
        <v>136</v>
      </c>
    </row>
    <row r="68" spans="1:8" x14ac:dyDescent="0.35">
      <c r="A68">
        <v>158</v>
      </c>
      <c r="B68" s="1">
        <v>1099</v>
      </c>
      <c r="C68" t="s">
        <v>137</v>
      </c>
      <c r="D68" t="s">
        <v>9</v>
      </c>
      <c r="E68" s="3">
        <v>44386</v>
      </c>
      <c r="F68" s="3">
        <f t="shared" si="3"/>
        <v>44389</v>
      </c>
      <c r="G68" s="3">
        <f t="shared" si="3"/>
        <v>44392</v>
      </c>
      <c r="H68" s="4" t="s">
        <v>138</v>
      </c>
    </row>
    <row r="69" spans="1:8" x14ac:dyDescent="0.35">
      <c r="A69">
        <v>154</v>
      </c>
      <c r="B69" s="1">
        <v>1100</v>
      </c>
      <c r="C69" t="s">
        <v>139</v>
      </c>
      <c r="D69" t="s">
        <v>9</v>
      </c>
      <c r="E69" s="3">
        <v>44386</v>
      </c>
      <c r="F69" s="3">
        <f t="shared" si="3"/>
        <v>44389</v>
      </c>
      <c r="G69" s="3">
        <f t="shared" si="3"/>
        <v>44392</v>
      </c>
      <c r="H69" s="4" t="s">
        <v>140</v>
      </c>
    </row>
    <row r="70" spans="1:8" x14ac:dyDescent="0.35">
      <c r="A70">
        <v>166</v>
      </c>
      <c r="B70" s="1">
        <v>1101</v>
      </c>
      <c r="C70" t="s">
        <v>141</v>
      </c>
      <c r="D70" t="s">
        <v>9</v>
      </c>
      <c r="E70" s="3">
        <v>44386</v>
      </c>
      <c r="F70" s="3">
        <f t="shared" si="3"/>
        <v>44389</v>
      </c>
      <c r="G70" s="3">
        <f t="shared" si="3"/>
        <v>44392</v>
      </c>
      <c r="H70" s="4" t="s">
        <v>142</v>
      </c>
    </row>
    <row r="71" spans="1:8" x14ac:dyDescent="0.35">
      <c r="A71">
        <v>183</v>
      </c>
      <c r="B71" s="1">
        <v>1102</v>
      </c>
      <c r="C71" t="s">
        <v>143</v>
      </c>
      <c r="D71" t="s">
        <v>9</v>
      </c>
      <c r="E71" s="3">
        <v>44386</v>
      </c>
      <c r="F71" s="3">
        <f t="shared" si="3"/>
        <v>44389</v>
      </c>
      <c r="G71" s="3">
        <f t="shared" si="3"/>
        <v>44392</v>
      </c>
      <c r="H71" s="4" t="s">
        <v>144</v>
      </c>
    </row>
    <row r="72" spans="1:8" x14ac:dyDescent="0.35">
      <c r="A72">
        <v>202</v>
      </c>
      <c r="B72" s="1">
        <v>1103</v>
      </c>
      <c r="C72" t="s">
        <v>145</v>
      </c>
      <c r="D72" t="s">
        <v>9</v>
      </c>
      <c r="E72" s="3">
        <v>44386</v>
      </c>
      <c r="F72" s="3">
        <f t="shared" si="3"/>
        <v>44389</v>
      </c>
      <c r="G72" s="3">
        <f t="shared" si="3"/>
        <v>44392</v>
      </c>
      <c r="H72" s="4" t="s">
        <v>146</v>
      </c>
    </row>
    <row r="73" spans="1:8" x14ac:dyDescent="0.35">
      <c r="A73">
        <v>145</v>
      </c>
      <c r="B73" s="1">
        <v>1106</v>
      </c>
      <c r="C73" t="s">
        <v>147</v>
      </c>
      <c r="D73" t="s">
        <v>9</v>
      </c>
      <c r="E73" s="3">
        <v>44386</v>
      </c>
      <c r="F73" s="3">
        <f t="shared" si="3"/>
        <v>44389</v>
      </c>
      <c r="G73" s="3">
        <f t="shared" si="3"/>
        <v>44392</v>
      </c>
      <c r="H73" s="4" t="s">
        <v>148</v>
      </c>
    </row>
    <row r="74" spans="1:8" x14ac:dyDescent="0.35">
      <c r="A74" t="s">
        <v>149</v>
      </c>
      <c r="B74" s="1">
        <v>1108</v>
      </c>
      <c r="C74" t="s">
        <v>150</v>
      </c>
      <c r="D74" t="s">
        <v>9</v>
      </c>
      <c r="E74" s="3">
        <v>44386</v>
      </c>
      <c r="F74" s="3">
        <f t="shared" si="3"/>
        <v>44389</v>
      </c>
      <c r="G74" s="3">
        <f t="shared" si="3"/>
        <v>44392</v>
      </c>
      <c r="H74" s="4" t="s">
        <v>151</v>
      </c>
    </row>
    <row r="75" spans="1:8" x14ac:dyDescent="0.35">
      <c r="A75">
        <v>159</v>
      </c>
      <c r="B75" s="1">
        <v>1109</v>
      </c>
      <c r="C75" t="s">
        <v>152</v>
      </c>
      <c r="D75" t="s">
        <v>9</v>
      </c>
      <c r="E75" s="3">
        <v>44386</v>
      </c>
      <c r="F75" s="3">
        <f t="shared" si="3"/>
        <v>44389</v>
      </c>
      <c r="G75" s="3">
        <f t="shared" si="3"/>
        <v>44392</v>
      </c>
      <c r="H75" s="4" t="s">
        <v>153</v>
      </c>
    </row>
    <row r="76" spans="1:8" x14ac:dyDescent="0.35">
      <c r="A76">
        <v>182</v>
      </c>
      <c r="B76" s="1">
        <v>1112</v>
      </c>
      <c r="C76" t="s">
        <v>154</v>
      </c>
      <c r="D76" t="s">
        <v>9</v>
      </c>
      <c r="E76" s="3">
        <v>44386</v>
      </c>
      <c r="F76" s="3">
        <f t="shared" si="3"/>
        <v>44389</v>
      </c>
      <c r="G76" s="3">
        <f t="shared" si="3"/>
        <v>44392</v>
      </c>
      <c r="H76" s="4" t="s">
        <v>155</v>
      </c>
    </row>
    <row r="77" spans="1:8" x14ac:dyDescent="0.35">
      <c r="A77" t="s">
        <v>93</v>
      </c>
      <c r="B77" s="1">
        <v>1113</v>
      </c>
      <c r="C77" t="s">
        <v>94</v>
      </c>
      <c r="D77" t="s">
        <v>9</v>
      </c>
      <c r="E77" s="3">
        <v>44386</v>
      </c>
      <c r="F77" s="3">
        <f t="shared" si="3"/>
        <v>44389</v>
      </c>
      <c r="G77" s="3">
        <f t="shared" si="3"/>
        <v>44392</v>
      </c>
      <c r="H77" s="4" t="s">
        <v>156</v>
      </c>
    </row>
    <row r="78" spans="1:8" x14ac:dyDescent="0.35">
      <c r="A78">
        <v>75</v>
      </c>
      <c r="B78" s="1">
        <v>1115</v>
      </c>
      <c r="C78" t="s">
        <v>157</v>
      </c>
      <c r="D78" t="s">
        <v>9</v>
      </c>
      <c r="E78" s="3">
        <v>44386</v>
      </c>
      <c r="F78" s="3">
        <f t="shared" si="3"/>
        <v>44389</v>
      </c>
      <c r="G78" s="3">
        <f t="shared" si="3"/>
        <v>44392</v>
      </c>
      <c r="H78" s="4" t="s">
        <v>158</v>
      </c>
    </row>
    <row r="79" spans="1:8" x14ac:dyDescent="0.35">
      <c r="A79">
        <v>226</v>
      </c>
      <c r="B79" s="1">
        <v>1117</v>
      </c>
      <c r="C79" t="s">
        <v>159</v>
      </c>
      <c r="D79" t="s">
        <v>9</v>
      </c>
      <c r="E79" s="3">
        <v>44386</v>
      </c>
      <c r="F79" s="3">
        <f t="shared" si="3"/>
        <v>44389</v>
      </c>
      <c r="G79" s="3">
        <f t="shared" si="3"/>
        <v>44392</v>
      </c>
      <c r="H79" s="4" t="s">
        <v>160</v>
      </c>
    </row>
    <row r="80" spans="1:8" x14ac:dyDescent="0.35">
      <c r="A80">
        <v>184</v>
      </c>
      <c r="B80" s="1">
        <v>1118</v>
      </c>
      <c r="C80" t="s">
        <v>161</v>
      </c>
      <c r="D80" t="s">
        <v>9</v>
      </c>
      <c r="E80" s="3">
        <v>44386</v>
      </c>
      <c r="F80" s="3">
        <f t="shared" si="3"/>
        <v>44389</v>
      </c>
      <c r="G80" s="3">
        <f t="shared" si="3"/>
        <v>44392</v>
      </c>
      <c r="H80" s="4" t="s">
        <v>162</v>
      </c>
    </row>
    <row r="81" spans="1:8" x14ac:dyDescent="0.35">
      <c r="A81">
        <v>19</v>
      </c>
      <c r="B81" s="1">
        <v>1119</v>
      </c>
      <c r="C81" t="s">
        <v>163</v>
      </c>
      <c r="D81" t="s">
        <v>9</v>
      </c>
      <c r="E81" s="3">
        <v>44386</v>
      </c>
      <c r="F81" s="3">
        <f t="shared" si="3"/>
        <v>44389</v>
      </c>
      <c r="G81" s="3">
        <f t="shared" si="3"/>
        <v>44392</v>
      </c>
      <c r="H81" s="4" t="s">
        <v>164</v>
      </c>
    </row>
    <row r="82" spans="1:8" x14ac:dyDescent="0.35">
      <c r="A82">
        <v>8</v>
      </c>
      <c r="B82" s="1">
        <v>1121</v>
      </c>
      <c r="C82" t="s">
        <v>165</v>
      </c>
      <c r="D82" t="s">
        <v>9</v>
      </c>
      <c r="E82" s="3">
        <v>44386</v>
      </c>
      <c r="F82" s="3">
        <f t="shared" ref="F82:G101" si="4">E82+3</f>
        <v>44389</v>
      </c>
      <c r="G82" s="3">
        <f t="shared" si="4"/>
        <v>44392</v>
      </c>
      <c r="H82" s="4" t="s">
        <v>166</v>
      </c>
    </row>
    <row r="83" spans="1:8" x14ac:dyDescent="0.35">
      <c r="A83" t="s">
        <v>61</v>
      </c>
      <c r="B83" s="1">
        <v>1123</v>
      </c>
      <c r="C83" t="s">
        <v>62</v>
      </c>
      <c r="D83" t="s">
        <v>9</v>
      </c>
      <c r="E83" s="3">
        <v>44386</v>
      </c>
      <c r="F83" s="3">
        <f t="shared" si="4"/>
        <v>44389</v>
      </c>
      <c r="G83" s="3">
        <f t="shared" si="4"/>
        <v>44392</v>
      </c>
      <c r="H83" s="4" t="s">
        <v>167</v>
      </c>
    </row>
    <row r="84" spans="1:8" x14ac:dyDescent="0.35">
      <c r="A84">
        <v>212</v>
      </c>
      <c r="B84" s="1">
        <v>1124</v>
      </c>
      <c r="C84" t="s">
        <v>168</v>
      </c>
      <c r="D84" t="s">
        <v>9</v>
      </c>
      <c r="E84" s="3">
        <v>44386</v>
      </c>
      <c r="F84" s="3">
        <f t="shared" si="4"/>
        <v>44389</v>
      </c>
      <c r="G84" s="3">
        <f t="shared" si="4"/>
        <v>44392</v>
      </c>
      <c r="H84" s="4" t="s">
        <v>169</v>
      </c>
    </row>
    <row r="85" spans="1:8" x14ac:dyDescent="0.35">
      <c r="A85">
        <v>190</v>
      </c>
      <c r="B85" s="1">
        <v>1125</v>
      </c>
      <c r="C85" t="s">
        <v>170</v>
      </c>
      <c r="D85" t="s">
        <v>9</v>
      </c>
      <c r="E85" s="3">
        <v>44386</v>
      </c>
      <c r="F85" s="3">
        <f t="shared" si="4"/>
        <v>44389</v>
      </c>
      <c r="G85" s="3">
        <f t="shared" si="4"/>
        <v>44392</v>
      </c>
      <c r="H85" s="4" t="s">
        <v>171</v>
      </c>
    </row>
    <row r="86" spans="1:8" x14ac:dyDescent="0.35">
      <c r="A86">
        <v>44</v>
      </c>
      <c r="B86" s="1">
        <v>1126</v>
      </c>
      <c r="C86" t="s">
        <v>172</v>
      </c>
      <c r="D86" t="s">
        <v>9</v>
      </c>
      <c r="E86" s="3">
        <v>44386</v>
      </c>
      <c r="F86" s="3">
        <f t="shared" si="4"/>
        <v>44389</v>
      </c>
      <c r="G86" s="3">
        <f t="shared" si="4"/>
        <v>44392</v>
      </c>
      <c r="H86" s="4" t="s">
        <v>173</v>
      </c>
    </row>
    <row r="87" spans="1:8" x14ac:dyDescent="0.35">
      <c r="A87">
        <v>211</v>
      </c>
      <c r="B87" s="1">
        <v>1127</v>
      </c>
      <c r="C87" t="s">
        <v>174</v>
      </c>
      <c r="D87" t="s">
        <v>9</v>
      </c>
      <c r="E87" s="3">
        <v>44386</v>
      </c>
      <c r="F87" s="3">
        <f t="shared" si="4"/>
        <v>44389</v>
      </c>
      <c r="G87" s="3">
        <f t="shared" si="4"/>
        <v>44392</v>
      </c>
      <c r="H87" s="4" t="s">
        <v>175</v>
      </c>
    </row>
    <row r="88" spans="1:8" x14ac:dyDescent="0.35">
      <c r="A88">
        <v>38</v>
      </c>
      <c r="B88" s="1">
        <v>1129</v>
      </c>
      <c r="C88" t="s">
        <v>176</v>
      </c>
      <c r="D88" t="s">
        <v>9</v>
      </c>
      <c r="E88" s="3">
        <v>44386</v>
      </c>
      <c r="F88" s="3">
        <f t="shared" si="4"/>
        <v>44389</v>
      </c>
      <c r="G88" s="3">
        <f t="shared" si="4"/>
        <v>44392</v>
      </c>
      <c r="H88" s="4" t="s">
        <v>177</v>
      </c>
    </row>
    <row r="89" spans="1:8" x14ac:dyDescent="0.35">
      <c r="A89">
        <v>21</v>
      </c>
      <c r="B89" s="1">
        <v>1130</v>
      </c>
      <c r="C89" t="s">
        <v>178</v>
      </c>
      <c r="D89" t="s">
        <v>9</v>
      </c>
      <c r="E89" s="3">
        <v>44386</v>
      </c>
      <c r="F89" s="3">
        <f t="shared" si="4"/>
        <v>44389</v>
      </c>
      <c r="G89" s="3">
        <f t="shared" si="4"/>
        <v>44392</v>
      </c>
      <c r="H89" s="4" t="s">
        <v>179</v>
      </c>
    </row>
    <row r="90" spans="1:8" x14ac:dyDescent="0.35">
      <c r="A90">
        <v>164</v>
      </c>
      <c r="B90" s="1">
        <v>1131</v>
      </c>
      <c r="C90" t="s">
        <v>180</v>
      </c>
      <c r="D90" t="s">
        <v>9</v>
      </c>
      <c r="E90" s="3">
        <v>44386</v>
      </c>
      <c r="F90" s="3">
        <f t="shared" si="4"/>
        <v>44389</v>
      </c>
      <c r="G90" s="3">
        <f t="shared" si="4"/>
        <v>44392</v>
      </c>
      <c r="H90" s="4" t="s">
        <v>181</v>
      </c>
    </row>
    <row r="91" spans="1:8" x14ac:dyDescent="0.35">
      <c r="A91">
        <v>208</v>
      </c>
      <c r="B91" s="1">
        <v>1132</v>
      </c>
      <c r="C91" t="s">
        <v>182</v>
      </c>
      <c r="D91" t="s">
        <v>9</v>
      </c>
      <c r="E91" s="3">
        <v>44386</v>
      </c>
      <c r="F91" s="3">
        <f t="shared" si="4"/>
        <v>44389</v>
      </c>
      <c r="G91" s="3">
        <f t="shared" si="4"/>
        <v>44392</v>
      </c>
      <c r="H91" s="4" t="s">
        <v>183</v>
      </c>
    </row>
    <row r="92" spans="1:8" x14ac:dyDescent="0.35">
      <c r="A92">
        <v>173</v>
      </c>
      <c r="B92" s="1">
        <v>1133</v>
      </c>
      <c r="C92" t="s">
        <v>184</v>
      </c>
      <c r="D92" t="s">
        <v>9</v>
      </c>
      <c r="E92" s="3">
        <v>44386</v>
      </c>
      <c r="F92" s="3">
        <f t="shared" si="4"/>
        <v>44389</v>
      </c>
      <c r="G92" s="3">
        <f t="shared" si="4"/>
        <v>44392</v>
      </c>
      <c r="H92" s="4" t="s">
        <v>185</v>
      </c>
    </row>
    <row r="93" spans="1:8" x14ac:dyDescent="0.35">
      <c r="A93">
        <v>77</v>
      </c>
      <c r="B93" s="1">
        <v>1134</v>
      </c>
      <c r="C93" t="s">
        <v>186</v>
      </c>
      <c r="D93" t="s">
        <v>9</v>
      </c>
      <c r="E93" s="3">
        <v>44386</v>
      </c>
      <c r="F93" s="3">
        <f t="shared" si="4"/>
        <v>44389</v>
      </c>
      <c r="G93" s="3">
        <f t="shared" si="4"/>
        <v>44392</v>
      </c>
      <c r="H93" s="4" t="s">
        <v>187</v>
      </c>
    </row>
    <row r="94" spans="1:8" x14ac:dyDescent="0.35">
      <c r="A94">
        <v>69</v>
      </c>
      <c r="B94" s="1">
        <v>1135</v>
      </c>
      <c r="C94" t="s">
        <v>188</v>
      </c>
      <c r="D94" t="s">
        <v>9</v>
      </c>
      <c r="E94" s="3">
        <v>44386</v>
      </c>
      <c r="F94" s="3">
        <f t="shared" si="4"/>
        <v>44389</v>
      </c>
      <c r="G94" s="3">
        <f t="shared" si="4"/>
        <v>44392</v>
      </c>
      <c r="H94" s="4" t="s">
        <v>189</v>
      </c>
    </row>
    <row r="95" spans="1:8" x14ac:dyDescent="0.35">
      <c r="A95">
        <v>62</v>
      </c>
      <c r="B95" s="1">
        <v>1136</v>
      </c>
      <c r="C95" t="s">
        <v>190</v>
      </c>
      <c r="D95" t="s">
        <v>9</v>
      </c>
      <c r="E95" s="3">
        <v>44386</v>
      </c>
      <c r="F95" s="3">
        <f t="shared" si="4"/>
        <v>44389</v>
      </c>
      <c r="G95" s="3">
        <f t="shared" si="4"/>
        <v>44392</v>
      </c>
      <c r="H95" s="4" t="s">
        <v>191</v>
      </c>
    </row>
    <row r="96" spans="1:8" x14ac:dyDescent="0.35">
      <c r="A96">
        <v>6</v>
      </c>
      <c r="B96" s="1">
        <v>1137</v>
      </c>
      <c r="C96" t="s">
        <v>192</v>
      </c>
      <c r="D96" t="s">
        <v>9</v>
      </c>
      <c r="E96" s="3">
        <v>44386</v>
      </c>
      <c r="F96" s="3">
        <f t="shared" si="4"/>
        <v>44389</v>
      </c>
      <c r="G96" s="3">
        <f t="shared" si="4"/>
        <v>44392</v>
      </c>
      <c r="H96" s="4" t="s">
        <v>193</v>
      </c>
    </row>
    <row r="97" spans="1:8" x14ac:dyDescent="0.35">
      <c r="A97">
        <v>155</v>
      </c>
      <c r="B97" s="1">
        <v>1139</v>
      </c>
      <c r="C97" t="s">
        <v>194</v>
      </c>
      <c r="D97" t="s">
        <v>9</v>
      </c>
      <c r="E97" s="3">
        <v>44386</v>
      </c>
      <c r="F97" s="3">
        <f t="shared" si="4"/>
        <v>44389</v>
      </c>
      <c r="G97" s="3">
        <f t="shared" si="4"/>
        <v>44392</v>
      </c>
      <c r="H97" s="4" t="s">
        <v>195</v>
      </c>
    </row>
    <row r="98" spans="1:8" x14ac:dyDescent="0.35">
      <c r="A98" t="s">
        <v>149</v>
      </c>
      <c r="B98" s="1">
        <v>1140</v>
      </c>
      <c r="C98" t="s">
        <v>150</v>
      </c>
      <c r="D98" t="s">
        <v>9</v>
      </c>
      <c r="E98" s="3">
        <v>44386</v>
      </c>
      <c r="F98" s="3">
        <f t="shared" si="4"/>
        <v>44389</v>
      </c>
      <c r="G98" s="3">
        <f t="shared" si="4"/>
        <v>44392</v>
      </c>
      <c r="H98" s="4" t="s">
        <v>99</v>
      </c>
    </row>
    <row r="99" spans="1:8" x14ac:dyDescent="0.35">
      <c r="A99">
        <v>225</v>
      </c>
      <c r="B99" s="1">
        <v>1141</v>
      </c>
      <c r="C99" t="s">
        <v>196</v>
      </c>
      <c r="D99" t="s">
        <v>9</v>
      </c>
      <c r="E99" s="3">
        <v>44386</v>
      </c>
      <c r="F99" s="3">
        <f t="shared" si="4"/>
        <v>44389</v>
      </c>
      <c r="G99" s="3">
        <f t="shared" si="4"/>
        <v>44392</v>
      </c>
      <c r="H99" s="4" t="s">
        <v>14</v>
      </c>
    </row>
    <row r="100" spans="1:8" x14ac:dyDescent="0.35">
      <c r="A100">
        <v>18</v>
      </c>
      <c r="B100" s="1">
        <v>1142</v>
      </c>
      <c r="C100" t="s">
        <v>197</v>
      </c>
      <c r="D100" t="s">
        <v>9</v>
      </c>
      <c r="E100" s="3">
        <v>44386</v>
      </c>
      <c r="F100" s="3">
        <f t="shared" si="4"/>
        <v>44389</v>
      </c>
      <c r="G100" s="3">
        <f t="shared" si="4"/>
        <v>44392</v>
      </c>
      <c r="H100" s="4" t="s">
        <v>198</v>
      </c>
    </row>
    <row r="101" spans="1:8" x14ac:dyDescent="0.35">
      <c r="A101" t="s">
        <v>22</v>
      </c>
      <c r="B101" s="1">
        <v>1143</v>
      </c>
      <c r="C101" t="s">
        <v>23</v>
      </c>
      <c r="D101" t="s">
        <v>9</v>
      </c>
      <c r="E101" s="3">
        <v>44386</v>
      </c>
      <c r="F101" s="3">
        <f t="shared" si="4"/>
        <v>44389</v>
      </c>
      <c r="G101" s="3">
        <f t="shared" si="4"/>
        <v>44392</v>
      </c>
      <c r="H101" s="4" t="s">
        <v>199</v>
      </c>
    </row>
    <row r="102" spans="1:8" x14ac:dyDescent="0.35">
      <c r="A102">
        <v>3</v>
      </c>
      <c r="B102" s="1">
        <v>1144</v>
      </c>
      <c r="C102" t="s">
        <v>200</v>
      </c>
      <c r="D102" t="s">
        <v>9</v>
      </c>
      <c r="E102" s="3">
        <v>44386</v>
      </c>
      <c r="F102" s="3">
        <f t="shared" ref="F102:G121" si="5">E102+3</f>
        <v>44389</v>
      </c>
      <c r="G102" s="3">
        <f t="shared" si="5"/>
        <v>44392</v>
      </c>
      <c r="H102" s="4" t="s">
        <v>201</v>
      </c>
    </row>
    <row r="103" spans="1:8" x14ac:dyDescent="0.35">
      <c r="A103" t="s">
        <v>70</v>
      </c>
      <c r="B103" s="1">
        <v>1145</v>
      </c>
      <c r="C103" t="s">
        <v>71</v>
      </c>
      <c r="D103" t="s">
        <v>9</v>
      </c>
      <c r="E103" s="3">
        <v>44386</v>
      </c>
      <c r="F103" s="3">
        <f t="shared" si="5"/>
        <v>44389</v>
      </c>
      <c r="G103" s="3">
        <f t="shared" si="5"/>
        <v>44392</v>
      </c>
      <c r="H103" s="4" t="s">
        <v>202</v>
      </c>
    </row>
    <row r="104" spans="1:8" x14ac:dyDescent="0.35">
      <c r="A104">
        <v>43</v>
      </c>
      <c r="B104" s="1">
        <v>1147</v>
      </c>
      <c r="C104" t="s">
        <v>203</v>
      </c>
      <c r="D104" t="s">
        <v>9</v>
      </c>
      <c r="E104" s="3">
        <v>44386</v>
      </c>
      <c r="F104" s="3">
        <f t="shared" si="5"/>
        <v>44389</v>
      </c>
      <c r="G104" s="3">
        <f t="shared" si="5"/>
        <v>44392</v>
      </c>
      <c r="H104" s="4" t="s">
        <v>204</v>
      </c>
    </row>
    <row r="105" spans="1:8" x14ac:dyDescent="0.35">
      <c r="A105">
        <v>185</v>
      </c>
      <c r="B105" s="1">
        <v>1148</v>
      </c>
      <c r="C105" t="s">
        <v>205</v>
      </c>
      <c r="D105" t="s">
        <v>9</v>
      </c>
      <c r="E105" s="3">
        <v>44386</v>
      </c>
      <c r="F105" s="3">
        <f t="shared" si="5"/>
        <v>44389</v>
      </c>
      <c r="G105" s="3">
        <f t="shared" si="5"/>
        <v>44392</v>
      </c>
      <c r="H105" s="4" t="s">
        <v>206</v>
      </c>
    </row>
    <row r="106" spans="1:8" x14ac:dyDescent="0.35">
      <c r="A106">
        <v>100</v>
      </c>
      <c r="B106" s="1">
        <v>1149</v>
      </c>
      <c r="C106" t="s">
        <v>207</v>
      </c>
      <c r="D106" t="s">
        <v>9</v>
      </c>
      <c r="E106" s="3">
        <v>44386</v>
      </c>
      <c r="F106" s="3">
        <f t="shared" si="5"/>
        <v>44389</v>
      </c>
      <c r="G106" s="3">
        <f t="shared" si="5"/>
        <v>44392</v>
      </c>
      <c r="H106" s="4" t="s">
        <v>208</v>
      </c>
    </row>
    <row r="107" spans="1:8" x14ac:dyDescent="0.35">
      <c r="A107">
        <v>64</v>
      </c>
      <c r="B107" s="1">
        <v>1150</v>
      </c>
      <c r="C107" t="s">
        <v>209</v>
      </c>
      <c r="D107" t="s">
        <v>9</v>
      </c>
      <c r="E107" s="3">
        <v>44386</v>
      </c>
      <c r="F107" s="3">
        <f t="shared" si="5"/>
        <v>44389</v>
      </c>
      <c r="G107" s="3">
        <f t="shared" si="5"/>
        <v>44392</v>
      </c>
      <c r="H107" s="4" t="s">
        <v>14</v>
      </c>
    </row>
    <row r="108" spans="1:8" x14ac:dyDescent="0.35">
      <c r="A108">
        <v>165</v>
      </c>
      <c r="B108" s="1">
        <v>1151</v>
      </c>
      <c r="C108" t="s">
        <v>210</v>
      </c>
      <c r="D108" t="s">
        <v>9</v>
      </c>
      <c r="E108" s="3">
        <v>44386</v>
      </c>
      <c r="F108" s="3">
        <f t="shared" si="5"/>
        <v>44389</v>
      </c>
      <c r="G108" s="3">
        <f t="shared" si="5"/>
        <v>44392</v>
      </c>
      <c r="H108" s="4" t="s">
        <v>211</v>
      </c>
    </row>
    <row r="109" spans="1:8" x14ac:dyDescent="0.35">
      <c r="A109" t="s">
        <v>85</v>
      </c>
      <c r="B109" s="1">
        <v>1153</v>
      </c>
      <c r="C109" t="s">
        <v>86</v>
      </c>
      <c r="D109" t="s">
        <v>9</v>
      </c>
      <c r="E109" s="3">
        <v>44386</v>
      </c>
      <c r="F109" s="3">
        <f t="shared" si="5"/>
        <v>44389</v>
      </c>
      <c r="G109" s="3">
        <f t="shared" si="5"/>
        <v>44392</v>
      </c>
      <c r="H109" s="4" t="s">
        <v>212</v>
      </c>
    </row>
    <row r="110" spans="1:8" x14ac:dyDescent="0.35">
      <c r="A110">
        <v>45</v>
      </c>
      <c r="B110" s="1">
        <v>1154</v>
      </c>
      <c r="C110" t="s">
        <v>213</v>
      </c>
      <c r="D110" t="s">
        <v>9</v>
      </c>
      <c r="E110" s="3">
        <v>44386</v>
      </c>
      <c r="F110" s="3">
        <f t="shared" si="5"/>
        <v>44389</v>
      </c>
      <c r="G110" s="3">
        <f t="shared" si="5"/>
        <v>44392</v>
      </c>
      <c r="H110" s="4" t="s">
        <v>214</v>
      </c>
    </row>
    <row r="111" spans="1:8" x14ac:dyDescent="0.35">
      <c r="A111">
        <v>194</v>
      </c>
      <c r="B111" s="1">
        <v>1156</v>
      </c>
      <c r="C111" t="s">
        <v>215</v>
      </c>
      <c r="D111" t="s">
        <v>9</v>
      </c>
      <c r="E111" s="3">
        <v>44386</v>
      </c>
      <c r="F111" s="3">
        <f t="shared" si="5"/>
        <v>44389</v>
      </c>
      <c r="G111" s="3">
        <f t="shared" si="5"/>
        <v>44392</v>
      </c>
      <c r="H111" s="4" t="s">
        <v>216</v>
      </c>
    </row>
    <row r="112" spans="1:8" x14ac:dyDescent="0.35">
      <c r="A112">
        <v>180</v>
      </c>
      <c r="B112" s="1">
        <v>1157</v>
      </c>
      <c r="C112" t="s">
        <v>217</v>
      </c>
      <c r="D112" t="s">
        <v>9</v>
      </c>
      <c r="E112" s="3">
        <v>44386</v>
      </c>
      <c r="F112" s="3">
        <f t="shared" si="5"/>
        <v>44389</v>
      </c>
      <c r="G112" s="3">
        <f t="shared" si="5"/>
        <v>44392</v>
      </c>
      <c r="H112" s="4" t="s">
        <v>218</v>
      </c>
    </row>
    <row r="113" spans="1:8" x14ac:dyDescent="0.35">
      <c r="A113">
        <v>128</v>
      </c>
      <c r="B113" s="1">
        <v>1159</v>
      </c>
      <c r="C113" t="s">
        <v>219</v>
      </c>
      <c r="D113" t="s">
        <v>9</v>
      </c>
      <c r="E113" s="3">
        <v>44386</v>
      </c>
      <c r="F113" s="3">
        <f t="shared" si="5"/>
        <v>44389</v>
      </c>
      <c r="G113" s="3">
        <f t="shared" si="5"/>
        <v>44392</v>
      </c>
      <c r="H113" s="4" t="s">
        <v>220</v>
      </c>
    </row>
    <row r="114" spans="1:8" x14ac:dyDescent="0.35">
      <c r="A114">
        <v>206</v>
      </c>
      <c r="B114" s="1">
        <v>1160</v>
      </c>
      <c r="C114" t="s">
        <v>221</v>
      </c>
      <c r="D114" t="s">
        <v>9</v>
      </c>
      <c r="E114" s="3">
        <v>44386</v>
      </c>
      <c r="F114" s="3">
        <f t="shared" si="5"/>
        <v>44389</v>
      </c>
      <c r="G114" s="3">
        <f t="shared" si="5"/>
        <v>44392</v>
      </c>
      <c r="H114" s="4" t="s">
        <v>183</v>
      </c>
    </row>
    <row r="115" spans="1:8" x14ac:dyDescent="0.35">
      <c r="A115">
        <v>99</v>
      </c>
      <c r="B115" s="1">
        <v>1161</v>
      </c>
      <c r="C115" t="s">
        <v>222</v>
      </c>
      <c r="D115" t="s">
        <v>9</v>
      </c>
      <c r="E115" s="3">
        <v>44386</v>
      </c>
      <c r="F115" s="3">
        <f t="shared" si="5"/>
        <v>44389</v>
      </c>
      <c r="G115" s="3">
        <f t="shared" si="5"/>
        <v>44392</v>
      </c>
      <c r="H115" s="4" t="s">
        <v>223</v>
      </c>
    </row>
    <row r="116" spans="1:8" x14ac:dyDescent="0.35">
      <c r="A116">
        <v>121</v>
      </c>
      <c r="B116" s="1">
        <v>1162</v>
      </c>
      <c r="C116" t="s">
        <v>224</v>
      </c>
      <c r="D116" t="s">
        <v>9</v>
      </c>
      <c r="E116" s="3">
        <v>44386</v>
      </c>
      <c r="F116" s="3">
        <f t="shared" si="5"/>
        <v>44389</v>
      </c>
      <c r="G116" s="3">
        <f t="shared" si="5"/>
        <v>44392</v>
      </c>
      <c r="H116" s="4" t="s">
        <v>225</v>
      </c>
    </row>
    <row r="117" spans="1:8" x14ac:dyDescent="0.35">
      <c r="A117">
        <v>120</v>
      </c>
      <c r="B117" s="1">
        <v>1163</v>
      </c>
      <c r="C117" t="s">
        <v>226</v>
      </c>
      <c r="D117" t="s">
        <v>9</v>
      </c>
      <c r="E117" s="3">
        <v>44386</v>
      </c>
      <c r="F117" s="3">
        <f t="shared" si="5"/>
        <v>44389</v>
      </c>
      <c r="G117" s="3">
        <f t="shared" si="5"/>
        <v>44392</v>
      </c>
      <c r="H117" s="4" t="s">
        <v>227</v>
      </c>
    </row>
    <row r="118" spans="1:8" x14ac:dyDescent="0.35">
      <c r="A118">
        <v>40</v>
      </c>
      <c r="B118" s="1">
        <v>1165</v>
      </c>
      <c r="C118" t="s">
        <v>228</v>
      </c>
      <c r="D118" t="s">
        <v>9</v>
      </c>
      <c r="E118" s="3">
        <v>44386</v>
      </c>
      <c r="F118" s="3">
        <f t="shared" si="5"/>
        <v>44389</v>
      </c>
      <c r="G118" s="3">
        <f t="shared" si="5"/>
        <v>44392</v>
      </c>
      <c r="H118" s="4" t="s">
        <v>229</v>
      </c>
    </row>
    <row r="119" spans="1:8" x14ac:dyDescent="0.35">
      <c r="A119">
        <v>37</v>
      </c>
      <c r="B119" s="1">
        <v>1166</v>
      </c>
      <c r="C119" t="s">
        <v>230</v>
      </c>
      <c r="D119" t="s">
        <v>9</v>
      </c>
      <c r="E119" s="3">
        <v>44386</v>
      </c>
      <c r="F119" s="3">
        <f t="shared" si="5"/>
        <v>44389</v>
      </c>
      <c r="G119" s="3">
        <f t="shared" si="5"/>
        <v>44392</v>
      </c>
      <c r="H119" s="4" t="s">
        <v>231</v>
      </c>
    </row>
    <row r="120" spans="1:8" x14ac:dyDescent="0.35">
      <c r="A120">
        <v>210</v>
      </c>
      <c r="B120" s="1">
        <v>1167</v>
      </c>
      <c r="C120" t="s">
        <v>232</v>
      </c>
      <c r="D120" t="s">
        <v>9</v>
      </c>
      <c r="E120" s="3">
        <v>44386</v>
      </c>
      <c r="F120" s="3">
        <f t="shared" si="5"/>
        <v>44389</v>
      </c>
      <c r="G120" s="3">
        <f t="shared" si="5"/>
        <v>44392</v>
      </c>
      <c r="H120" s="4" t="s">
        <v>233</v>
      </c>
    </row>
    <row r="121" spans="1:8" x14ac:dyDescent="0.35">
      <c r="A121">
        <v>152</v>
      </c>
      <c r="B121" s="1">
        <v>1168</v>
      </c>
      <c r="C121" t="s">
        <v>234</v>
      </c>
      <c r="D121" t="s">
        <v>9</v>
      </c>
      <c r="E121" s="3">
        <v>44386</v>
      </c>
      <c r="F121" s="3">
        <f t="shared" si="5"/>
        <v>44389</v>
      </c>
      <c r="G121" s="3">
        <f t="shared" si="5"/>
        <v>44392</v>
      </c>
      <c r="H121" s="4" t="s">
        <v>235</v>
      </c>
    </row>
    <row r="122" spans="1:8" x14ac:dyDescent="0.35">
      <c r="A122">
        <v>228</v>
      </c>
      <c r="B122" s="1">
        <v>1169</v>
      </c>
      <c r="C122" t="s">
        <v>236</v>
      </c>
      <c r="D122" t="s">
        <v>9</v>
      </c>
      <c r="E122" s="3">
        <v>44386</v>
      </c>
      <c r="F122" s="3">
        <f t="shared" ref="F122:G141" si="6">E122+3</f>
        <v>44389</v>
      </c>
      <c r="G122" s="3">
        <f t="shared" si="6"/>
        <v>44392</v>
      </c>
      <c r="H122" s="4" t="s">
        <v>237</v>
      </c>
    </row>
    <row r="123" spans="1:8" x14ac:dyDescent="0.35">
      <c r="A123">
        <v>111</v>
      </c>
      <c r="B123" s="1">
        <v>1170</v>
      </c>
      <c r="C123" t="s">
        <v>238</v>
      </c>
      <c r="D123" t="s">
        <v>9</v>
      </c>
      <c r="E123" s="3">
        <v>44386</v>
      </c>
      <c r="F123" s="3">
        <f t="shared" si="6"/>
        <v>44389</v>
      </c>
      <c r="G123" s="3">
        <f t="shared" si="6"/>
        <v>44392</v>
      </c>
      <c r="H123" s="4" t="s">
        <v>239</v>
      </c>
    </row>
    <row r="124" spans="1:8" x14ac:dyDescent="0.35">
      <c r="A124">
        <v>74</v>
      </c>
      <c r="B124" s="1">
        <v>1173</v>
      </c>
      <c r="C124" t="s">
        <v>240</v>
      </c>
      <c r="D124" t="s">
        <v>9</v>
      </c>
      <c r="E124" s="3">
        <v>44386</v>
      </c>
      <c r="F124" s="3">
        <f t="shared" si="6"/>
        <v>44389</v>
      </c>
      <c r="G124" s="3">
        <f t="shared" si="6"/>
        <v>44392</v>
      </c>
      <c r="H124" s="4" t="s">
        <v>231</v>
      </c>
    </row>
    <row r="125" spans="1:8" x14ac:dyDescent="0.35">
      <c r="A125" t="s">
        <v>61</v>
      </c>
      <c r="B125" s="1">
        <v>1174</v>
      </c>
      <c r="C125" t="s">
        <v>62</v>
      </c>
      <c r="D125" t="s">
        <v>9</v>
      </c>
      <c r="E125" s="3">
        <v>44386</v>
      </c>
      <c r="F125" s="3">
        <f t="shared" si="6"/>
        <v>44389</v>
      </c>
      <c r="G125" s="3">
        <f t="shared" si="6"/>
        <v>44392</v>
      </c>
      <c r="H125" s="4" t="s">
        <v>241</v>
      </c>
    </row>
    <row r="126" spans="1:8" x14ac:dyDescent="0.35">
      <c r="A126">
        <v>141</v>
      </c>
      <c r="B126" s="1">
        <v>1175</v>
      </c>
      <c r="C126" t="s">
        <v>242</v>
      </c>
      <c r="D126" t="s">
        <v>9</v>
      </c>
      <c r="E126" s="3">
        <v>44386</v>
      </c>
      <c r="F126" s="3">
        <f t="shared" si="6"/>
        <v>44389</v>
      </c>
      <c r="G126" s="3">
        <f t="shared" si="6"/>
        <v>44392</v>
      </c>
      <c r="H126" s="4" t="s">
        <v>175</v>
      </c>
    </row>
    <row r="127" spans="1:8" x14ac:dyDescent="0.35">
      <c r="A127">
        <v>35</v>
      </c>
      <c r="B127" s="1">
        <v>1177</v>
      </c>
      <c r="C127" t="s">
        <v>243</v>
      </c>
      <c r="D127" t="s">
        <v>9</v>
      </c>
      <c r="E127" s="3">
        <v>44386</v>
      </c>
      <c r="F127" s="3">
        <f t="shared" si="6"/>
        <v>44389</v>
      </c>
      <c r="G127" s="3">
        <f t="shared" si="6"/>
        <v>44392</v>
      </c>
      <c r="H127" s="4" t="s">
        <v>14</v>
      </c>
    </row>
    <row r="128" spans="1:8" x14ac:dyDescent="0.35">
      <c r="A128">
        <v>28</v>
      </c>
      <c r="B128" s="1">
        <v>1179</v>
      </c>
      <c r="C128" t="s">
        <v>244</v>
      </c>
      <c r="D128" t="s">
        <v>9</v>
      </c>
      <c r="E128" s="3">
        <v>44386</v>
      </c>
      <c r="F128" s="3">
        <f t="shared" si="6"/>
        <v>44389</v>
      </c>
      <c r="G128" s="3">
        <f t="shared" si="6"/>
        <v>44392</v>
      </c>
      <c r="H128" s="4" t="s">
        <v>245</v>
      </c>
    </row>
    <row r="129" spans="1:8" x14ac:dyDescent="0.35">
      <c r="A129" t="s">
        <v>93</v>
      </c>
      <c r="B129" s="1">
        <v>1180</v>
      </c>
      <c r="C129" t="s">
        <v>94</v>
      </c>
      <c r="D129" t="s">
        <v>9</v>
      </c>
      <c r="E129" s="3">
        <v>44386</v>
      </c>
      <c r="F129" s="3">
        <f t="shared" si="6"/>
        <v>44389</v>
      </c>
      <c r="G129" s="3">
        <f t="shared" si="6"/>
        <v>44392</v>
      </c>
      <c r="H129" s="4" t="s">
        <v>246</v>
      </c>
    </row>
    <row r="130" spans="1:8" x14ac:dyDescent="0.35">
      <c r="A130">
        <v>67</v>
      </c>
      <c r="B130" s="1">
        <v>1181</v>
      </c>
      <c r="C130" t="s">
        <v>247</v>
      </c>
      <c r="D130" t="s">
        <v>9</v>
      </c>
      <c r="E130" s="3">
        <v>44386</v>
      </c>
      <c r="F130" s="3">
        <f t="shared" si="6"/>
        <v>44389</v>
      </c>
      <c r="G130" s="3">
        <f t="shared" si="6"/>
        <v>44392</v>
      </c>
      <c r="H130" s="4" t="s">
        <v>248</v>
      </c>
    </row>
    <row r="131" spans="1:8" x14ac:dyDescent="0.35">
      <c r="A131">
        <v>192</v>
      </c>
      <c r="B131" s="1">
        <v>1183</v>
      </c>
      <c r="C131" t="s">
        <v>249</v>
      </c>
      <c r="D131" t="s">
        <v>9</v>
      </c>
      <c r="E131" s="3">
        <v>44386</v>
      </c>
      <c r="F131" s="3">
        <f t="shared" si="6"/>
        <v>44389</v>
      </c>
      <c r="G131" s="3">
        <f t="shared" si="6"/>
        <v>44392</v>
      </c>
      <c r="H131" s="4" t="s">
        <v>250</v>
      </c>
    </row>
    <row r="132" spans="1:8" x14ac:dyDescent="0.35">
      <c r="A132" t="s">
        <v>52</v>
      </c>
      <c r="B132" s="1">
        <v>1185</v>
      </c>
      <c r="C132" t="s">
        <v>53</v>
      </c>
      <c r="D132" t="s">
        <v>9</v>
      </c>
      <c r="E132" s="3">
        <v>44386</v>
      </c>
      <c r="F132" s="3">
        <f t="shared" si="6"/>
        <v>44389</v>
      </c>
      <c r="G132" s="3">
        <f t="shared" si="6"/>
        <v>44392</v>
      </c>
      <c r="H132" s="4" t="s">
        <v>251</v>
      </c>
    </row>
    <row r="133" spans="1:8" x14ac:dyDescent="0.35">
      <c r="A133">
        <v>216</v>
      </c>
      <c r="B133" s="1">
        <v>1186</v>
      </c>
      <c r="C133" t="s">
        <v>252</v>
      </c>
      <c r="D133" t="s">
        <v>9</v>
      </c>
      <c r="E133" s="3">
        <v>44386</v>
      </c>
      <c r="F133" s="3">
        <f t="shared" si="6"/>
        <v>44389</v>
      </c>
      <c r="G133" s="3">
        <f t="shared" si="6"/>
        <v>44392</v>
      </c>
      <c r="H133" s="4" t="s">
        <v>253</v>
      </c>
    </row>
    <row r="134" spans="1:8" x14ac:dyDescent="0.35">
      <c r="A134">
        <v>213</v>
      </c>
      <c r="B134" s="1">
        <v>1187</v>
      </c>
      <c r="C134" t="s">
        <v>254</v>
      </c>
      <c r="D134" t="s">
        <v>9</v>
      </c>
      <c r="E134" s="3">
        <v>44386</v>
      </c>
      <c r="F134" s="3">
        <f t="shared" si="6"/>
        <v>44389</v>
      </c>
      <c r="G134" s="3">
        <f t="shared" si="6"/>
        <v>44392</v>
      </c>
      <c r="H134" s="4" t="s">
        <v>255</v>
      </c>
    </row>
    <row r="135" spans="1:8" x14ac:dyDescent="0.35">
      <c r="A135">
        <v>20</v>
      </c>
      <c r="B135" s="1">
        <v>1188</v>
      </c>
      <c r="C135" t="s">
        <v>256</v>
      </c>
      <c r="D135" t="s">
        <v>9</v>
      </c>
      <c r="E135" s="3">
        <v>44386</v>
      </c>
      <c r="F135" s="3">
        <f t="shared" si="6"/>
        <v>44389</v>
      </c>
      <c r="G135" s="3">
        <f t="shared" si="6"/>
        <v>44392</v>
      </c>
      <c r="H135" s="4" t="s">
        <v>257</v>
      </c>
    </row>
    <row r="136" spans="1:8" x14ac:dyDescent="0.35">
      <c r="A136">
        <v>13</v>
      </c>
      <c r="B136" s="1">
        <v>1190</v>
      </c>
      <c r="C136" t="s">
        <v>258</v>
      </c>
      <c r="D136" t="s">
        <v>9</v>
      </c>
      <c r="E136" s="3">
        <v>44386</v>
      </c>
      <c r="F136" s="3">
        <f t="shared" si="6"/>
        <v>44389</v>
      </c>
      <c r="G136" s="3">
        <f t="shared" si="6"/>
        <v>44392</v>
      </c>
      <c r="H136" s="4" t="s">
        <v>259</v>
      </c>
    </row>
    <row r="137" spans="1:8" x14ac:dyDescent="0.35">
      <c r="A137" t="s">
        <v>85</v>
      </c>
      <c r="B137" s="1">
        <v>1191</v>
      </c>
      <c r="C137" t="s">
        <v>86</v>
      </c>
      <c r="D137" t="s">
        <v>9</v>
      </c>
      <c r="E137" s="3">
        <v>44386</v>
      </c>
      <c r="F137" s="3">
        <f t="shared" si="6"/>
        <v>44389</v>
      </c>
      <c r="G137" s="3">
        <f t="shared" si="6"/>
        <v>44392</v>
      </c>
      <c r="H137" s="4" t="s">
        <v>260</v>
      </c>
    </row>
    <row r="138" spans="1:8" x14ac:dyDescent="0.35">
      <c r="A138">
        <v>27</v>
      </c>
      <c r="B138" s="1">
        <v>1192</v>
      </c>
      <c r="C138" t="s">
        <v>261</v>
      </c>
      <c r="D138" t="s">
        <v>9</v>
      </c>
      <c r="E138" s="3">
        <v>44386</v>
      </c>
      <c r="F138" s="3">
        <f t="shared" si="6"/>
        <v>44389</v>
      </c>
      <c r="G138" s="3">
        <f t="shared" si="6"/>
        <v>44392</v>
      </c>
      <c r="H138" s="4" t="s">
        <v>262</v>
      </c>
    </row>
    <row r="139" spans="1:8" x14ac:dyDescent="0.35">
      <c r="A139">
        <v>181</v>
      </c>
      <c r="B139" s="1">
        <v>1193</v>
      </c>
      <c r="C139" t="s">
        <v>263</v>
      </c>
      <c r="D139" t="s">
        <v>9</v>
      </c>
      <c r="E139" s="3">
        <v>44386</v>
      </c>
      <c r="F139" s="3">
        <f t="shared" si="6"/>
        <v>44389</v>
      </c>
      <c r="G139" s="3">
        <f t="shared" si="6"/>
        <v>44392</v>
      </c>
      <c r="H139" s="4" t="s">
        <v>264</v>
      </c>
    </row>
    <row r="140" spans="1:8" x14ac:dyDescent="0.35">
      <c r="A140">
        <v>109</v>
      </c>
      <c r="B140" s="1">
        <v>1196</v>
      </c>
      <c r="C140" t="s">
        <v>265</v>
      </c>
      <c r="D140" t="s">
        <v>9</v>
      </c>
      <c r="E140" s="3">
        <v>44386</v>
      </c>
      <c r="F140" s="3">
        <f t="shared" si="6"/>
        <v>44389</v>
      </c>
      <c r="G140" s="3">
        <f t="shared" si="6"/>
        <v>44392</v>
      </c>
      <c r="H140" s="4" t="s">
        <v>266</v>
      </c>
    </row>
    <row r="141" spans="1:8" x14ac:dyDescent="0.35">
      <c r="A141">
        <v>171</v>
      </c>
      <c r="B141" s="1">
        <v>1198</v>
      </c>
      <c r="C141" t="s">
        <v>267</v>
      </c>
      <c r="D141" t="s">
        <v>9</v>
      </c>
      <c r="E141" s="3">
        <v>44386</v>
      </c>
      <c r="F141" s="3">
        <f t="shared" si="6"/>
        <v>44389</v>
      </c>
      <c r="G141" s="3">
        <f t="shared" si="6"/>
        <v>44392</v>
      </c>
      <c r="H141" s="4" t="s">
        <v>268</v>
      </c>
    </row>
    <row r="142" spans="1:8" x14ac:dyDescent="0.35">
      <c r="A142">
        <v>91</v>
      </c>
      <c r="B142" s="1">
        <v>1199</v>
      </c>
      <c r="C142" t="s">
        <v>269</v>
      </c>
      <c r="D142" t="s">
        <v>9</v>
      </c>
      <c r="E142" s="3">
        <v>44386</v>
      </c>
      <c r="F142" s="3">
        <f t="shared" ref="F142:G161" si="7">E142+3</f>
        <v>44389</v>
      </c>
      <c r="G142" s="3">
        <f t="shared" si="7"/>
        <v>44392</v>
      </c>
      <c r="H142" s="4" t="s">
        <v>270</v>
      </c>
    </row>
    <row r="143" spans="1:8" x14ac:dyDescent="0.35">
      <c r="A143">
        <v>42</v>
      </c>
      <c r="B143" s="1">
        <v>1200</v>
      </c>
      <c r="C143" t="s">
        <v>271</v>
      </c>
      <c r="D143" t="s">
        <v>9</v>
      </c>
      <c r="E143" s="3">
        <v>44386</v>
      </c>
      <c r="F143" s="3">
        <f t="shared" si="7"/>
        <v>44389</v>
      </c>
      <c r="G143" s="3">
        <f t="shared" si="7"/>
        <v>44392</v>
      </c>
      <c r="H143" s="4" t="s">
        <v>272</v>
      </c>
    </row>
    <row r="144" spans="1:8" x14ac:dyDescent="0.35">
      <c r="A144" t="s">
        <v>70</v>
      </c>
      <c r="B144" s="1">
        <v>1201</v>
      </c>
      <c r="C144" t="s">
        <v>71</v>
      </c>
      <c r="D144" t="s">
        <v>9</v>
      </c>
      <c r="E144" s="3">
        <v>44386</v>
      </c>
      <c r="F144" s="3">
        <f t="shared" si="7"/>
        <v>44389</v>
      </c>
      <c r="G144" s="3">
        <f t="shared" si="7"/>
        <v>44392</v>
      </c>
      <c r="H144" s="4" t="s">
        <v>231</v>
      </c>
    </row>
    <row r="145" spans="1:8" x14ac:dyDescent="0.35">
      <c r="A145">
        <v>101</v>
      </c>
      <c r="B145" s="1">
        <v>1202</v>
      </c>
      <c r="C145" t="s">
        <v>273</v>
      </c>
      <c r="D145" t="s">
        <v>9</v>
      </c>
      <c r="E145" s="3">
        <v>44386</v>
      </c>
      <c r="F145" s="3">
        <f t="shared" si="7"/>
        <v>44389</v>
      </c>
      <c r="G145" s="3">
        <f t="shared" si="7"/>
        <v>44392</v>
      </c>
      <c r="H145" s="4" t="s">
        <v>274</v>
      </c>
    </row>
    <row r="146" spans="1:8" x14ac:dyDescent="0.35">
      <c r="A146">
        <v>58</v>
      </c>
      <c r="B146" s="1">
        <v>1205</v>
      </c>
      <c r="C146" t="s">
        <v>275</v>
      </c>
      <c r="D146" t="s">
        <v>9</v>
      </c>
      <c r="E146" s="3">
        <v>44386</v>
      </c>
      <c r="F146" s="3">
        <f t="shared" si="7"/>
        <v>44389</v>
      </c>
      <c r="G146" s="3">
        <f t="shared" si="7"/>
        <v>44392</v>
      </c>
      <c r="H146" s="4" t="s">
        <v>276</v>
      </c>
    </row>
    <row r="147" spans="1:8" x14ac:dyDescent="0.35">
      <c r="A147">
        <v>187</v>
      </c>
      <c r="B147" s="1">
        <v>1207</v>
      </c>
      <c r="C147" t="s">
        <v>277</v>
      </c>
      <c r="D147" t="s">
        <v>9</v>
      </c>
      <c r="E147" s="3">
        <v>44386</v>
      </c>
      <c r="F147" s="3">
        <f t="shared" si="7"/>
        <v>44389</v>
      </c>
      <c r="G147" s="3">
        <f t="shared" si="7"/>
        <v>44392</v>
      </c>
      <c r="H147" s="4" t="s">
        <v>278</v>
      </c>
    </row>
    <row r="148" spans="1:8" x14ac:dyDescent="0.35">
      <c r="A148" t="s">
        <v>61</v>
      </c>
      <c r="B148" s="1">
        <v>1208</v>
      </c>
      <c r="C148" t="s">
        <v>62</v>
      </c>
      <c r="D148" t="s">
        <v>9</v>
      </c>
      <c r="E148" s="3">
        <v>44386</v>
      </c>
      <c r="F148" s="3">
        <f t="shared" si="7"/>
        <v>44389</v>
      </c>
      <c r="G148" s="3">
        <f t="shared" si="7"/>
        <v>44392</v>
      </c>
      <c r="H148" s="4" t="s">
        <v>279</v>
      </c>
    </row>
    <row r="149" spans="1:8" x14ac:dyDescent="0.35">
      <c r="A149">
        <v>26</v>
      </c>
      <c r="B149" s="1">
        <v>1210</v>
      </c>
      <c r="C149" t="s">
        <v>280</v>
      </c>
      <c r="D149" t="s">
        <v>9</v>
      </c>
      <c r="E149" s="3">
        <v>44386</v>
      </c>
      <c r="F149" s="3">
        <f t="shared" si="7"/>
        <v>44389</v>
      </c>
      <c r="G149" s="3">
        <f t="shared" si="7"/>
        <v>44392</v>
      </c>
      <c r="H149" s="4" t="s">
        <v>281</v>
      </c>
    </row>
    <row r="150" spans="1:8" x14ac:dyDescent="0.35">
      <c r="A150" t="s">
        <v>22</v>
      </c>
      <c r="B150" s="1">
        <v>1211</v>
      </c>
      <c r="C150" t="s">
        <v>23</v>
      </c>
      <c r="D150" t="s">
        <v>9</v>
      </c>
      <c r="E150" s="3">
        <v>44386</v>
      </c>
      <c r="F150" s="3">
        <f t="shared" si="7"/>
        <v>44389</v>
      </c>
      <c r="G150" s="3">
        <f t="shared" si="7"/>
        <v>44392</v>
      </c>
      <c r="H150" s="4" t="s">
        <v>282</v>
      </c>
    </row>
    <row r="151" spans="1:8" x14ac:dyDescent="0.35">
      <c r="A151">
        <v>174</v>
      </c>
      <c r="B151" s="1">
        <v>1212</v>
      </c>
      <c r="C151" t="s">
        <v>283</v>
      </c>
      <c r="D151" t="s">
        <v>9</v>
      </c>
      <c r="E151" s="3">
        <v>44386</v>
      </c>
      <c r="F151" s="3">
        <f t="shared" si="7"/>
        <v>44389</v>
      </c>
      <c r="G151" s="3">
        <f t="shared" si="7"/>
        <v>44392</v>
      </c>
      <c r="H151" s="4" t="s">
        <v>284</v>
      </c>
    </row>
    <row r="152" spans="1:8" x14ac:dyDescent="0.35">
      <c r="A152">
        <v>153</v>
      </c>
      <c r="B152" s="1">
        <v>1213</v>
      </c>
      <c r="C152" t="s">
        <v>285</v>
      </c>
      <c r="D152" t="s">
        <v>9</v>
      </c>
      <c r="E152" s="3">
        <v>44386</v>
      </c>
      <c r="F152" s="3">
        <f t="shared" si="7"/>
        <v>44389</v>
      </c>
      <c r="G152" s="3">
        <f t="shared" si="7"/>
        <v>44392</v>
      </c>
      <c r="H152" s="4" t="s">
        <v>14</v>
      </c>
    </row>
    <row r="153" spans="1:8" x14ac:dyDescent="0.35">
      <c r="A153">
        <v>162</v>
      </c>
      <c r="B153" s="1">
        <v>1214</v>
      </c>
      <c r="C153" t="s">
        <v>286</v>
      </c>
      <c r="D153" t="s">
        <v>9</v>
      </c>
      <c r="E153" s="3">
        <v>44386</v>
      </c>
      <c r="F153" s="3">
        <f t="shared" si="7"/>
        <v>44389</v>
      </c>
      <c r="G153" s="3">
        <f t="shared" si="7"/>
        <v>44392</v>
      </c>
      <c r="H153" s="4" t="s">
        <v>287</v>
      </c>
    </row>
    <row r="154" spans="1:8" x14ac:dyDescent="0.35">
      <c r="A154">
        <v>214</v>
      </c>
      <c r="B154" s="1">
        <v>1218</v>
      </c>
      <c r="C154" t="s">
        <v>288</v>
      </c>
      <c r="D154" t="s">
        <v>9</v>
      </c>
      <c r="E154" s="3">
        <v>44386</v>
      </c>
      <c r="F154" s="3">
        <f t="shared" si="7"/>
        <v>44389</v>
      </c>
      <c r="G154" s="3">
        <f t="shared" si="7"/>
        <v>44392</v>
      </c>
      <c r="H154" s="4" t="s">
        <v>289</v>
      </c>
    </row>
    <row r="155" spans="1:8" x14ac:dyDescent="0.35">
      <c r="A155">
        <v>161</v>
      </c>
      <c r="B155" s="1">
        <v>1219</v>
      </c>
      <c r="C155" t="s">
        <v>290</v>
      </c>
      <c r="D155" t="s">
        <v>9</v>
      </c>
      <c r="E155" s="3">
        <v>44386</v>
      </c>
      <c r="F155" s="3">
        <f t="shared" si="7"/>
        <v>44389</v>
      </c>
      <c r="G155" s="3">
        <f t="shared" si="7"/>
        <v>44392</v>
      </c>
      <c r="H155" s="4" t="s">
        <v>291</v>
      </c>
    </row>
    <row r="156" spans="1:8" x14ac:dyDescent="0.35">
      <c r="A156">
        <v>143</v>
      </c>
      <c r="B156" s="1">
        <v>1221</v>
      </c>
      <c r="C156" t="s">
        <v>292</v>
      </c>
      <c r="D156" t="s">
        <v>9</v>
      </c>
      <c r="E156" s="3">
        <v>44386</v>
      </c>
      <c r="F156" s="3">
        <f t="shared" si="7"/>
        <v>44389</v>
      </c>
      <c r="G156" s="3">
        <f t="shared" si="7"/>
        <v>44392</v>
      </c>
      <c r="H156" s="4" t="s">
        <v>293</v>
      </c>
    </row>
    <row r="157" spans="1:8" x14ac:dyDescent="0.35">
      <c r="A157">
        <v>204</v>
      </c>
      <c r="B157" s="1">
        <v>1223</v>
      </c>
      <c r="C157" t="s">
        <v>294</v>
      </c>
      <c r="D157" t="s">
        <v>9</v>
      </c>
      <c r="E157" s="3">
        <v>44386</v>
      </c>
      <c r="F157" s="3">
        <f t="shared" si="7"/>
        <v>44389</v>
      </c>
      <c r="G157" s="3">
        <f t="shared" si="7"/>
        <v>44392</v>
      </c>
      <c r="H157" s="4" t="s">
        <v>295</v>
      </c>
    </row>
    <row r="158" spans="1:8" x14ac:dyDescent="0.35">
      <c r="A158">
        <v>136</v>
      </c>
      <c r="B158" s="1">
        <v>1224</v>
      </c>
      <c r="C158" t="s">
        <v>296</v>
      </c>
      <c r="D158" t="s">
        <v>9</v>
      </c>
      <c r="E158" s="3">
        <v>44386</v>
      </c>
      <c r="F158" s="3">
        <f t="shared" si="7"/>
        <v>44389</v>
      </c>
      <c r="G158" s="3">
        <f t="shared" si="7"/>
        <v>44392</v>
      </c>
      <c r="H158" s="4" t="s">
        <v>14</v>
      </c>
    </row>
    <row r="159" spans="1:8" x14ac:dyDescent="0.35">
      <c r="A159">
        <v>151</v>
      </c>
      <c r="B159" s="1">
        <v>1225</v>
      </c>
      <c r="C159" t="s">
        <v>297</v>
      </c>
      <c r="D159" t="s">
        <v>9</v>
      </c>
      <c r="E159" s="3">
        <v>44386</v>
      </c>
      <c r="F159" s="3">
        <f t="shared" si="7"/>
        <v>44389</v>
      </c>
      <c r="G159" s="3">
        <f t="shared" si="7"/>
        <v>44392</v>
      </c>
      <c r="H159" s="4" t="s">
        <v>298</v>
      </c>
    </row>
    <row r="160" spans="1:8" x14ac:dyDescent="0.35">
      <c r="A160">
        <v>129</v>
      </c>
      <c r="B160" s="1">
        <v>1226</v>
      </c>
      <c r="C160" t="s">
        <v>299</v>
      </c>
      <c r="D160" t="s">
        <v>9</v>
      </c>
      <c r="E160" s="3">
        <v>44386</v>
      </c>
      <c r="F160" s="3">
        <f t="shared" si="7"/>
        <v>44389</v>
      </c>
      <c r="G160" s="3">
        <f t="shared" si="7"/>
        <v>44392</v>
      </c>
      <c r="H160" s="4" t="s">
        <v>10</v>
      </c>
    </row>
    <row r="161" spans="1:8" x14ac:dyDescent="0.35">
      <c r="A161">
        <v>178</v>
      </c>
      <c r="B161" s="1">
        <v>1228</v>
      </c>
      <c r="C161" t="s">
        <v>300</v>
      </c>
      <c r="D161" t="s">
        <v>9</v>
      </c>
      <c r="E161" s="3">
        <v>44386</v>
      </c>
      <c r="F161" s="3">
        <f t="shared" si="7"/>
        <v>44389</v>
      </c>
      <c r="G161" s="3">
        <f t="shared" si="7"/>
        <v>44392</v>
      </c>
      <c r="H161" s="4" t="s">
        <v>301</v>
      </c>
    </row>
    <row r="162" spans="1:8" x14ac:dyDescent="0.35">
      <c r="A162">
        <v>57</v>
      </c>
      <c r="B162" s="1">
        <v>1229</v>
      </c>
      <c r="C162" t="s">
        <v>302</v>
      </c>
      <c r="D162" t="s">
        <v>9</v>
      </c>
      <c r="E162" s="3">
        <v>44386</v>
      </c>
      <c r="F162" s="3">
        <f t="shared" ref="F162:G181" si="8">E162+3</f>
        <v>44389</v>
      </c>
      <c r="G162" s="3">
        <f t="shared" si="8"/>
        <v>44392</v>
      </c>
      <c r="H162" s="4" t="s">
        <v>303</v>
      </c>
    </row>
    <row r="163" spans="1:8" x14ac:dyDescent="0.35">
      <c r="A163">
        <v>163</v>
      </c>
      <c r="B163" s="1">
        <v>1230</v>
      </c>
      <c r="C163" t="s">
        <v>304</v>
      </c>
      <c r="D163" t="s">
        <v>9</v>
      </c>
      <c r="E163" s="3">
        <v>44386</v>
      </c>
      <c r="F163" s="3">
        <f t="shared" si="8"/>
        <v>44389</v>
      </c>
      <c r="G163" s="3">
        <f t="shared" si="8"/>
        <v>44392</v>
      </c>
      <c r="H163" s="4" t="s">
        <v>305</v>
      </c>
    </row>
    <row r="164" spans="1:8" x14ac:dyDescent="0.35">
      <c r="A164">
        <v>118</v>
      </c>
      <c r="B164" s="1">
        <v>1231</v>
      </c>
      <c r="C164" t="s">
        <v>306</v>
      </c>
      <c r="D164" t="s">
        <v>9</v>
      </c>
      <c r="E164" s="3">
        <v>44386</v>
      </c>
      <c r="F164" s="3">
        <f t="shared" si="8"/>
        <v>44389</v>
      </c>
      <c r="G164" s="3">
        <f t="shared" si="8"/>
        <v>44392</v>
      </c>
      <c r="H164" s="4" t="s">
        <v>14</v>
      </c>
    </row>
    <row r="165" spans="1:8" x14ac:dyDescent="0.35">
      <c r="A165">
        <v>88</v>
      </c>
      <c r="B165" s="1">
        <v>1234</v>
      </c>
      <c r="C165" t="s">
        <v>307</v>
      </c>
      <c r="D165" t="s">
        <v>9</v>
      </c>
      <c r="E165" s="3">
        <v>44386</v>
      </c>
      <c r="F165" s="3">
        <f t="shared" si="8"/>
        <v>44389</v>
      </c>
      <c r="G165" s="3">
        <f t="shared" si="8"/>
        <v>44392</v>
      </c>
      <c r="H165" s="4" t="s">
        <v>308</v>
      </c>
    </row>
    <row r="166" spans="1:8" x14ac:dyDescent="0.35">
      <c r="A166">
        <v>86</v>
      </c>
      <c r="B166" s="1">
        <v>1235</v>
      </c>
      <c r="C166" t="s">
        <v>309</v>
      </c>
      <c r="D166" t="s">
        <v>9</v>
      </c>
      <c r="E166" s="3">
        <v>44386</v>
      </c>
      <c r="F166" s="3">
        <f t="shared" si="8"/>
        <v>44389</v>
      </c>
      <c r="G166" s="3">
        <f t="shared" si="8"/>
        <v>44392</v>
      </c>
      <c r="H166" s="4" t="s">
        <v>60</v>
      </c>
    </row>
    <row r="167" spans="1:8" x14ac:dyDescent="0.35">
      <c r="A167">
        <v>78</v>
      </c>
      <c r="B167" s="1">
        <v>1236</v>
      </c>
      <c r="C167" t="s">
        <v>310</v>
      </c>
      <c r="D167" t="s">
        <v>9</v>
      </c>
      <c r="E167" s="3">
        <v>44390</v>
      </c>
      <c r="F167" s="3">
        <f t="shared" si="8"/>
        <v>44393</v>
      </c>
      <c r="G167" s="3">
        <f t="shared" si="8"/>
        <v>44396</v>
      </c>
      <c r="H167" s="5" t="s">
        <v>311</v>
      </c>
    </row>
    <row r="168" spans="1:8" x14ac:dyDescent="0.35">
      <c r="A168">
        <v>179</v>
      </c>
      <c r="B168" s="1">
        <v>1237</v>
      </c>
      <c r="C168" t="s">
        <v>312</v>
      </c>
      <c r="D168" t="s">
        <v>9</v>
      </c>
      <c r="E168" s="3">
        <v>44386</v>
      </c>
      <c r="F168" s="3">
        <f t="shared" si="8"/>
        <v>44389</v>
      </c>
      <c r="G168" s="3">
        <f t="shared" si="8"/>
        <v>44392</v>
      </c>
      <c r="H168" s="4" t="s">
        <v>313</v>
      </c>
    </row>
    <row r="169" spans="1:8" x14ac:dyDescent="0.35">
      <c r="A169">
        <v>7</v>
      </c>
      <c r="B169" s="1">
        <v>1238</v>
      </c>
      <c r="C169" t="s">
        <v>314</v>
      </c>
      <c r="D169" t="s">
        <v>9</v>
      </c>
      <c r="E169" s="3">
        <v>44386</v>
      </c>
      <c r="F169" s="3">
        <f t="shared" si="8"/>
        <v>44389</v>
      </c>
      <c r="G169" s="3">
        <f t="shared" si="8"/>
        <v>44392</v>
      </c>
      <c r="H169" s="4" t="s">
        <v>315</v>
      </c>
    </row>
    <row r="170" spans="1:8" x14ac:dyDescent="0.35">
      <c r="A170" t="s">
        <v>52</v>
      </c>
      <c r="B170" s="1">
        <v>1239</v>
      </c>
      <c r="C170" t="s">
        <v>53</v>
      </c>
      <c r="D170" t="s">
        <v>9</v>
      </c>
      <c r="E170" s="3">
        <v>44386</v>
      </c>
      <c r="F170" s="3">
        <f t="shared" si="8"/>
        <v>44389</v>
      </c>
      <c r="G170" s="3">
        <f t="shared" si="8"/>
        <v>44392</v>
      </c>
      <c r="H170" s="4" t="s">
        <v>316</v>
      </c>
    </row>
    <row r="171" spans="1:8" x14ac:dyDescent="0.35">
      <c r="A171">
        <v>9</v>
      </c>
      <c r="B171" s="1">
        <v>1240</v>
      </c>
      <c r="C171" t="s">
        <v>317</v>
      </c>
      <c r="D171" t="s">
        <v>9</v>
      </c>
      <c r="E171" s="3">
        <v>44386</v>
      </c>
      <c r="F171" s="3">
        <f t="shared" si="8"/>
        <v>44389</v>
      </c>
      <c r="G171" s="3">
        <f t="shared" si="8"/>
        <v>44392</v>
      </c>
      <c r="H171" s="4" t="s">
        <v>318</v>
      </c>
    </row>
    <row r="172" spans="1:8" x14ac:dyDescent="0.35">
      <c r="A172">
        <v>123</v>
      </c>
      <c r="B172" s="1">
        <v>1241</v>
      </c>
      <c r="C172" t="s">
        <v>319</v>
      </c>
      <c r="D172" t="s">
        <v>9</v>
      </c>
      <c r="E172" s="3">
        <v>44386</v>
      </c>
      <c r="F172" s="3">
        <f t="shared" si="8"/>
        <v>44389</v>
      </c>
      <c r="G172" s="3">
        <f t="shared" si="8"/>
        <v>44392</v>
      </c>
      <c r="H172" s="4" t="s">
        <v>320</v>
      </c>
    </row>
    <row r="173" spans="1:8" x14ac:dyDescent="0.35">
      <c r="A173" t="s">
        <v>85</v>
      </c>
      <c r="B173" s="1">
        <v>1243</v>
      </c>
      <c r="C173" t="s">
        <v>86</v>
      </c>
      <c r="D173" t="s">
        <v>9</v>
      </c>
      <c r="E173" s="3">
        <v>44386</v>
      </c>
      <c r="F173" s="3">
        <f t="shared" si="8"/>
        <v>44389</v>
      </c>
      <c r="G173" s="3">
        <f t="shared" si="8"/>
        <v>44392</v>
      </c>
      <c r="H173" s="4" t="s">
        <v>321</v>
      </c>
    </row>
    <row r="174" spans="1:8" x14ac:dyDescent="0.35">
      <c r="A174">
        <v>49</v>
      </c>
      <c r="B174" s="1">
        <v>1244</v>
      </c>
      <c r="C174" t="s">
        <v>322</v>
      </c>
      <c r="D174" t="s">
        <v>9</v>
      </c>
      <c r="E174" s="3">
        <v>44386</v>
      </c>
      <c r="F174" s="3">
        <f t="shared" si="8"/>
        <v>44389</v>
      </c>
      <c r="G174" s="3">
        <f t="shared" si="8"/>
        <v>44392</v>
      </c>
      <c r="H174" s="4" t="s">
        <v>323</v>
      </c>
    </row>
    <row r="175" spans="1:8" x14ac:dyDescent="0.35">
      <c r="A175">
        <v>193</v>
      </c>
      <c r="B175" s="1">
        <v>1245</v>
      </c>
      <c r="C175" t="s">
        <v>324</v>
      </c>
      <c r="D175" t="s">
        <v>9</v>
      </c>
      <c r="E175" s="3">
        <v>44386</v>
      </c>
      <c r="F175" s="3">
        <f t="shared" si="8"/>
        <v>44389</v>
      </c>
      <c r="G175" s="3">
        <f t="shared" si="8"/>
        <v>44392</v>
      </c>
      <c r="H175" s="4" t="s">
        <v>325</v>
      </c>
    </row>
    <row r="176" spans="1:8" x14ac:dyDescent="0.35">
      <c r="A176">
        <v>199</v>
      </c>
      <c r="B176" s="1">
        <v>1246</v>
      </c>
      <c r="C176" t="s">
        <v>326</v>
      </c>
      <c r="D176" t="s">
        <v>9</v>
      </c>
      <c r="E176" s="3">
        <v>44386</v>
      </c>
      <c r="F176" s="3">
        <f t="shared" si="8"/>
        <v>44389</v>
      </c>
      <c r="G176" s="3">
        <f t="shared" si="8"/>
        <v>44392</v>
      </c>
      <c r="H176" s="4" t="s">
        <v>327</v>
      </c>
    </row>
    <row r="177" spans="1:8" x14ac:dyDescent="0.35">
      <c r="A177">
        <v>126</v>
      </c>
      <c r="B177" s="1">
        <v>1249</v>
      </c>
      <c r="C177" t="s">
        <v>328</v>
      </c>
      <c r="D177" t="s">
        <v>9</v>
      </c>
      <c r="E177" s="3">
        <v>44386</v>
      </c>
      <c r="F177" s="3">
        <f t="shared" si="8"/>
        <v>44389</v>
      </c>
      <c r="G177" s="3">
        <f t="shared" si="8"/>
        <v>44392</v>
      </c>
      <c r="H177" s="4" t="s">
        <v>235</v>
      </c>
    </row>
    <row r="178" spans="1:8" x14ac:dyDescent="0.35">
      <c r="A178">
        <v>51</v>
      </c>
      <c r="B178" s="1">
        <v>1250</v>
      </c>
      <c r="C178" t="s">
        <v>329</v>
      </c>
      <c r="D178" t="s">
        <v>9</v>
      </c>
      <c r="E178" s="3">
        <v>44386</v>
      </c>
      <c r="F178" s="3">
        <f t="shared" si="8"/>
        <v>44389</v>
      </c>
      <c r="G178" s="3">
        <f t="shared" si="8"/>
        <v>44392</v>
      </c>
      <c r="H178" s="4" t="s">
        <v>330</v>
      </c>
    </row>
    <row r="179" spans="1:8" x14ac:dyDescent="0.35">
      <c r="A179" t="s">
        <v>149</v>
      </c>
      <c r="B179" s="1">
        <v>1251</v>
      </c>
      <c r="C179" t="s">
        <v>150</v>
      </c>
      <c r="D179" t="s">
        <v>9</v>
      </c>
      <c r="E179" s="3">
        <v>44386</v>
      </c>
      <c r="F179" s="3">
        <f t="shared" si="8"/>
        <v>44389</v>
      </c>
      <c r="G179" s="3">
        <f t="shared" si="8"/>
        <v>44392</v>
      </c>
      <c r="H179" s="4" t="s">
        <v>331</v>
      </c>
    </row>
    <row r="180" spans="1:8" x14ac:dyDescent="0.35">
      <c r="A180">
        <v>135</v>
      </c>
      <c r="B180" s="1">
        <v>1252</v>
      </c>
      <c r="C180" t="s">
        <v>332</v>
      </c>
      <c r="D180" t="s">
        <v>9</v>
      </c>
      <c r="E180" s="3">
        <v>44386</v>
      </c>
      <c r="F180" s="3">
        <f t="shared" si="8"/>
        <v>44389</v>
      </c>
      <c r="G180" s="3">
        <f t="shared" si="8"/>
        <v>44392</v>
      </c>
      <c r="H180" s="4" t="s">
        <v>333</v>
      </c>
    </row>
    <row r="181" spans="1:8" x14ac:dyDescent="0.35">
      <c r="A181">
        <v>90</v>
      </c>
      <c r="B181" s="1">
        <v>1253</v>
      </c>
      <c r="C181" t="s">
        <v>334</v>
      </c>
      <c r="D181" t="s">
        <v>9</v>
      </c>
      <c r="E181" s="3">
        <v>44386</v>
      </c>
      <c r="F181" s="3">
        <f t="shared" si="8"/>
        <v>44389</v>
      </c>
      <c r="G181" s="3">
        <f t="shared" si="8"/>
        <v>44392</v>
      </c>
      <c r="H181" s="4" t="s">
        <v>335</v>
      </c>
    </row>
    <row r="182" spans="1:8" x14ac:dyDescent="0.35">
      <c r="A182">
        <v>229</v>
      </c>
      <c r="B182" s="1">
        <v>1255</v>
      </c>
      <c r="C182" t="s">
        <v>336</v>
      </c>
      <c r="D182" t="s">
        <v>9</v>
      </c>
      <c r="E182" s="3">
        <v>44386</v>
      </c>
      <c r="F182" s="3">
        <f t="shared" ref="F182:G201" si="9">E182+3</f>
        <v>44389</v>
      </c>
      <c r="G182" s="3">
        <f t="shared" si="9"/>
        <v>44392</v>
      </c>
      <c r="H182" s="4" t="s">
        <v>337</v>
      </c>
    </row>
    <row r="183" spans="1:8" x14ac:dyDescent="0.35">
      <c r="A183">
        <v>2</v>
      </c>
      <c r="B183" s="1">
        <v>1256</v>
      </c>
      <c r="C183" t="s">
        <v>338</v>
      </c>
      <c r="D183" t="s">
        <v>9</v>
      </c>
      <c r="E183" s="3">
        <v>44386</v>
      </c>
      <c r="F183" s="3">
        <f t="shared" si="9"/>
        <v>44389</v>
      </c>
      <c r="G183" s="3">
        <f t="shared" si="9"/>
        <v>44392</v>
      </c>
      <c r="H183" s="4" t="s">
        <v>43</v>
      </c>
    </row>
    <row r="184" spans="1:8" x14ac:dyDescent="0.35">
      <c r="A184">
        <v>5</v>
      </c>
      <c r="B184" s="1">
        <v>1257</v>
      </c>
      <c r="C184" t="s">
        <v>339</v>
      </c>
      <c r="D184" t="s">
        <v>9</v>
      </c>
      <c r="E184" s="3">
        <v>44386</v>
      </c>
      <c r="F184" s="3">
        <f t="shared" si="9"/>
        <v>44389</v>
      </c>
      <c r="G184" s="3">
        <f t="shared" si="9"/>
        <v>44392</v>
      </c>
      <c r="H184" s="4" t="s">
        <v>340</v>
      </c>
    </row>
    <row r="185" spans="1:8" x14ac:dyDescent="0.35">
      <c r="A185">
        <v>15</v>
      </c>
      <c r="B185" s="1">
        <v>1258</v>
      </c>
      <c r="C185" t="s">
        <v>341</v>
      </c>
      <c r="D185" t="s">
        <v>9</v>
      </c>
      <c r="E185" s="3">
        <v>44386</v>
      </c>
      <c r="F185" s="3">
        <f t="shared" si="9"/>
        <v>44389</v>
      </c>
      <c r="G185" s="3">
        <f t="shared" si="9"/>
        <v>44392</v>
      </c>
      <c r="H185" s="4" t="s">
        <v>14</v>
      </c>
    </row>
    <row r="186" spans="1:8" x14ac:dyDescent="0.35">
      <c r="A186" t="s">
        <v>93</v>
      </c>
      <c r="B186" s="1">
        <v>1262</v>
      </c>
      <c r="C186" t="s">
        <v>94</v>
      </c>
      <c r="D186" t="s">
        <v>9</v>
      </c>
      <c r="E186" s="3">
        <v>44386</v>
      </c>
      <c r="F186" s="3">
        <f t="shared" si="9"/>
        <v>44389</v>
      </c>
      <c r="G186" s="3">
        <f t="shared" si="9"/>
        <v>44392</v>
      </c>
      <c r="H186" s="4" t="s">
        <v>342</v>
      </c>
    </row>
    <row r="187" spans="1:8" x14ac:dyDescent="0.35">
      <c r="A187">
        <v>131</v>
      </c>
      <c r="B187" s="1">
        <v>1001</v>
      </c>
      <c r="C187" t="s">
        <v>343</v>
      </c>
      <c r="D187" s="6" t="s">
        <v>344</v>
      </c>
      <c r="E187" s="3">
        <v>44390</v>
      </c>
      <c r="F187" s="3">
        <f t="shared" si="9"/>
        <v>44393</v>
      </c>
      <c r="G187" s="3">
        <f t="shared" si="9"/>
        <v>44396</v>
      </c>
      <c r="H187" s="2" t="s">
        <v>345</v>
      </c>
    </row>
    <row r="188" spans="1:8" x14ac:dyDescent="0.35">
      <c r="A188">
        <v>76</v>
      </c>
      <c r="B188" s="1">
        <v>1002</v>
      </c>
      <c r="C188" t="s">
        <v>346</v>
      </c>
      <c r="D188" s="6" t="s">
        <v>344</v>
      </c>
      <c r="E188" s="3">
        <v>44390</v>
      </c>
      <c r="F188" s="3">
        <f t="shared" si="9"/>
        <v>44393</v>
      </c>
      <c r="G188" s="3">
        <f t="shared" si="9"/>
        <v>44396</v>
      </c>
      <c r="H188" s="2" t="s">
        <v>89</v>
      </c>
    </row>
    <row r="189" spans="1:8" x14ac:dyDescent="0.35">
      <c r="A189">
        <v>112</v>
      </c>
      <c r="B189" s="1">
        <v>1003</v>
      </c>
      <c r="C189" t="s">
        <v>347</v>
      </c>
      <c r="D189" s="6" t="s">
        <v>344</v>
      </c>
      <c r="E189" s="3">
        <v>44390</v>
      </c>
      <c r="F189" s="3">
        <f t="shared" si="9"/>
        <v>44393</v>
      </c>
      <c r="G189" s="3">
        <f t="shared" si="9"/>
        <v>44396</v>
      </c>
      <c r="H189" s="2" t="s">
        <v>348</v>
      </c>
    </row>
    <row r="190" spans="1:8" x14ac:dyDescent="0.35">
      <c r="A190">
        <v>16</v>
      </c>
      <c r="B190" s="1">
        <v>1004</v>
      </c>
      <c r="C190" t="s">
        <v>349</v>
      </c>
      <c r="D190" s="6" t="s">
        <v>344</v>
      </c>
      <c r="E190" s="3">
        <v>44390</v>
      </c>
      <c r="F190" s="3">
        <f t="shared" si="9"/>
        <v>44393</v>
      </c>
      <c r="G190" s="3">
        <f t="shared" si="9"/>
        <v>44396</v>
      </c>
      <c r="H190" s="2" t="s">
        <v>281</v>
      </c>
    </row>
    <row r="191" spans="1:8" x14ac:dyDescent="0.35">
      <c r="A191">
        <v>83</v>
      </c>
      <c r="B191" s="1">
        <v>1005</v>
      </c>
      <c r="C191" t="s">
        <v>350</v>
      </c>
      <c r="D191" s="6" t="s">
        <v>344</v>
      </c>
      <c r="E191" s="3">
        <v>44390</v>
      </c>
      <c r="F191" s="3">
        <f t="shared" si="9"/>
        <v>44393</v>
      </c>
      <c r="G191" s="3">
        <f t="shared" si="9"/>
        <v>44396</v>
      </c>
      <c r="H191" s="2" t="s">
        <v>351</v>
      </c>
    </row>
    <row r="192" spans="1:8" x14ac:dyDescent="0.35">
      <c r="A192">
        <v>93</v>
      </c>
      <c r="B192" s="1">
        <v>1013</v>
      </c>
      <c r="C192" t="s">
        <v>352</v>
      </c>
      <c r="D192" s="6" t="s">
        <v>344</v>
      </c>
      <c r="E192" s="3">
        <v>44390</v>
      </c>
      <c r="F192" s="3">
        <f t="shared" si="9"/>
        <v>44393</v>
      </c>
      <c r="G192" s="3">
        <f t="shared" si="9"/>
        <v>44396</v>
      </c>
      <c r="H192" s="2" t="s">
        <v>353</v>
      </c>
    </row>
    <row r="193" spans="1:8" x14ac:dyDescent="0.35">
      <c r="A193">
        <v>168</v>
      </c>
      <c r="B193" s="1">
        <v>1017</v>
      </c>
      <c r="C193" t="s">
        <v>354</v>
      </c>
      <c r="D193" s="6" t="s">
        <v>344</v>
      </c>
      <c r="E193" s="3">
        <v>44390</v>
      </c>
      <c r="F193" s="3">
        <f t="shared" si="9"/>
        <v>44393</v>
      </c>
      <c r="G193" s="3">
        <f t="shared" si="9"/>
        <v>44396</v>
      </c>
      <c r="H193" s="2" t="s">
        <v>355</v>
      </c>
    </row>
    <row r="194" spans="1:8" x14ac:dyDescent="0.35">
      <c r="A194" t="s">
        <v>149</v>
      </c>
      <c r="B194" s="1">
        <v>1019</v>
      </c>
      <c r="C194" t="s">
        <v>150</v>
      </c>
      <c r="D194" s="6" t="s">
        <v>344</v>
      </c>
      <c r="E194" s="3">
        <v>44390</v>
      </c>
      <c r="F194" s="3">
        <f t="shared" si="9"/>
        <v>44393</v>
      </c>
      <c r="G194" s="3">
        <f t="shared" si="9"/>
        <v>44396</v>
      </c>
      <c r="H194" s="2" t="s">
        <v>356</v>
      </c>
    </row>
    <row r="195" spans="1:8" x14ac:dyDescent="0.35">
      <c r="A195">
        <v>48</v>
      </c>
      <c r="B195" s="1">
        <v>1020</v>
      </c>
      <c r="C195" t="s">
        <v>357</v>
      </c>
      <c r="D195" s="6" t="s">
        <v>344</v>
      </c>
      <c r="E195" s="3">
        <v>44390</v>
      </c>
      <c r="F195" s="3">
        <f t="shared" si="9"/>
        <v>44393</v>
      </c>
      <c r="G195" s="3">
        <f t="shared" si="9"/>
        <v>44396</v>
      </c>
      <c r="H195" s="2" t="s">
        <v>14</v>
      </c>
    </row>
    <row r="196" spans="1:8" x14ac:dyDescent="0.35">
      <c r="A196">
        <v>96</v>
      </c>
      <c r="B196" s="1">
        <v>1022</v>
      </c>
      <c r="C196" t="s">
        <v>358</v>
      </c>
      <c r="D196" s="6" t="s">
        <v>344</v>
      </c>
      <c r="E196" s="3">
        <v>44390</v>
      </c>
      <c r="F196" s="3">
        <f t="shared" si="9"/>
        <v>44393</v>
      </c>
      <c r="G196" s="3">
        <f t="shared" si="9"/>
        <v>44396</v>
      </c>
      <c r="H196" s="2" t="s">
        <v>359</v>
      </c>
    </row>
    <row r="197" spans="1:8" x14ac:dyDescent="0.35">
      <c r="A197">
        <v>222</v>
      </c>
      <c r="B197" s="1">
        <v>1032</v>
      </c>
      <c r="C197" t="s">
        <v>360</v>
      </c>
      <c r="D197" s="6" t="s">
        <v>344</v>
      </c>
      <c r="E197" s="3">
        <v>44390</v>
      </c>
      <c r="F197" s="3">
        <f t="shared" si="9"/>
        <v>44393</v>
      </c>
      <c r="G197" s="3">
        <f t="shared" si="9"/>
        <v>44396</v>
      </c>
      <c r="H197" s="2" t="s">
        <v>361</v>
      </c>
    </row>
    <row r="198" spans="1:8" x14ac:dyDescent="0.35">
      <c r="A198">
        <v>54</v>
      </c>
      <c r="B198" s="1">
        <v>1042</v>
      </c>
      <c r="C198" t="s">
        <v>362</v>
      </c>
      <c r="D198" s="6" t="s">
        <v>344</v>
      </c>
      <c r="E198" s="3">
        <v>44390</v>
      </c>
      <c r="F198" s="3">
        <f t="shared" si="9"/>
        <v>44393</v>
      </c>
      <c r="G198" s="3">
        <f t="shared" si="9"/>
        <v>44396</v>
      </c>
      <c r="H198" s="2" t="s">
        <v>363</v>
      </c>
    </row>
    <row r="199" spans="1:8" x14ac:dyDescent="0.35">
      <c r="A199">
        <v>12</v>
      </c>
      <c r="B199" s="1">
        <v>1049</v>
      </c>
      <c r="C199" t="s">
        <v>364</v>
      </c>
      <c r="D199" s="6" t="s">
        <v>344</v>
      </c>
      <c r="E199" s="3">
        <v>44390</v>
      </c>
      <c r="F199" s="3">
        <f t="shared" si="9"/>
        <v>44393</v>
      </c>
      <c r="G199" s="3">
        <f t="shared" si="9"/>
        <v>44396</v>
      </c>
      <c r="H199" s="2" t="s">
        <v>365</v>
      </c>
    </row>
    <row r="200" spans="1:8" x14ac:dyDescent="0.35">
      <c r="A200" t="s">
        <v>366</v>
      </c>
      <c r="B200" s="1">
        <v>1051</v>
      </c>
      <c r="C200" t="s">
        <v>367</v>
      </c>
      <c r="D200" s="6" t="s">
        <v>344</v>
      </c>
      <c r="E200" s="3">
        <v>44390</v>
      </c>
      <c r="F200" s="3">
        <f t="shared" si="9"/>
        <v>44393</v>
      </c>
      <c r="G200" s="3">
        <f t="shared" si="9"/>
        <v>44396</v>
      </c>
      <c r="H200" s="2" t="s">
        <v>14</v>
      </c>
    </row>
    <row r="201" spans="1:8" x14ac:dyDescent="0.35">
      <c r="A201">
        <v>146</v>
      </c>
      <c r="B201" s="1">
        <v>1054</v>
      </c>
      <c r="C201" t="s">
        <v>368</v>
      </c>
      <c r="D201" s="6" t="s">
        <v>344</v>
      </c>
      <c r="E201" s="3">
        <v>44390</v>
      </c>
      <c r="F201" s="3">
        <f t="shared" si="9"/>
        <v>44393</v>
      </c>
      <c r="G201" s="3">
        <f t="shared" si="9"/>
        <v>44396</v>
      </c>
      <c r="H201" s="2" t="s">
        <v>369</v>
      </c>
    </row>
    <row r="202" spans="1:8" x14ac:dyDescent="0.35">
      <c r="A202">
        <v>50</v>
      </c>
      <c r="B202" s="1">
        <v>1060</v>
      </c>
      <c r="C202" t="s">
        <v>370</v>
      </c>
      <c r="D202" s="6" t="s">
        <v>344</v>
      </c>
      <c r="E202" s="3">
        <v>44390</v>
      </c>
      <c r="F202" s="3">
        <f t="shared" ref="F202:G221" si="10">E202+3</f>
        <v>44393</v>
      </c>
      <c r="G202" s="3">
        <f t="shared" si="10"/>
        <v>44396</v>
      </c>
      <c r="H202" s="2" t="s">
        <v>371</v>
      </c>
    </row>
    <row r="203" spans="1:8" x14ac:dyDescent="0.35">
      <c r="A203">
        <v>167</v>
      </c>
      <c r="B203" s="1">
        <v>1063</v>
      </c>
      <c r="C203" t="s">
        <v>372</v>
      </c>
      <c r="D203" s="6" t="s">
        <v>344</v>
      </c>
      <c r="E203" s="3">
        <v>44390</v>
      </c>
      <c r="F203" s="3">
        <f t="shared" si="10"/>
        <v>44393</v>
      </c>
      <c r="G203" s="3">
        <f t="shared" si="10"/>
        <v>44396</v>
      </c>
      <c r="H203" s="2" t="s">
        <v>373</v>
      </c>
    </row>
    <row r="204" spans="1:8" x14ac:dyDescent="0.35">
      <c r="A204">
        <v>24</v>
      </c>
      <c r="B204" s="1">
        <v>1064</v>
      </c>
      <c r="C204" t="s">
        <v>374</v>
      </c>
      <c r="D204" s="6" t="s">
        <v>344</v>
      </c>
      <c r="E204" s="3">
        <v>44390</v>
      </c>
      <c r="F204" s="3">
        <f t="shared" si="10"/>
        <v>44393</v>
      </c>
      <c r="G204" s="3">
        <f t="shared" si="10"/>
        <v>44396</v>
      </c>
      <c r="H204" s="2" t="s">
        <v>278</v>
      </c>
    </row>
    <row r="205" spans="1:8" x14ac:dyDescent="0.35">
      <c r="A205">
        <v>85</v>
      </c>
      <c r="B205" s="1">
        <v>1066</v>
      </c>
      <c r="C205" t="s">
        <v>375</v>
      </c>
      <c r="D205" s="6" t="s">
        <v>344</v>
      </c>
      <c r="E205" s="3">
        <v>44390</v>
      </c>
      <c r="F205" s="3">
        <f t="shared" si="10"/>
        <v>44393</v>
      </c>
      <c r="G205" s="3">
        <f t="shared" si="10"/>
        <v>44396</v>
      </c>
      <c r="H205" s="2" t="s">
        <v>376</v>
      </c>
    </row>
    <row r="206" spans="1:8" x14ac:dyDescent="0.35">
      <c r="A206">
        <v>157</v>
      </c>
      <c r="B206" s="1">
        <v>1069</v>
      </c>
      <c r="C206" t="s">
        <v>377</v>
      </c>
      <c r="D206" s="6" t="s">
        <v>344</v>
      </c>
      <c r="E206" s="3">
        <v>44390</v>
      </c>
      <c r="F206" s="3">
        <f t="shared" si="10"/>
        <v>44393</v>
      </c>
      <c r="G206" s="3">
        <f t="shared" si="10"/>
        <v>44396</v>
      </c>
      <c r="H206" s="2" t="s">
        <v>378</v>
      </c>
    </row>
    <row r="207" spans="1:8" x14ac:dyDescent="0.35">
      <c r="A207">
        <v>209</v>
      </c>
      <c r="B207" s="1">
        <v>1071</v>
      </c>
      <c r="C207" t="s">
        <v>379</v>
      </c>
      <c r="D207" s="6" t="s">
        <v>344</v>
      </c>
      <c r="E207" s="3">
        <v>44390</v>
      </c>
      <c r="F207" s="3">
        <f t="shared" si="10"/>
        <v>44393</v>
      </c>
      <c r="G207" s="3">
        <f t="shared" si="10"/>
        <v>44396</v>
      </c>
      <c r="H207" s="2" t="s">
        <v>380</v>
      </c>
    </row>
    <row r="208" spans="1:8" x14ac:dyDescent="0.35">
      <c r="A208">
        <v>59</v>
      </c>
      <c r="B208" s="1">
        <v>1080</v>
      </c>
      <c r="C208" t="s">
        <v>381</v>
      </c>
      <c r="D208" s="6" t="s">
        <v>344</v>
      </c>
      <c r="E208" s="3">
        <v>44390</v>
      </c>
      <c r="F208" s="3">
        <f t="shared" si="10"/>
        <v>44393</v>
      </c>
      <c r="G208" s="3">
        <f t="shared" si="10"/>
        <v>44396</v>
      </c>
      <c r="H208" s="2" t="s">
        <v>382</v>
      </c>
    </row>
    <row r="209" spans="1:8" x14ac:dyDescent="0.35">
      <c r="A209">
        <v>176</v>
      </c>
      <c r="B209" s="1">
        <v>1081</v>
      </c>
      <c r="C209" t="s">
        <v>383</v>
      </c>
      <c r="D209" s="6" t="s">
        <v>344</v>
      </c>
      <c r="E209" s="3">
        <v>44390</v>
      </c>
      <c r="F209" s="3">
        <f t="shared" si="10"/>
        <v>44393</v>
      </c>
      <c r="G209" s="3">
        <f t="shared" si="10"/>
        <v>44396</v>
      </c>
      <c r="H209" s="2" t="s">
        <v>384</v>
      </c>
    </row>
    <row r="210" spans="1:8" x14ac:dyDescent="0.35">
      <c r="A210">
        <v>224</v>
      </c>
      <c r="B210" s="1">
        <v>1083</v>
      </c>
      <c r="C210" t="s">
        <v>385</v>
      </c>
      <c r="D210" s="6" t="s">
        <v>344</v>
      </c>
      <c r="E210" s="3">
        <v>44390</v>
      </c>
      <c r="F210" s="3">
        <f t="shared" si="10"/>
        <v>44393</v>
      </c>
      <c r="G210" s="3">
        <f t="shared" si="10"/>
        <v>44396</v>
      </c>
      <c r="H210" s="2" t="s">
        <v>386</v>
      </c>
    </row>
    <row r="211" spans="1:8" x14ac:dyDescent="0.35">
      <c r="A211">
        <v>142</v>
      </c>
      <c r="B211" s="1">
        <v>1084</v>
      </c>
      <c r="C211" t="s">
        <v>387</v>
      </c>
      <c r="D211" s="6" t="s">
        <v>344</v>
      </c>
      <c r="E211" s="3">
        <v>44390</v>
      </c>
      <c r="F211" s="3">
        <f t="shared" si="10"/>
        <v>44393</v>
      </c>
      <c r="G211" s="3">
        <f t="shared" si="10"/>
        <v>44396</v>
      </c>
      <c r="H211" s="2" t="s">
        <v>388</v>
      </c>
    </row>
    <row r="212" spans="1:8" x14ac:dyDescent="0.35">
      <c r="A212" t="s">
        <v>366</v>
      </c>
      <c r="B212" s="1">
        <v>1085</v>
      </c>
      <c r="C212" t="s">
        <v>367</v>
      </c>
      <c r="D212" s="6" t="s">
        <v>344</v>
      </c>
      <c r="E212" s="3">
        <v>44390</v>
      </c>
      <c r="F212" s="3">
        <f t="shared" si="10"/>
        <v>44393</v>
      </c>
      <c r="G212" s="3">
        <f t="shared" si="10"/>
        <v>44396</v>
      </c>
      <c r="H212" s="2" t="s">
        <v>389</v>
      </c>
    </row>
    <row r="213" spans="1:8" x14ac:dyDescent="0.35">
      <c r="A213">
        <v>1</v>
      </c>
      <c r="B213" s="1">
        <v>1086</v>
      </c>
      <c r="C213" t="s">
        <v>390</v>
      </c>
      <c r="D213" s="6" t="s">
        <v>344</v>
      </c>
      <c r="E213" s="3">
        <v>44390</v>
      </c>
      <c r="F213" s="3">
        <f t="shared" si="10"/>
        <v>44393</v>
      </c>
      <c r="G213" s="3">
        <f t="shared" si="10"/>
        <v>44396</v>
      </c>
      <c r="H213" s="2" t="s">
        <v>391</v>
      </c>
    </row>
    <row r="214" spans="1:8" x14ac:dyDescent="0.35">
      <c r="A214" t="s">
        <v>52</v>
      </c>
      <c r="B214" s="1">
        <v>1088</v>
      </c>
      <c r="C214" t="s">
        <v>53</v>
      </c>
      <c r="D214" s="6" t="s">
        <v>344</v>
      </c>
      <c r="E214" s="3">
        <v>44390</v>
      </c>
      <c r="F214" s="3">
        <f t="shared" si="10"/>
        <v>44393</v>
      </c>
      <c r="G214" s="3">
        <f t="shared" si="10"/>
        <v>44396</v>
      </c>
      <c r="H214" s="2" t="s">
        <v>392</v>
      </c>
    </row>
    <row r="215" spans="1:8" x14ac:dyDescent="0.35">
      <c r="A215">
        <v>46</v>
      </c>
      <c r="B215" s="1">
        <v>1090</v>
      </c>
      <c r="C215" t="s">
        <v>393</v>
      </c>
      <c r="D215" s="6" t="s">
        <v>344</v>
      </c>
      <c r="E215" s="3">
        <v>44390</v>
      </c>
      <c r="F215" s="3">
        <f t="shared" si="10"/>
        <v>44393</v>
      </c>
      <c r="G215" s="3">
        <f t="shared" si="10"/>
        <v>44396</v>
      </c>
      <c r="H215" s="2" t="s">
        <v>14</v>
      </c>
    </row>
    <row r="216" spans="1:8" x14ac:dyDescent="0.35">
      <c r="A216">
        <v>220</v>
      </c>
      <c r="B216" s="1">
        <v>1091</v>
      </c>
      <c r="C216" t="s">
        <v>394</v>
      </c>
      <c r="D216" s="6" t="s">
        <v>344</v>
      </c>
      <c r="E216" s="3">
        <v>44390</v>
      </c>
      <c r="F216" s="3">
        <f t="shared" si="10"/>
        <v>44393</v>
      </c>
      <c r="G216" s="3">
        <f t="shared" si="10"/>
        <v>44396</v>
      </c>
      <c r="H216" s="2" t="s">
        <v>395</v>
      </c>
    </row>
    <row r="217" spans="1:8" x14ac:dyDescent="0.35">
      <c r="A217">
        <v>177</v>
      </c>
      <c r="B217" s="1">
        <v>1093</v>
      </c>
      <c r="C217" t="s">
        <v>396</v>
      </c>
      <c r="D217" s="6" t="s">
        <v>344</v>
      </c>
      <c r="E217" s="3">
        <v>44390</v>
      </c>
      <c r="F217" s="3">
        <f t="shared" si="10"/>
        <v>44393</v>
      </c>
      <c r="G217" s="3">
        <f t="shared" si="10"/>
        <v>44396</v>
      </c>
      <c r="H217" s="2" t="s">
        <v>14</v>
      </c>
    </row>
    <row r="218" spans="1:8" x14ac:dyDescent="0.35">
      <c r="A218">
        <v>133</v>
      </c>
      <c r="B218" s="1">
        <v>1104</v>
      </c>
      <c r="C218" t="s">
        <v>397</v>
      </c>
      <c r="D218" s="6" t="s">
        <v>344</v>
      </c>
      <c r="E218" s="3">
        <v>44390</v>
      </c>
      <c r="F218" s="3">
        <f t="shared" si="10"/>
        <v>44393</v>
      </c>
      <c r="G218" s="3">
        <f t="shared" si="10"/>
        <v>44396</v>
      </c>
      <c r="H218" s="2" t="s">
        <v>398</v>
      </c>
    </row>
    <row r="219" spans="1:8" x14ac:dyDescent="0.35">
      <c r="A219">
        <v>116</v>
      </c>
      <c r="B219" s="1">
        <v>1105</v>
      </c>
      <c r="C219" t="s">
        <v>399</v>
      </c>
      <c r="D219" s="6" t="s">
        <v>344</v>
      </c>
      <c r="E219" s="3">
        <v>44390</v>
      </c>
      <c r="F219" s="3">
        <f t="shared" si="10"/>
        <v>44393</v>
      </c>
      <c r="G219" s="3">
        <f t="shared" si="10"/>
        <v>44396</v>
      </c>
      <c r="H219" s="2" t="s">
        <v>400</v>
      </c>
    </row>
    <row r="220" spans="1:8" x14ac:dyDescent="0.35">
      <c r="A220">
        <v>138</v>
      </c>
      <c r="B220" s="1">
        <v>1107</v>
      </c>
      <c r="C220" t="s">
        <v>401</v>
      </c>
      <c r="D220" s="6" t="s">
        <v>344</v>
      </c>
      <c r="E220" s="3">
        <v>44390</v>
      </c>
      <c r="F220" s="3">
        <f t="shared" si="10"/>
        <v>44393</v>
      </c>
      <c r="G220" s="3">
        <f t="shared" si="10"/>
        <v>44396</v>
      </c>
      <c r="H220" s="2" t="s">
        <v>113</v>
      </c>
    </row>
    <row r="221" spans="1:8" x14ac:dyDescent="0.35">
      <c r="A221">
        <v>105</v>
      </c>
      <c r="B221" s="1">
        <v>1110</v>
      </c>
      <c r="C221" t="s">
        <v>402</v>
      </c>
      <c r="D221" s="6" t="s">
        <v>344</v>
      </c>
      <c r="E221" s="3">
        <v>44390</v>
      </c>
      <c r="F221" s="3">
        <f t="shared" si="10"/>
        <v>44393</v>
      </c>
      <c r="G221" s="3">
        <f t="shared" si="10"/>
        <v>44396</v>
      </c>
      <c r="H221" s="2" t="s">
        <v>403</v>
      </c>
    </row>
    <row r="222" spans="1:8" x14ac:dyDescent="0.35">
      <c r="A222">
        <v>31</v>
      </c>
      <c r="B222" s="1">
        <v>1111</v>
      </c>
      <c r="C222" t="s">
        <v>404</v>
      </c>
      <c r="D222" s="6" t="s">
        <v>344</v>
      </c>
      <c r="E222" s="3">
        <v>44390</v>
      </c>
      <c r="F222" s="3">
        <f t="shared" ref="F222:G241" si="11">E222+3</f>
        <v>44393</v>
      </c>
      <c r="G222" s="3">
        <f t="shared" si="11"/>
        <v>44396</v>
      </c>
      <c r="H222" s="2" t="s">
        <v>14</v>
      </c>
    </row>
    <row r="223" spans="1:8" x14ac:dyDescent="0.35">
      <c r="A223">
        <v>110</v>
      </c>
      <c r="B223" s="1">
        <v>1114</v>
      </c>
      <c r="C223" t="s">
        <v>405</v>
      </c>
      <c r="D223" s="6" t="s">
        <v>344</v>
      </c>
      <c r="E223" s="3">
        <v>44390</v>
      </c>
      <c r="F223" s="3">
        <f t="shared" si="11"/>
        <v>44393</v>
      </c>
      <c r="G223" s="3">
        <f t="shared" si="11"/>
        <v>44396</v>
      </c>
      <c r="H223" s="2" t="s">
        <v>406</v>
      </c>
    </row>
    <row r="224" spans="1:8" x14ac:dyDescent="0.35">
      <c r="A224">
        <v>203</v>
      </c>
      <c r="B224" s="1">
        <v>1116</v>
      </c>
      <c r="C224" t="s">
        <v>407</v>
      </c>
      <c r="D224" s="6" t="s">
        <v>344</v>
      </c>
      <c r="E224" s="3">
        <v>44390</v>
      </c>
      <c r="F224" s="3">
        <f t="shared" si="11"/>
        <v>44393</v>
      </c>
      <c r="G224" s="3">
        <f t="shared" si="11"/>
        <v>44396</v>
      </c>
      <c r="H224" s="2" t="s">
        <v>389</v>
      </c>
    </row>
    <row r="225" spans="1:8" x14ac:dyDescent="0.35">
      <c r="A225" t="s">
        <v>85</v>
      </c>
      <c r="B225" s="1">
        <v>1120</v>
      </c>
      <c r="C225" t="s">
        <v>86</v>
      </c>
      <c r="D225" s="6" t="s">
        <v>344</v>
      </c>
      <c r="E225" s="3">
        <v>44390</v>
      </c>
      <c r="F225" s="3">
        <f t="shared" si="11"/>
        <v>44393</v>
      </c>
      <c r="G225" s="3">
        <f t="shared" si="11"/>
        <v>44396</v>
      </c>
      <c r="H225" s="2" t="s">
        <v>303</v>
      </c>
    </row>
    <row r="226" spans="1:8" x14ac:dyDescent="0.35">
      <c r="A226">
        <v>98</v>
      </c>
      <c r="B226" s="1">
        <v>1122</v>
      </c>
      <c r="C226" t="s">
        <v>408</v>
      </c>
      <c r="D226" s="6" t="s">
        <v>344</v>
      </c>
      <c r="E226" s="3">
        <v>44390</v>
      </c>
      <c r="F226" s="3">
        <f t="shared" si="11"/>
        <v>44393</v>
      </c>
      <c r="G226" s="3">
        <f t="shared" si="11"/>
        <v>44396</v>
      </c>
      <c r="H226" s="2" t="s">
        <v>409</v>
      </c>
    </row>
    <row r="227" spans="1:8" x14ac:dyDescent="0.35">
      <c r="A227">
        <v>215</v>
      </c>
      <c r="B227" s="1">
        <v>1128</v>
      </c>
      <c r="C227" t="s">
        <v>410</v>
      </c>
      <c r="D227" s="6" t="s">
        <v>344</v>
      </c>
      <c r="E227" s="3">
        <v>44390</v>
      </c>
      <c r="F227" s="3">
        <f t="shared" si="11"/>
        <v>44393</v>
      </c>
      <c r="G227" s="3">
        <f t="shared" si="11"/>
        <v>44396</v>
      </c>
      <c r="H227" s="2" t="s">
        <v>14</v>
      </c>
    </row>
    <row r="228" spans="1:8" x14ac:dyDescent="0.35">
      <c r="A228">
        <v>52</v>
      </c>
      <c r="B228" s="1">
        <v>1138</v>
      </c>
      <c r="C228" t="s">
        <v>411</v>
      </c>
      <c r="D228" s="6" t="s">
        <v>344</v>
      </c>
      <c r="E228" s="3">
        <v>44390</v>
      </c>
      <c r="F228" s="3">
        <f t="shared" si="11"/>
        <v>44393</v>
      </c>
      <c r="G228" s="3">
        <f t="shared" si="11"/>
        <v>44396</v>
      </c>
      <c r="H228" s="2" t="s">
        <v>412</v>
      </c>
    </row>
    <row r="229" spans="1:8" x14ac:dyDescent="0.35">
      <c r="A229">
        <v>17</v>
      </c>
      <c r="B229" s="1">
        <v>1146</v>
      </c>
      <c r="C229" t="s">
        <v>413</v>
      </c>
      <c r="D229" s="6" t="s">
        <v>344</v>
      </c>
      <c r="E229" s="3">
        <v>44390</v>
      </c>
      <c r="F229" s="3">
        <f t="shared" si="11"/>
        <v>44393</v>
      </c>
      <c r="G229" s="3">
        <f t="shared" si="11"/>
        <v>44396</v>
      </c>
      <c r="H229" s="2" t="s">
        <v>414</v>
      </c>
    </row>
    <row r="230" spans="1:8" x14ac:dyDescent="0.35">
      <c r="A230">
        <v>84</v>
      </c>
      <c r="B230" s="1">
        <v>1152</v>
      </c>
      <c r="C230" t="s">
        <v>415</v>
      </c>
      <c r="D230" s="6" t="s">
        <v>344</v>
      </c>
      <c r="E230" s="3">
        <v>44390</v>
      </c>
      <c r="F230" s="3">
        <f t="shared" si="11"/>
        <v>44393</v>
      </c>
      <c r="G230" s="3">
        <f t="shared" si="11"/>
        <v>44396</v>
      </c>
      <c r="H230" s="2" t="s">
        <v>416</v>
      </c>
    </row>
    <row r="231" spans="1:8" x14ac:dyDescent="0.35">
      <c r="A231" t="s">
        <v>366</v>
      </c>
      <c r="B231" s="1">
        <v>1155</v>
      </c>
      <c r="C231" t="s">
        <v>367</v>
      </c>
      <c r="D231" s="6" t="s">
        <v>344</v>
      </c>
      <c r="E231" s="3">
        <v>44390</v>
      </c>
      <c r="F231" s="3">
        <f t="shared" si="11"/>
        <v>44393</v>
      </c>
      <c r="G231" s="3">
        <f t="shared" si="11"/>
        <v>44396</v>
      </c>
      <c r="H231" s="2" t="s">
        <v>417</v>
      </c>
    </row>
    <row r="232" spans="1:8" x14ac:dyDescent="0.35">
      <c r="A232">
        <v>25</v>
      </c>
      <c r="B232" s="1">
        <v>1158</v>
      </c>
      <c r="C232" t="s">
        <v>418</v>
      </c>
      <c r="D232" s="6" t="s">
        <v>344</v>
      </c>
      <c r="E232" s="3">
        <v>44390</v>
      </c>
      <c r="F232" s="3">
        <f t="shared" si="11"/>
        <v>44393</v>
      </c>
      <c r="G232" s="3">
        <f t="shared" si="11"/>
        <v>44396</v>
      </c>
      <c r="H232" s="2" t="s">
        <v>419</v>
      </c>
    </row>
    <row r="233" spans="1:8" x14ac:dyDescent="0.35">
      <c r="A233">
        <v>122</v>
      </c>
      <c r="B233" s="1">
        <v>1164</v>
      </c>
      <c r="C233" t="s">
        <v>420</v>
      </c>
      <c r="D233" s="6" t="s">
        <v>344</v>
      </c>
      <c r="E233" s="3">
        <v>44390</v>
      </c>
      <c r="F233" s="3">
        <f t="shared" si="11"/>
        <v>44393</v>
      </c>
      <c r="G233" s="3">
        <f t="shared" si="11"/>
        <v>44396</v>
      </c>
      <c r="H233" s="2" t="s">
        <v>421</v>
      </c>
    </row>
    <row r="234" spans="1:8" x14ac:dyDescent="0.35">
      <c r="A234">
        <v>106</v>
      </c>
      <c r="B234" s="1">
        <v>1171</v>
      </c>
      <c r="C234" t="s">
        <v>422</v>
      </c>
      <c r="D234" s="6" t="s">
        <v>344</v>
      </c>
      <c r="E234" s="3">
        <v>44390</v>
      </c>
      <c r="F234" s="3">
        <f t="shared" si="11"/>
        <v>44393</v>
      </c>
      <c r="G234" s="3">
        <f t="shared" si="11"/>
        <v>44396</v>
      </c>
      <c r="H234" s="2" t="s">
        <v>423</v>
      </c>
    </row>
    <row r="235" spans="1:8" x14ac:dyDescent="0.35">
      <c r="A235">
        <v>92</v>
      </c>
      <c r="B235" s="1">
        <v>1172</v>
      </c>
      <c r="C235" t="s">
        <v>424</v>
      </c>
      <c r="D235" s="6" t="s">
        <v>344</v>
      </c>
      <c r="E235" s="3">
        <v>44390</v>
      </c>
      <c r="F235" s="3">
        <f t="shared" si="11"/>
        <v>44393</v>
      </c>
      <c r="G235" s="3">
        <f t="shared" si="11"/>
        <v>44396</v>
      </c>
      <c r="H235" s="2" t="s">
        <v>425</v>
      </c>
    </row>
    <row r="236" spans="1:8" x14ac:dyDescent="0.35">
      <c r="A236">
        <v>33</v>
      </c>
      <c r="B236" s="1">
        <v>1176</v>
      </c>
      <c r="C236" t="s">
        <v>426</v>
      </c>
      <c r="D236" s="6" t="s">
        <v>344</v>
      </c>
      <c r="E236" s="3">
        <v>44390</v>
      </c>
      <c r="F236" s="3">
        <f t="shared" si="11"/>
        <v>44393</v>
      </c>
      <c r="G236" s="3">
        <f t="shared" si="11"/>
        <v>44396</v>
      </c>
      <c r="H236" s="2" t="s">
        <v>427</v>
      </c>
    </row>
    <row r="237" spans="1:8" x14ac:dyDescent="0.35">
      <c r="A237">
        <v>148</v>
      </c>
      <c r="B237" s="1">
        <v>1178</v>
      </c>
      <c r="C237" t="s">
        <v>428</v>
      </c>
      <c r="D237" s="6" t="s">
        <v>344</v>
      </c>
      <c r="E237" s="3">
        <v>44390</v>
      </c>
      <c r="F237" s="3">
        <f t="shared" si="11"/>
        <v>44393</v>
      </c>
      <c r="G237" s="3">
        <f t="shared" si="11"/>
        <v>44396</v>
      </c>
      <c r="H237" s="2" t="s">
        <v>429</v>
      </c>
    </row>
    <row r="238" spans="1:8" x14ac:dyDescent="0.35">
      <c r="A238">
        <v>11</v>
      </c>
      <c r="B238" s="1">
        <v>1182</v>
      </c>
      <c r="C238" t="s">
        <v>430</v>
      </c>
      <c r="D238" s="6" t="s">
        <v>344</v>
      </c>
      <c r="E238" s="3">
        <v>44390</v>
      </c>
      <c r="F238" s="3">
        <f t="shared" si="11"/>
        <v>44393</v>
      </c>
      <c r="G238" s="3">
        <f t="shared" si="11"/>
        <v>44396</v>
      </c>
      <c r="H238" s="2" t="s">
        <v>431</v>
      </c>
    </row>
    <row r="239" spans="1:8" x14ac:dyDescent="0.35">
      <c r="A239">
        <v>205</v>
      </c>
      <c r="B239" s="1">
        <v>1184</v>
      </c>
      <c r="C239" t="s">
        <v>432</v>
      </c>
      <c r="D239" s="6" t="s">
        <v>344</v>
      </c>
      <c r="E239" s="3">
        <v>44390</v>
      </c>
      <c r="F239" s="3">
        <f t="shared" si="11"/>
        <v>44393</v>
      </c>
      <c r="G239" s="3">
        <f t="shared" si="11"/>
        <v>44396</v>
      </c>
      <c r="H239" s="2" t="s">
        <v>433</v>
      </c>
    </row>
    <row r="240" spans="1:8" x14ac:dyDescent="0.35">
      <c r="A240">
        <v>89</v>
      </c>
      <c r="B240" s="1">
        <v>1189</v>
      </c>
      <c r="C240" t="s">
        <v>434</v>
      </c>
      <c r="D240" s="6" t="s">
        <v>344</v>
      </c>
      <c r="E240" s="3">
        <v>44390</v>
      </c>
      <c r="F240" s="3">
        <f t="shared" si="11"/>
        <v>44393</v>
      </c>
      <c r="G240" s="3">
        <f t="shared" si="11"/>
        <v>44396</v>
      </c>
      <c r="H240" s="2" t="s">
        <v>435</v>
      </c>
    </row>
    <row r="241" spans="1:8" x14ac:dyDescent="0.35">
      <c r="A241">
        <v>172</v>
      </c>
      <c r="B241" s="1">
        <v>1194</v>
      </c>
      <c r="C241" t="s">
        <v>436</v>
      </c>
      <c r="D241" s="6" t="s">
        <v>344</v>
      </c>
      <c r="E241" s="3">
        <v>44390</v>
      </c>
      <c r="F241" s="3">
        <f t="shared" si="11"/>
        <v>44393</v>
      </c>
      <c r="G241" s="3">
        <f t="shared" si="11"/>
        <v>44396</v>
      </c>
      <c r="H241" s="2" t="s">
        <v>437</v>
      </c>
    </row>
    <row r="242" spans="1:8" x14ac:dyDescent="0.35">
      <c r="A242">
        <v>119</v>
      </c>
      <c r="B242" s="1">
        <v>1195</v>
      </c>
      <c r="C242" t="s">
        <v>438</v>
      </c>
      <c r="D242" s="6" t="s">
        <v>344</v>
      </c>
      <c r="E242" s="3">
        <v>44390</v>
      </c>
      <c r="F242" s="3">
        <f t="shared" ref="F242:G261" si="12">E242+3</f>
        <v>44393</v>
      </c>
      <c r="G242" s="3">
        <f t="shared" si="12"/>
        <v>44396</v>
      </c>
      <c r="H242" s="2" t="s">
        <v>439</v>
      </c>
    </row>
    <row r="243" spans="1:8" x14ac:dyDescent="0.35">
      <c r="A243">
        <v>47</v>
      </c>
      <c r="B243" s="1">
        <v>1197</v>
      </c>
      <c r="C243" t="s">
        <v>440</v>
      </c>
      <c r="D243" s="6" t="s">
        <v>344</v>
      </c>
      <c r="E243" s="3">
        <v>44390</v>
      </c>
      <c r="F243" s="3">
        <f t="shared" si="12"/>
        <v>44393</v>
      </c>
      <c r="G243" s="3">
        <f t="shared" si="12"/>
        <v>44396</v>
      </c>
      <c r="H243" s="2" t="s">
        <v>441</v>
      </c>
    </row>
    <row r="244" spans="1:8" x14ac:dyDescent="0.35">
      <c r="A244">
        <v>198</v>
      </c>
      <c r="B244" s="1">
        <v>1203</v>
      </c>
      <c r="C244" t="s">
        <v>442</v>
      </c>
      <c r="D244" s="6" t="s">
        <v>344</v>
      </c>
      <c r="E244" s="3">
        <v>44390</v>
      </c>
      <c r="F244" s="3">
        <f t="shared" si="12"/>
        <v>44393</v>
      </c>
      <c r="G244" s="3">
        <f t="shared" si="12"/>
        <v>44396</v>
      </c>
      <c r="H244" s="2" t="s">
        <v>443</v>
      </c>
    </row>
    <row r="245" spans="1:8" x14ac:dyDescent="0.35">
      <c r="A245">
        <v>80</v>
      </c>
      <c r="B245" s="1">
        <v>1204</v>
      </c>
      <c r="C245" t="s">
        <v>444</v>
      </c>
      <c r="D245" s="6" t="s">
        <v>344</v>
      </c>
      <c r="E245" s="3">
        <v>44390</v>
      </c>
      <c r="F245" s="3">
        <f t="shared" si="12"/>
        <v>44393</v>
      </c>
      <c r="G245" s="3">
        <f t="shared" si="12"/>
        <v>44396</v>
      </c>
      <c r="H245" s="2" t="s">
        <v>445</v>
      </c>
    </row>
    <row r="246" spans="1:8" x14ac:dyDescent="0.35">
      <c r="A246">
        <v>14</v>
      </c>
      <c r="B246" s="1">
        <v>1206</v>
      </c>
      <c r="C246" t="s">
        <v>446</v>
      </c>
      <c r="D246" s="6" t="s">
        <v>344</v>
      </c>
      <c r="E246" s="3">
        <v>44390</v>
      </c>
      <c r="F246" s="3">
        <f t="shared" si="12"/>
        <v>44393</v>
      </c>
      <c r="G246" s="3">
        <f t="shared" si="12"/>
        <v>44396</v>
      </c>
      <c r="H246" s="2" t="s">
        <v>447</v>
      </c>
    </row>
    <row r="247" spans="1:8" x14ac:dyDescent="0.35">
      <c r="A247">
        <v>144</v>
      </c>
      <c r="B247" s="1">
        <v>1209</v>
      </c>
      <c r="C247" t="s">
        <v>448</v>
      </c>
      <c r="D247" s="6" t="s">
        <v>344</v>
      </c>
      <c r="E247" s="3">
        <v>44390</v>
      </c>
      <c r="F247" s="3">
        <f t="shared" si="12"/>
        <v>44393</v>
      </c>
      <c r="G247" s="3">
        <f t="shared" si="12"/>
        <v>44396</v>
      </c>
      <c r="H247" s="2" t="s">
        <v>60</v>
      </c>
    </row>
    <row r="248" spans="1:8" x14ac:dyDescent="0.35">
      <c r="A248">
        <v>61</v>
      </c>
      <c r="B248" s="1">
        <v>1215</v>
      </c>
      <c r="C248" t="s">
        <v>449</v>
      </c>
      <c r="D248" s="6" t="s">
        <v>344</v>
      </c>
      <c r="E248" s="3">
        <v>44390</v>
      </c>
      <c r="F248" s="3">
        <f t="shared" si="12"/>
        <v>44393</v>
      </c>
      <c r="G248" s="3">
        <f t="shared" si="12"/>
        <v>44396</v>
      </c>
      <c r="H248" s="2" t="s">
        <v>450</v>
      </c>
    </row>
    <row r="249" spans="1:8" x14ac:dyDescent="0.35">
      <c r="A249">
        <v>53</v>
      </c>
      <c r="B249" s="1">
        <v>1216</v>
      </c>
      <c r="C249" t="s">
        <v>451</v>
      </c>
      <c r="D249" s="6" t="s">
        <v>344</v>
      </c>
      <c r="E249" s="3">
        <v>44390</v>
      </c>
      <c r="F249" s="3">
        <f t="shared" si="12"/>
        <v>44393</v>
      </c>
      <c r="G249" s="3">
        <f t="shared" si="12"/>
        <v>44396</v>
      </c>
      <c r="H249" s="2" t="s">
        <v>452</v>
      </c>
    </row>
    <row r="250" spans="1:8" x14ac:dyDescent="0.35">
      <c r="A250">
        <v>60</v>
      </c>
      <c r="B250" s="1">
        <v>1217</v>
      </c>
      <c r="C250" t="s">
        <v>453</v>
      </c>
      <c r="D250" s="6" t="s">
        <v>344</v>
      </c>
      <c r="E250" s="3">
        <v>44390</v>
      </c>
      <c r="F250" s="3">
        <f t="shared" si="12"/>
        <v>44393</v>
      </c>
      <c r="G250" s="3">
        <f t="shared" si="12"/>
        <v>44396</v>
      </c>
      <c r="H250" s="2" t="s">
        <v>454</v>
      </c>
    </row>
    <row r="251" spans="1:8" x14ac:dyDescent="0.35">
      <c r="A251">
        <v>219</v>
      </c>
      <c r="B251" s="1">
        <v>1220</v>
      </c>
      <c r="C251" t="s">
        <v>455</v>
      </c>
      <c r="D251" s="6" t="s">
        <v>344</v>
      </c>
      <c r="E251" s="3">
        <v>44390</v>
      </c>
      <c r="F251" s="3">
        <f t="shared" si="12"/>
        <v>44393</v>
      </c>
      <c r="G251" s="3">
        <f t="shared" si="12"/>
        <v>44396</v>
      </c>
      <c r="H251" s="2" t="s">
        <v>456</v>
      </c>
    </row>
    <row r="252" spans="1:8" x14ac:dyDescent="0.35">
      <c r="A252">
        <v>73</v>
      </c>
      <c r="B252" s="1">
        <v>1222</v>
      </c>
      <c r="C252" t="s">
        <v>457</v>
      </c>
      <c r="D252" s="6" t="s">
        <v>344</v>
      </c>
      <c r="E252" s="3">
        <v>44390</v>
      </c>
      <c r="F252" s="3">
        <f t="shared" si="12"/>
        <v>44393</v>
      </c>
      <c r="G252" s="3">
        <f t="shared" si="12"/>
        <v>44396</v>
      </c>
      <c r="H252" s="2" t="s">
        <v>458</v>
      </c>
    </row>
    <row r="253" spans="1:8" x14ac:dyDescent="0.35">
      <c r="A253">
        <v>223</v>
      </c>
      <c r="B253" s="1">
        <v>1227</v>
      </c>
      <c r="C253" t="s">
        <v>459</v>
      </c>
      <c r="D253" s="6" t="s">
        <v>344</v>
      </c>
      <c r="E253" s="3">
        <v>44390</v>
      </c>
      <c r="F253" s="3">
        <f t="shared" si="12"/>
        <v>44393</v>
      </c>
      <c r="G253" s="3">
        <f t="shared" si="12"/>
        <v>44396</v>
      </c>
      <c r="H253" s="2" t="s">
        <v>460</v>
      </c>
    </row>
    <row r="254" spans="1:8" x14ac:dyDescent="0.35">
      <c r="A254" t="s">
        <v>366</v>
      </c>
      <c r="B254" s="1">
        <v>1232</v>
      </c>
      <c r="C254" t="s">
        <v>367</v>
      </c>
      <c r="D254" s="6" t="s">
        <v>344</v>
      </c>
      <c r="E254" s="3">
        <v>44390</v>
      </c>
      <c r="F254" s="3">
        <f t="shared" si="12"/>
        <v>44393</v>
      </c>
      <c r="G254" s="3">
        <f t="shared" si="12"/>
        <v>44396</v>
      </c>
      <c r="H254" s="2" t="s">
        <v>14</v>
      </c>
    </row>
    <row r="255" spans="1:8" x14ac:dyDescent="0.35">
      <c r="A255">
        <v>55</v>
      </c>
      <c r="B255" s="1">
        <v>1233</v>
      </c>
      <c r="C255" t="s">
        <v>461</v>
      </c>
      <c r="D255" s="6" t="s">
        <v>344</v>
      </c>
      <c r="E255" s="3">
        <v>44390</v>
      </c>
      <c r="F255" s="3">
        <f t="shared" si="12"/>
        <v>44393</v>
      </c>
      <c r="G255" s="3">
        <f t="shared" si="12"/>
        <v>44396</v>
      </c>
      <c r="H255" s="2" t="s">
        <v>462</v>
      </c>
    </row>
    <row r="256" spans="1:8" x14ac:dyDescent="0.35">
      <c r="A256">
        <v>200</v>
      </c>
      <c r="B256" s="1">
        <v>1242</v>
      </c>
      <c r="C256" t="s">
        <v>463</v>
      </c>
      <c r="D256" s="6" t="s">
        <v>344</v>
      </c>
      <c r="E256" s="3">
        <v>44390</v>
      </c>
      <c r="F256" s="3">
        <f t="shared" si="12"/>
        <v>44393</v>
      </c>
      <c r="G256" s="3">
        <f t="shared" si="12"/>
        <v>44396</v>
      </c>
      <c r="H256" s="2" t="s">
        <v>464</v>
      </c>
    </row>
    <row r="257" spans="1:8" x14ac:dyDescent="0.35">
      <c r="A257">
        <v>217</v>
      </c>
      <c r="B257" s="1">
        <v>1247</v>
      </c>
      <c r="C257" t="s">
        <v>465</v>
      </c>
      <c r="D257" s="6" t="s">
        <v>344</v>
      </c>
      <c r="E257" s="3">
        <v>44390</v>
      </c>
      <c r="F257" s="3">
        <f t="shared" si="12"/>
        <v>44393</v>
      </c>
      <c r="G257" s="3">
        <f t="shared" si="12"/>
        <v>44396</v>
      </c>
      <c r="H257" s="2" t="s">
        <v>466</v>
      </c>
    </row>
    <row r="258" spans="1:8" x14ac:dyDescent="0.35">
      <c r="A258">
        <v>56</v>
      </c>
      <c r="B258" s="1">
        <v>1248</v>
      </c>
      <c r="C258" t="s">
        <v>467</v>
      </c>
      <c r="D258" s="6" t="s">
        <v>344</v>
      </c>
      <c r="E258" s="3">
        <v>44390</v>
      </c>
      <c r="F258" s="3">
        <f t="shared" si="12"/>
        <v>44393</v>
      </c>
      <c r="G258" s="3">
        <f t="shared" si="12"/>
        <v>44396</v>
      </c>
      <c r="H258" s="2" t="s">
        <v>468</v>
      </c>
    </row>
    <row r="259" spans="1:8" x14ac:dyDescent="0.35">
      <c r="A259">
        <v>97</v>
      </c>
      <c r="B259" s="1">
        <v>1254</v>
      </c>
      <c r="C259" t="s">
        <v>469</v>
      </c>
      <c r="D259" s="6" t="s">
        <v>344</v>
      </c>
      <c r="E259" s="3">
        <v>44390</v>
      </c>
      <c r="F259" s="3">
        <f t="shared" si="12"/>
        <v>44393</v>
      </c>
      <c r="G259" s="3">
        <f t="shared" si="12"/>
        <v>44396</v>
      </c>
      <c r="H259" s="2" t="s">
        <v>470</v>
      </c>
    </row>
    <row r="260" spans="1:8" x14ac:dyDescent="0.35">
      <c r="A260">
        <v>108</v>
      </c>
      <c r="B260" s="1">
        <v>1259</v>
      </c>
      <c r="C260" t="s">
        <v>471</v>
      </c>
      <c r="D260" s="6" t="s">
        <v>344</v>
      </c>
      <c r="E260" s="3">
        <v>44390</v>
      </c>
      <c r="F260" s="3">
        <f t="shared" si="12"/>
        <v>44393</v>
      </c>
      <c r="G260" s="3">
        <f t="shared" si="12"/>
        <v>44396</v>
      </c>
      <c r="H260" s="2" t="s">
        <v>472</v>
      </c>
    </row>
    <row r="261" spans="1:8" x14ac:dyDescent="0.35">
      <c r="A261">
        <v>94</v>
      </c>
      <c r="B261" s="1">
        <v>1260</v>
      </c>
      <c r="C261" t="s">
        <v>473</v>
      </c>
      <c r="D261" s="6" t="s">
        <v>344</v>
      </c>
      <c r="E261" s="3">
        <v>44390</v>
      </c>
      <c r="F261" s="3">
        <f t="shared" si="12"/>
        <v>44393</v>
      </c>
      <c r="G261" s="3">
        <f t="shared" si="12"/>
        <v>44396</v>
      </c>
      <c r="H261" s="2" t="s">
        <v>474</v>
      </c>
    </row>
    <row r="262" spans="1:8" x14ac:dyDescent="0.35">
      <c r="A262">
        <v>150</v>
      </c>
      <c r="B262" s="1">
        <v>1261</v>
      </c>
      <c r="C262" t="s">
        <v>475</v>
      </c>
      <c r="D262" s="6" t="s">
        <v>344</v>
      </c>
      <c r="E262" s="3">
        <v>44390</v>
      </c>
      <c r="F262" s="3">
        <f t="shared" ref="F262:G265" si="13">E262+3</f>
        <v>44393</v>
      </c>
      <c r="G262" s="3">
        <f t="shared" si="13"/>
        <v>44396</v>
      </c>
      <c r="H262" s="2" t="s">
        <v>476</v>
      </c>
    </row>
    <row r="263" spans="1:8" x14ac:dyDescent="0.35">
      <c r="A263">
        <v>23</v>
      </c>
      <c r="B263" s="1">
        <v>1263</v>
      </c>
      <c r="C263" t="s">
        <v>477</v>
      </c>
      <c r="D263" s="6" t="s">
        <v>344</v>
      </c>
      <c r="E263" s="3">
        <v>44390</v>
      </c>
      <c r="F263" s="3">
        <f t="shared" si="13"/>
        <v>44393</v>
      </c>
      <c r="G263" s="3">
        <f t="shared" si="13"/>
        <v>44396</v>
      </c>
      <c r="H263" s="2" t="s">
        <v>478</v>
      </c>
    </row>
    <row r="264" spans="1:8" x14ac:dyDescent="0.35">
      <c r="A264">
        <v>196</v>
      </c>
      <c r="B264" s="1">
        <v>1264</v>
      </c>
      <c r="C264" t="s">
        <v>479</v>
      </c>
      <c r="D264" s="6" t="s">
        <v>344</v>
      </c>
      <c r="E264" s="3">
        <v>44390</v>
      </c>
      <c r="F264" s="3">
        <f t="shared" si="13"/>
        <v>44393</v>
      </c>
      <c r="G264" s="3">
        <f t="shared" si="13"/>
        <v>44396</v>
      </c>
      <c r="H264" s="2" t="s">
        <v>480</v>
      </c>
    </row>
    <row r="265" spans="1:8" x14ac:dyDescent="0.35">
      <c r="A265">
        <v>137</v>
      </c>
      <c r="B265" s="1">
        <v>1006</v>
      </c>
      <c r="C265" t="s">
        <v>481</v>
      </c>
      <c r="E265" s="3">
        <v>44396</v>
      </c>
      <c r="F265" s="3">
        <f t="shared" si="13"/>
        <v>44399</v>
      </c>
      <c r="G265" s="3">
        <f t="shared" si="13"/>
        <v>44402</v>
      </c>
      <c r="H265" s="4" t="s">
        <v>482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Travis Edward Rooney</dc:creator>
  <cp:lastModifiedBy>Travis Edward Rooney</cp:lastModifiedBy>
  <dcterms:created xsi:type="dcterms:W3CDTF">2021-09-13T15:28:23Z</dcterms:created>
  <dcterms:modified xsi:type="dcterms:W3CDTF">2021-09-13T15:29:23Z</dcterms:modified>
</cp:coreProperties>
</file>