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  <color rgb="00FFFFFF"/>
      <sz val="12"/>
    </font>
    <font>
      <b val="1"/>
      <color rgb="00FFFFFF"/>
      <sz val="11"/>
    </font>
    <font>
      <b val="1"/>
      <color rgb="00006100"/>
    </font>
  </fonts>
  <fills count="8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164" fontId="0" fillId="7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veth (local): Latency (ms, lower=better)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'summary'!$A$26:$A$28</f>
            </numRef>
          </cat>
          <val>
            <numRef>
              <f>'summary'!$B$26:$B$28</f>
            </numRef>
          </val>
        </ser>
        <ser>
          <idx val="1"/>
          <order val="1"/>
          <tx>
            <strRef>
              <f>'summary'!C25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'summary'!$A$26:$A$28</f>
            </numRef>
          </cat>
          <val>
            <numRef>
              <f>'summary'!$C$26:$C$28</f>
            </numRef>
          </val>
        </ser>
        <ser>
          <idx val="2"/>
          <order val="2"/>
          <tx>
            <strRef>
              <f>'summary'!D25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'summary'!$A$26:$A$28</f>
            </numRef>
          </cat>
          <val>
            <numRef>
              <f>'summary'!$D$26:$D$28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veth (local): Throughput (Mbps, higher=better)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'summary'!$A$31</f>
            </numRef>
          </cat>
          <val>
            <numRef>
              <f>'summary'!$B$31</f>
            </numRef>
          </val>
        </ser>
        <ser>
          <idx val="1"/>
          <order val="1"/>
          <tx>
            <strRef>
              <f>'summary'!C30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'summary'!$A$31</f>
            </numRef>
          </cat>
          <val>
            <numRef>
              <f>'summary'!$C$31</f>
            </numRef>
          </val>
        </ser>
        <ser>
          <idx val="2"/>
          <order val="2"/>
          <tx>
            <strRef>
              <f>'summary'!D30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'summary'!$A$31</f>
            </numRef>
          </cat>
          <val>
            <numRef>
              <f>'summary'!$D$31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veth (local): Server RSS (MB, lower=better)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'summary'!$A$34</f>
            </numRef>
          </cat>
          <val>
            <numRef>
              <f>'summary'!$B$34</f>
            </numRef>
          </val>
        </ser>
        <ser>
          <idx val="1"/>
          <order val="1"/>
          <tx>
            <strRef>
              <f>'summary'!C33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'summary'!$A$34</f>
            </numRef>
          </cat>
          <val>
            <numRef>
              <f>'summary'!$C$34</f>
            </numRef>
          </val>
        </ser>
        <ser>
          <idx val="2"/>
          <order val="2"/>
          <tx>
            <strRef>
              <f>'summary'!D33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'summary'!$A$34</f>
            </numRef>
          </cat>
          <val>
            <numRef>
              <f>'summary'!$D$34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WAN: Latency (ms, lower=better)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'summary'!$A$37:$A$39</f>
            </numRef>
          </cat>
          <val>
            <numRef>
              <f>'summary'!$B$37:$B$39</f>
            </numRef>
          </val>
        </ser>
        <ser>
          <idx val="1"/>
          <order val="1"/>
          <tx>
            <strRef>
              <f>'summary'!C36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'summary'!$A$37:$A$39</f>
            </numRef>
          </cat>
          <val>
            <numRef>
              <f>'summary'!$C$37:$C$39</f>
            </numRef>
          </val>
        </ser>
        <ser>
          <idx val="2"/>
          <order val="2"/>
          <tx>
            <strRef>
              <f>'summary'!D36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'summary'!$A$37:$A$39</f>
            </numRef>
          </cat>
          <val>
            <numRef>
              <f>'summary'!$D$37:$D$39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WAN: Throughput (Mbps, higher=better)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'summary'!$A$42</f>
            </numRef>
          </cat>
          <val>
            <numRef>
              <f>'summary'!$B$42</f>
            </numRef>
          </val>
        </ser>
        <ser>
          <idx val="1"/>
          <order val="1"/>
          <tx>
            <strRef>
              <f>'summary'!C41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'summary'!$A$42</f>
            </numRef>
          </cat>
          <val>
            <numRef>
              <f>'summary'!$C$42</f>
            </numRef>
          </val>
        </ser>
        <ser>
          <idx val="2"/>
          <order val="2"/>
          <tx>
            <strRef>
              <f>'summary'!D41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'summary'!$A$42</f>
            </numRef>
          </cat>
          <val>
            <numRef>
              <f>'summary'!$D$42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WAN: Server RSS (MB, lower=better)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'summary'!$A$45</f>
            </numRef>
          </cat>
          <val>
            <numRef>
              <f>'summary'!$B$45</f>
            </numRef>
          </val>
        </ser>
        <ser>
          <idx val="1"/>
          <order val="1"/>
          <tx>
            <strRef>
              <f>'summary'!C44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'summary'!$A$45</f>
            </numRef>
          </cat>
          <val>
            <numRef>
              <f>'summary'!$C$45</f>
            </numRef>
          </val>
        </ser>
        <ser>
          <idx val="2"/>
          <order val="2"/>
          <tx>
            <strRef>
              <f>'summary'!D44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'summary'!$A$45</f>
            </numRef>
          </cat>
          <val>
            <numRef>
              <f>'summary'!$D$45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3420000" cy="18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3420000" cy="187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25</row>
      <rowOff>0</rowOff>
    </from>
    <ext cx="3420000" cy="187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13</row>
      <rowOff>0</rowOff>
    </from>
    <ext cx="3420000" cy="187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24</row>
      <rowOff>0</rowOff>
    </from>
    <ext cx="3420000" cy="187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16</col>
      <colOff>0</colOff>
      <row>35</row>
      <rowOff>0</rowOff>
    </from>
    <ext cx="3420000" cy="1872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9" customWidth="1" min="5" max="5"/>
  </cols>
  <sheetData>
    <row r="1">
      <c r="A1" s="1" t="inlineStr">
        <is>
          <t>zuicity benchmark</t>
        </is>
      </c>
    </row>
    <row r="2">
      <c r="A2" s="2" t="inlineStr">
        <is>
          <t>Average of 5 runs per implementation. Best value per row highlighted green.</t>
        </is>
      </c>
    </row>
    <row r="4">
      <c r="A4" s="3" t="inlineStr">
        <is>
          <t>Local (two network namespaces, veth)</t>
        </is>
      </c>
    </row>
    <row r="5">
      <c r="A5" s="2" t="inlineStr">
        <is>
          <t>Two Linux network namespaces joined by a veth pair; real QUIC, not loopback.</t>
        </is>
      </c>
    </row>
    <row r="6">
      <c r="A6" s="4" t="inlineStr">
        <is>
          <t>Metric</t>
        </is>
      </c>
      <c r="B6" s="4" t="inlineStr">
        <is>
          <t>this port</t>
        </is>
      </c>
      <c r="C6" s="4" t="inlineStr">
        <is>
          <t>Go upstream</t>
        </is>
      </c>
      <c r="D6" s="4" t="inlineStr">
        <is>
          <t>other rs</t>
        </is>
      </c>
      <c r="E6" s="4" t="inlineStr">
        <is>
          <t>Better</t>
        </is>
      </c>
    </row>
    <row r="7">
      <c r="A7" s="5" t="inlineStr">
        <is>
          <t>TCP connect+RTT (ms)</t>
        </is>
      </c>
      <c r="B7" s="6" t="n">
        <v>0.96</v>
      </c>
      <c r="C7" s="7" t="n">
        <v>1.15</v>
      </c>
      <c r="D7" s="8" t="n">
        <v>19.7</v>
      </c>
      <c r="E7" s="9" t="inlineStr">
        <is>
          <t>lower</t>
        </is>
      </c>
    </row>
    <row r="8">
      <c r="A8" s="5" t="inlineStr">
        <is>
          <t>TCP persistent RTT (ms)</t>
        </is>
      </c>
      <c r="B8" s="6" t="n">
        <v>0.41</v>
      </c>
      <c r="C8" s="7" t="n">
        <v>0.6</v>
      </c>
      <c r="D8" s="8" t="n">
        <v>16.475</v>
      </c>
      <c r="E8" s="9" t="inlineStr">
        <is>
          <t>lower</t>
        </is>
      </c>
    </row>
    <row r="9">
      <c r="A9" s="5" t="inlineStr">
        <is>
          <t>TCP throughput (Mbps)</t>
        </is>
      </c>
      <c r="B9" s="10" t="n">
        <v>621.04</v>
      </c>
      <c r="C9" s="11" t="n">
        <v>353.44</v>
      </c>
      <c r="D9" s="8" t="n">
        <v>7.096</v>
      </c>
      <c r="E9" s="9" t="inlineStr">
        <is>
          <t>higher</t>
        </is>
      </c>
    </row>
    <row r="10">
      <c r="A10" s="5" t="inlineStr">
        <is>
          <t>UDP RTT (ms)</t>
        </is>
      </c>
      <c r="B10" s="12" t="n">
        <v>10.35</v>
      </c>
      <c r="C10" s="6" t="n">
        <v>10.35</v>
      </c>
      <c r="D10" s="8" t="n">
        <v>10.574</v>
      </c>
      <c r="E10" s="9" t="inlineStr">
        <is>
          <t>lower</t>
        </is>
      </c>
    </row>
    <row r="11">
      <c r="A11" s="5" t="inlineStr">
        <is>
          <t>Server peak RSS (MB)</t>
        </is>
      </c>
      <c r="B11" s="6" t="n">
        <v>13.2</v>
      </c>
      <c r="C11" s="7" t="n">
        <v>36.6</v>
      </c>
      <c r="D11" s="8" t="n">
        <v>32.1</v>
      </c>
      <c r="E11" s="9" t="inlineStr">
        <is>
          <t>lower</t>
        </is>
      </c>
    </row>
    <row r="14">
      <c r="A14" s="3" t="inlineStr">
        <is>
          <t>WAN (real Internet, US client to KR server, ~129 ms RTT)</t>
        </is>
      </c>
    </row>
    <row r="15">
      <c r="A15" s="2" t="inlineStr">
        <is>
          <t>Live cross-region path: a US client to a KR server over the public Internet. Test fleet: two US servers and one KR server.</t>
        </is>
      </c>
    </row>
    <row r="16">
      <c r="A16" s="4" t="inlineStr">
        <is>
          <t>Metric</t>
        </is>
      </c>
      <c r="B16" s="4" t="inlineStr">
        <is>
          <t>this port</t>
        </is>
      </c>
      <c r="C16" s="4" t="inlineStr">
        <is>
          <t>Go upstream</t>
        </is>
      </c>
      <c r="D16" s="4" t="inlineStr">
        <is>
          <t>other rs</t>
        </is>
      </c>
      <c r="E16" s="4" t="inlineStr">
        <is>
          <t>Better</t>
        </is>
      </c>
    </row>
    <row r="17">
      <c r="A17" s="5" t="inlineStr">
        <is>
          <t>TCP connect+RTT (ms)</t>
        </is>
      </c>
      <c r="B17" s="6" t="n">
        <v>132.6</v>
      </c>
      <c r="C17" s="7" t="n">
        <v>133.5</v>
      </c>
      <c r="D17" s="13" t="n">
        <v>145.513</v>
      </c>
      <c r="E17" s="9" t="inlineStr">
        <is>
          <t>lower</t>
        </is>
      </c>
    </row>
    <row r="18">
      <c r="A18" s="5" t="inlineStr">
        <is>
          <t>TCP persistent RTT (ms)</t>
        </is>
      </c>
      <c r="B18" s="6" t="n">
        <v>129</v>
      </c>
      <c r="C18" s="7" t="n">
        <v>128.9</v>
      </c>
      <c r="D18" s="8" t="n">
        <v>4.402</v>
      </c>
      <c r="E18" s="9" t="inlineStr">
        <is>
          <t>lower</t>
        </is>
      </c>
    </row>
    <row r="19">
      <c r="A19" s="5" t="inlineStr">
        <is>
          <t>TCP throughput (Mbps)</t>
        </is>
      </c>
      <c r="B19" s="6" t="n">
        <v>49.4</v>
      </c>
      <c r="C19" s="7" t="n">
        <v>49</v>
      </c>
      <c r="D19" s="8" t="n">
        <v>15.113</v>
      </c>
      <c r="E19" s="9" t="inlineStr">
        <is>
          <t>higher</t>
        </is>
      </c>
    </row>
    <row r="20">
      <c r="A20" s="5" t="inlineStr">
        <is>
          <t>UDP RTT (ms)</t>
        </is>
      </c>
      <c r="B20" s="6" t="n">
        <v>128.7</v>
      </c>
      <c r="C20" s="7" t="n">
        <v>129</v>
      </c>
      <c r="D20" s="8" t="n">
        <v>7.614</v>
      </c>
      <c r="E20" s="9" t="inlineStr">
        <is>
          <t>lower</t>
        </is>
      </c>
    </row>
    <row r="21">
      <c r="A21" s="5" t="inlineStr">
        <is>
          <t>Server peak RSS (MB)</t>
        </is>
      </c>
      <c r="B21" s="6" t="n">
        <v>13.2</v>
      </c>
      <c r="C21" s="7" t="n">
        <v>36.6</v>
      </c>
      <c r="D21" s="8" t="n">
        <v>23.5</v>
      </c>
      <c r="E21" s="9" t="inlineStr">
        <is>
          <t>lower</t>
        </is>
      </c>
    </row>
    <row r="25">
      <c r="A25" t="inlineStr">
        <is>
          <t>veth (local) latency</t>
        </is>
      </c>
      <c r="B25" t="inlineStr">
        <is>
          <t>this port</t>
        </is>
      </c>
      <c r="C25" t="inlineStr">
        <is>
          <t>Go upstream</t>
        </is>
      </c>
      <c r="D25" t="inlineStr">
        <is>
          <t>other rs</t>
        </is>
      </c>
    </row>
    <row r="26">
      <c r="A26" t="inlineStr">
        <is>
          <t>connect+RTT</t>
        </is>
      </c>
      <c r="B26" t="n">
        <v>0.96</v>
      </c>
      <c r="C26" t="n">
        <v>1.15</v>
      </c>
      <c r="D26" t="n">
        <v>19.7</v>
      </c>
    </row>
    <row r="27">
      <c r="A27" t="inlineStr">
        <is>
          <t>persistent RTT</t>
        </is>
      </c>
      <c r="B27" t="n">
        <v>0.41</v>
      </c>
      <c r="C27" t="n">
        <v>0.6</v>
      </c>
      <c r="D27" t="n">
        <v>16.475</v>
      </c>
    </row>
    <row r="28">
      <c r="A28" t="inlineStr">
        <is>
          <t>UDP RTT</t>
        </is>
      </c>
      <c r="B28" t="n">
        <v>10.35</v>
      </c>
      <c r="C28" t="n">
        <v>10.35</v>
      </c>
      <c r="D28" t="n">
        <v>10.574</v>
      </c>
    </row>
    <row r="30">
      <c r="A30" t="inlineStr">
        <is>
          <t>veth (local) throughput</t>
        </is>
      </c>
      <c r="B30" t="inlineStr">
        <is>
          <t>this port</t>
        </is>
      </c>
      <c r="C30" t="inlineStr">
        <is>
          <t>Go upstream</t>
        </is>
      </c>
      <c r="D30" t="inlineStr">
        <is>
          <t>other rs</t>
        </is>
      </c>
    </row>
    <row r="31">
      <c r="A31" t="inlineStr">
        <is>
          <t>throughput</t>
        </is>
      </c>
      <c r="B31" t="n">
        <v>621.04</v>
      </c>
      <c r="C31" t="n">
        <v>353.44</v>
      </c>
      <c r="D31" t="n">
        <v>7.096</v>
      </c>
    </row>
    <row r="33">
      <c r="A33" t="inlineStr">
        <is>
          <t>veth (local) server RSS</t>
        </is>
      </c>
      <c r="B33" t="inlineStr">
        <is>
          <t>this port</t>
        </is>
      </c>
      <c r="C33" t="inlineStr">
        <is>
          <t>Go upstream</t>
        </is>
      </c>
      <c r="D33" t="inlineStr">
        <is>
          <t>other rs</t>
        </is>
      </c>
    </row>
    <row r="34">
      <c r="A34" t="inlineStr">
        <is>
          <t>server RSS</t>
        </is>
      </c>
      <c r="B34" t="n">
        <v>13.2</v>
      </c>
      <c r="C34" t="n">
        <v>36.6</v>
      </c>
      <c r="D34" t="n">
        <v>32.1</v>
      </c>
    </row>
    <row r="36">
      <c r="A36" t="inlineStr">
        <is>
          <t>WAN latency</t>
        </is>
      </c>
      <c r="B36" t="inlineStr">
        <is>
          <t>this port</t>
        </is>
      </c>
      <c r="C36" t="inlineStr">
        <is>
          <t>Go upstream</t>
        </is>
      </c>
      <c r="D36" t="inlineStr">
        <is>
          <t>other rs</t>
        </is>
      </c>
    </row>
    <row r="37">
      <c r="A37" t="inlineStr">
        <is>
          <t>connect+RTT</t>
        </is>
      </c>
      <c r="B37" t="n">
        <v>132.6</v>
      </c>
      <c r="C37" t="n">
        <v>133.5</v>
      </c>
      <c r="D37" t="n">
        <v>145.513</v>
      </c>
    </row>
    <row r="38">
      <c r="A38" t="inlineStr">
        <is>
          <t>persistent RTT</t>
        </is>
      </c>
      <c r="B38" t="n">
        <v>129</v>
      </c>
      <c r="C38" t="n">
        <v>128.9</v>
      </c>
      <c r="D38" t="n">
        <v>4.402</v>
      </c>
    </row>
    <row r="39">
      <c r="A39" t="inlineStr">
        <is>
          <t>UDP RTT</t>
        </is>
      </c>
      <c r="B39" t="n">
        <v>128.7</v>
      </c>
      <c r="C39" t="n">
        <v>129</v>
      </c>
      <c r="D39" t="n">
        <v>7.614</v>
      </c>
    </row>
    <row r="41">
      <c r="A41" t="inlineStr">
        <is>
          <t>WAN throughput</t>
        </is>
      </c>
      <c r="B41" t="inlineStr">
        <is>
          <t>this port</t>
        </is>
      </c>
      <c r="C41" t="inlineStr">
        <is>
          <t>Go upstream</t>
        </is>
      </c>
      <c r="D41" t="inlineStr">
        <is>
          <t>other rs</t>
        </is>
      </c>
    </row>
    <row r="42">
      <c r="A42" t="inlineStr">
        <is>
          <t>throughput</t>
        </is>
      </c>
      <c r="B42" t="n">
        <v>49.4</v>
      </c>
      <c r="C42" t="n">
        <v>49</v>
      </c>
      <c r="D42" t="n">
        <v>15.113</v>
      </c>
    </row>
    <row r="44">
      <c r="A44" t="inlineStr">
        <is>
          <t>WAN server RSS</t>
        </is>
      </c>
      <c r="B44" t="inlineStr">
        <is>
          <t>this port</t>
        </is>
      </c>
      <c r="C44" t="inlineStr">
        <is>
          <t>Go upstream</t>
        </is>
      </c>
      <c r="D44" t="inlineStr">
        <is>
          <t>other rs</t>
        </is>
      </c>
    </row>
    <row r="45">
      <c r="A45" t="inlineStr">
        <is>
          <t>server RSS</t>
        </is>
      </c>
      <c r="B45" t="n">
        <v>13.2</v>
      </c>
      <c r="C45" t="n">
        <v>36.6</v>
      </c>
      <c r="D45" t="n">
        <v>23.5</v>
      </c>
    </row>
  </sheetData>
  <mergeCells count="6">
    <mergeCell ref="A4:E4"/>
    <mergeCell ref="A2:E2"/>
    <mergeCell ref="A15:E15"/>
    <mergeCell ref="A1:E1"/>
    <mergeCell ref="A5:E5"/>
    <mergeCell ref="A14:E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teracoot</dc:creator>
  <dcterms:created xmlns:dcterms="http://purl.org/dc/terms/" xmlns:xsi="http://www.w3.org/2001/XMLSchema-instance" xsi:type="dcterms:W3CDTF">2026-06-23T04:25:49Z</dcterms:created>
  <dcterms:modified xmlns:dcterms="http://purl.org/dc/terms/" xmlns:xsi="http://www.w3.org/2001/XMLSchema-instance" xsi:type="dcterms:W3CDTF">2026-06-24T15:47:29+00:00Z</dcterms:modified>
</cp:coreProperties>
</file>