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33520" windowHeight="20540" tabRatio="500" activeTab="2"/>
  </bookViews>
  <sheets>
    <sheet name="質問マスタ" sheetId="1" r:id="rId1"/>
    <sheet name="カテゴリマスタ" sheetId="5" r:id="rId2"/>
    <sheet name="回答マスタ" sheetId="4" r:id="rId3"/>
    <sheet name="データセット(回答判定)" sheetId="3" r:id="rId4"/>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D14" i="4" l="1"/>
  <c r="D13" i="4"/>
  <c r="D12" i="4"/>
  <c r="D11" i="4"/>
  <c r="D10" i="4"/>
  <c r="D9" i="4"/>
  <c r="D8" i="4"/>
  <c r="D7" i="4"/>
  <c r="D6" i="4"/>
  <c r="D5" i="4"/>
  <c r="D4" i="4"/>
  <c r="D3" i="4"/>
  <c r="F9" i="3"/>
  <c r="F8" i="3"/>
  <c r="F10" i="3"/>
  <c r="F24" i="3"/>
  <c r="F23" i="3"/>
  <c r="F22" i="3"/>
  <c r="F21" i="3"/>
  <c r="F20" i="3"/>
  <c r="F19" i="3"/>
  <c r="F18" i="3"/>
  <c r="F17" i="3"/>
  <c r="F16" i="3"/>
  <c r="F15" i="3"/>
  <c r="F14" i="3"/>
  <c r="F13" i="3"/>
  <c r="F12" i="3"/>
  <c r="F11" i="3"/>
  <c r="F7" i="3"/>
  <c r="F6" i="3"/>
  <c r="F5" i="3"/>
  <c r="F4" i="3"/>
  <c r="F3" i="3"/>
  <c r="F2" i="3"/>
  <c r="F79" i="3"/>
  <c r="F78" i="3"/>
  <c r="F77" i="3"/>
  <c r="F76" i="3"/>
  <c r="F75" i="3"/>
  <c r="F74" i="3"/>
  <c r="F73" i="3"/>
  <c r="F72" i="3"/>
  <c r="F71" i="3"/>
  <c r="F70" i="3"/>
  <c r="F69" i="3"/>
  <c r="F68" i="3"/>
  <c r="F67" i="3"/>
  <c r="F66" i="3"/>
  <c r="F65" i="3"/>
  <c r="F64" i="3"/>
  <c r="F63" i="3"/>
  <c r="F62"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alcChain>
</file>

<file path=xl/sharedStrings.xml><?xml version="1.0" encoding="utf-8"?>
<sst xmlns="http://schemas.openxmlformats.org/spreadsheetml/2006/main" count="118" uniqueCount="107">
  <si>
    <t>id</t>
    <phoneticPr fontId="1"/>
  </si>
  <si>
    <t>seed</t>
    <phoneticPr fontId="1"/>
  </si>
  <si>
    <t>text</t>
    <phoneticPr fontId="1"/>
  </si>
  <si>
    <t>SUMAOU!について</t>
    <phoneticPr fontId="1"/>
  </si>
  <si>
    <t>無料お試しについて</t>
    <rPh sb="0" eb="2">
      <t>ムリョウ</t>
    </rPh>
    <rPh sb="3" eb="4">
      <t>タメ</t>
    </rPh>
    <phoneticPr fontId="1"/>
  </si>
  <si>
    <t>商品ページ情報を作る について</t>
    <rPh sb="0" eb="2">
      <t>ショウヒン</t>
    </rPh>
    <rPh sb="5" eb="7">
      <t>ジョウホウ</t>
    </rPh>
    <rPh sb="8" eb="9">
      <t>ツク</t>
    </rPh>
    <phoneticPr fontId="1"/>
  </si>
  <si>
    <t>スマホサイトを作る について</t>
    <rPh sb="7" eb="8">
      <t>ツク</t>
    </rPh>
    <phoneticPr fontId="1"/>
  </si>
  <si>
    <t>製品版のお申込みについて</t>
    <rPh sb="0" eb="3">
      <t>セイヒンバン</t>
    </rPh>
    <rPh sb="5" eb="7">
      <t>モウシコ</t>
    </rPh>
    <phoneticPr fontId="1"/>
  </si>
  <si>
    <t>ご解約について</t>
    <rPh sb="1" eb="3">
      <t>カイヤク</t>
    </rPh>
    <phoneticPr fontId="1"/>
  </si>
  <si>
    <t>その他のご質問について</t>
    <rPh sb="2" eb="3">
      <t>ホカ</t>
    </rPh>
    <rPh sb="5" eb="7">
      <t>シツモン</t>
    </rPh>
    <phoneticPr fontId="1"/>
  </si>
  <si>
    <t>何について知りたい？
・SUMAOU!について
・無料お試しについて
・スマホサイトを作る について
・商品ページ情報を作る について
・製品版のお申込みについて
・ご解約について
・その他のご質問について</t>
    <rPh sb="0" eb="1">
      <t>ナニ</t>
    </rPh>
    <rPh sb="5" eb="6">
      <t>シ</t>
    </rPh>
    <phoneticPr fontId="1"/>
  </si>
  <si>
    <t>name</t>
    <phoneticPr fontId="1"/>
  </si>
  <si>
    <t>text</t>
    <phoneticPr fontId="1"/>
  </si>
  <si>
    <t>SUMAOU!は、誰でも簡単にスマホページが作れるサービスです。
自動更新システムが搭載されたトップページを作成する機能と、 商品ページの詳細情報をスマホ用に最適化された一枚画像に書き出す機能の2種類がございます。
現在は、楽天市場とYahoo!ショッピングのみの対応となっております。</t>
    <phoneticPr fontId="1"/>
  </si>
  <si>
    <t>無料のお試し期間は、アカウント登録日の翌月末までとなっております。
例えば、月初（1日）にアカウント登録されますと、登録した当月＋翌月の丸々2ヶ月分がお試し頂けます。
なお、お試し期間が終了後は自動的に製品版への更新されませんのでご安心下さい。
※楽天サービススクエア経由でのお申込時は自動的に製品版へと更新されます。
詳しくはこちらをご覧下さい。</t>
    <phoneticPr fontId="1"/>
  </si>
  <si>
    <t>無料のお試し期間は、アカウント登録日の翌月末までとなっております。
例えば、月初（1日）にアカウント登録されますと、登録した当月＋翌月の丸々2ヶ月分がお試し頂けます。
なお、お試し期間が終了後は自動的に製品版への更新されませんのでご安心下さい。
※楽天サービススクエア経由でのお申込時は自動的に製品版へと更新されます。
詳しくはこちらをご覧下さい。</t>
    <phoneticPr fontId="1"/>
  </si>
  <si>
    <t>ご利用には楽天GOLDまたはYahoo!トリプルへのお申込みが必須となります。
上記はよりカスタマイズ可能にするためのサーバープランとなり、
楽天GOLDは全店舗「無料」、Yahoo!トリプルは「月額3,000円～」にてご利用頂けます。
詳しくは各モールのサポートセンターへとお問い合わせ下さい。</t>
    <phoneticPr fontId="1"/>
  </si>
  <si>
    <t>自動更新システムが搭載されたトップページを作成する機能でございます。
1日1回、ページに表示される商品を自動で更新するため、運営の手間が劇的に軽減いたします。
また、ポイントアップ商品や送料無料の商品、特定のキーワードが入った商品を自動で表示する等、 様々なアプローチで商品を掲載することにより、お客様により多くの情報をお届けが可能です。
※スライドバナー・ミニバナーにつきましては自動更新ではございません。
　予めご了承下さい。</t>
    <phoneticPr fontId="1"/>
  </si>
  <si>
    <t>はい、ございます。 こちらをご覧下さい。</t>
    <phoneticPr fontId="1"/>
  </si>
  <si>
    <t>商品ページの詳細情報をスマホ用に最適化された一枚画像に書き出す機能です。
PC商品ページと同じ情報量をスマホでもお届けすることが可能となっております。</t>
    <phoneticPr fontId="1"/>
  </si>
  <si>
    <t>はい、ございます。 こちらをご覧下さい。</t>
    <phoneticPr fontId="1"/>
  </si>
  <si>
    <t>回答なし</t>
    <rPh sb="0" eb="2">
      <t>カイトウ</t>
    </rPh>
    <phoneticPr fontId="1"/>
  </si>
  <si>
    <t>SUMAOUってどういうもの？</t>
    <phoneticPr fontId="1"/>
  </si>
  <si>
    <t>どういうものなの？</t>
    <phoneticPr fontId="1"/>
  </si>
  <si>
    <t>なにそれ？</t>
    <phoneticPr fontId="1"/>
  </si>
  <si>
    <t>詳しく教えて</t>
    <rPh sb="0" eb="1">
      <t>クワ</t>
    </rPh>
    <rPh sb="3" eb="4">
      <t>オシ</t>
    </rPh>
    <phoneticPr fontId="1"/>
  </si>
  <si>
    <t>教えてください</t>
    <rPh sb="0" eb="1">
      <t>オシ</t>
    </rPh>
    <phoneticPr fontId="1"/>
  </si>
  <si>
    <t>どういうサービス</t>
    <phoneticPr fontId="1"/>
  </si>
  <si>
    <t>知らないんだけど</t>
    <rPh sb="0" eb="1">
      <t>シ</t>
    </rPh>
    <phoneticPr fontId="1"/>
  </si>
  <si>
    <t>知らない</t>
    <rPh sb="0" eb="1">
      <t>シ</t>
    </rPh>
    <phoneticPr fontId="1"/>
  </si>
  <si>
    <t>聞いたことない</t>
    <rPh sb="0" eb="1">
      <t>キ</t>
    </rPh>
    <phoneticPr fontId="1"/>
  </si>
  <si>
    <t>何なの？</t>
    <rPh sb="0" eb="1">
      <t>ナン</t>
    </rPh>
    <phoneticPr fontId="1"/>
  </si>
  <si>
    <t>何それ</t>
    <rPh sb="0" eb="1">
      <t>ナニ</t>
    </rPh>
    <phoneticPr fontId="1"/>
  </si>
  <si>
    <t>くわしくおしえて</t>
    <phoneticPr fontId="1"/>
  </si>
  <si>
    <t>お試し期間ある？</t>
    <rPh sb="1" eb="2">
      <t>タメ</t>
    </rPh>
    <rPh sb="3" eb="5">
      <t>キカン</t>
    </rPh>
    <phoneticPr fontId="1"/>
  </si>
  <si>
    <t>試用期間</t>
    <rPh sb="0" eb="4">
      <t>シヨウキカン</t>
    </rPh>
    <phoneticPr fontId="1"/>
  </si>
  <si>
    <t>試用出来る？</t>
    <rPh sb="0" eb="2">
      <t>シヨウ</t>
    </rPh>
    <rPh sb="2" eb="4">
      <t>デキ</t>
    </rPh>
    <phoneticPr fontId="1"/>
  </si>
  <si>
    <t>試せる？</t>
    <rPh sb="0" eb="1">
      <t>タメ</t>
    </rPh>
    <phoneticPr fontId="1"/>
  </si>
  <si>
    <t>ためせる？</t>
    <phoneticPr fontId="1"/>
  </si>
  <si>
    <t>無料</t>
    <rPh sb="0" eb="2">
      <t>ムリョウ</t>
    </rPh>
    <phoneticPr fontId="1"/>
  </si>
  <si>
    <t>無料で使ってみたい</t>
    <rPh sb="0" eb="2">
      <t>ムリョウ</t>
    </rPh>
    <rPh sb="3" eb="4">
      <t>ツカ</t>
    </rPh>
    <phoneticPr fontId="1"/>
  </si>
  <si>
    <t>使ってみたい</t>
    <rPh sb="0" eb="1">
      <t>ツカ</t>
    </rPh>
    <phoneticPr fontId="1"/>
  </si>
  <si>
    <t>最大二ヶ月って？</t>
    <rPh sb="0" eb="2">
      <t>サイダイ</t>
    </rPh>
    <rPh sb="2" eb="5">
      <t>ニカゲツ</t>
    </rPh>
    <phoneticPr fontId="1"/>
  </si>
  <si>
    <t>無料お試し期間って？</t>
    <rPh sb="0" eb="2">
      <t>ムリョウ</t>
    </rPh>
    <rPh sb="3" eb="4">
      <t>タメ</t>
    </rPh>
    <rPh sb="5" eb="7">
      <t>キカン</t>
    </rPh>
    <phoneticPr fontId="1"/>
  </si>
  <si>
    <t>無料？</t>
    <rPh sb="0" eb="2">
      <t>ムリョウ</t>
    </rPh>
    <phoneticPr fontId="1"/>
  </si>
  <si>
    <t>無料で試せるの？</t>
    <rPh sb="0" eb="2">
      <t>ムリョウ</t>
    </rPh>
    <rPh sb="3" eb="4">
      <t>タメ</t>
    </rPh>
    <phoneticPr fontId="1"/>
  </si>
  <si>
    <t>無料で使える？</t>
    <rPh sb="0" eb="2">
      <t>ムリョウ</t>
    </rPh>
    <rPh sb="3" eb="4">
      <t>ツカ</t>
    </rPh>
    <phoneticPr fontId="1"/>
  </si>
  <si>
    <t>無料ですか？</t>
    <rPh sb="0" eb="2">
      <t>ムリョウ</t>
    </rPh>
    <phoneticPr fontId="1"/>
  </si>
  <si>
    <t>有料？</t>
    <rPh sb="0" eb="2">
      <t>ユウリョウ</t>
    </rPh>
    <phoneticPr fontId="1"/>
  </si>
  <si>
    <t>無料でいける？</t>
    <rPh sb="0" eb="2">
      <t>ムリョウ</t>
    </rPh>
    <phoneticPr fontId="1"/>
  </si>
  <si>
    <t>無料2ヶ月ってどういう意味？</t>
    <rPh sb="0" eb="2">
      <t>ムリョウ</t>
    </rPh>
    <rPh sb="3" eb="5">
      <t>カゲツ</t>
    </rPh>
    <rPh sb="11" eb="13">
      <t>イミ</t>
    </rPh>
    <phoneticPr fontId="1"/>
  </si>
  <si>
    <t>他サービスの申し込みって必要？</t>
    <rPh sb="0" eb="1">
      <t>ホカ</t>
    </rPh>
    <rPh sb="6" eb="7">
      <t>モウ</t>
    </rPh>
    <rPh sb="8" eb="9">
      <t>コ</t>
    </rPh>
    <rPh sb="12" eb="14">
      <t>ヒツヨウ</t>
    </rPh>
    <phoneticPr fontId="1"/>
  </si>
  <si>
    <t>他のサービス</t>
    <rPh sb="0" eb="1">
      <t>ホカ</t>
    </rPh>
    <phoneticPr fontId="1"/>
  </si>
  <si>
    <t>SUMAOUだけでいける？</t>
    <phoneticPr fontId="1"/>
  </si>
  <si>
    <t>スマオウだけでいける？</t>
    <phoneticPr fontId="1"/>
  </si>
  <si>
    <t>すまおうだけで良い？</t>
    <rPh sb="7" eb="8">
      <t>ヨ</t>
    </rPh>
    <phoneticPr fontId="1"/>
  </si>
  <si>
    <t>他にもサービス登録するの</t>
    <rPh sb="0" eb="1">
      <t>ホカ</t>
    </rPh>
    <rPh sb="7" eb="9">
      <t>トウロク</t>
    </rPh>
    <phoneticPr fontId="1"/>
  </si>
  <si>
    <t>スマホサイトを作る について何が知りたい？</t>
    <rPh sb="7" eb="8">
      <t>ツク</t>
    </rPh>
    <rPh sb="14" eb="15">
      <t>ナニ</t>
    </rPh>
    <rPh sb="16" eb="17">
      <t>シ</t>
    </rPh>
    <phoneticPr fontId="1"/>
  </si>
  <si>
    <t>無料お試し について何が知りたい？</t>
    <rPh sb="10" eb="11">
      <t>ナニ</t>
    </rPh>
    <rPh sb="12" eb="13">
      <t>シ</t>
    </rPh>
    <phoneticPr fontId="1"/>
  </si>
  <si>
    <t>SUMAOU!ついて何が知りたい？</t>
    <rPh sb="10" eb="11">
      <t>ナニ</t>
    </rPh>
    <rPh sb="12" eb="13">
      <t>シ</t>
    </rPh>
    <phoneticPr fontId="1"/>
  </si>
  <si>
    <t>どんな機能？</t>
    <rPh sb="3" eb="5">
      <t>キノウ</t>
    </rPh>
    <phoneticPr fontId="1"/>
  </si>
  <si>
    <t>どんなメリットがあるの？</t>
    <phoneticPr fontId="1"/>
  </si>
  <si>
    <t>何してくれるの</t>
    <rPh sb="0" eb="1">
      <t>ナニシ</t>
    </rPh>
    <phoneticPr fontId="1"/>
  </si>
  <si>
    <t>どんなもの</t>
    <phoneticPr fontId="1"/>
  </si>
  <si>
    <t>何それ</t>
    <rPh sb="0" eb="1">
      <t>ナニ</t>
    </rPh>
    <phoneticPr fontId="1"/>
  </si>
  <si>
    <t>どうなる？</t>
    <phoneticPr fontId="1"/>
  </si>
  <si>
    <t>どうなるの？</t>
    <phoneticPr fontId="1"/>
  </si>
  <si>
    <t>どんな感じ？</t>
    <rPh sb="3" eb="4">
      <t>カン</t>
    </rPh>
    <phoneticPr fontId="1"/>
  </si>
  <si>
    <t>どのような機能？</t>
    <rPh sb="5" eb="7">
      <t>キノウ</t>
    </rPh>
    <phoneticPr fontId="1"/>
  </si>
  <si>
    <t>マニュアル</t>
    <phoneticPr fontId="1"/>
  </si>
  <si>
    <t>作り方は？</t>
    <rPh sb="0" eb="1">
      <t>ツク</t>
    </rPh>
    <rPh sb="2" eb="3">
      <t>カタ</t>
    </rPh>
    <phoneticPr fontId="1"/>
  </si>
  <si>
    <t>どうやって作るの？</t>
    <rPh sb="5" eb="6">
      <t>ツク</t>
    </rPh>
    <phoneticPr fontId="1"/>
  </si>
  <si>
    <t>作り方わからない</t>
    <rPh sb="0" eb="1">
      <t>ツク</t>
    </rPh>
    <rPh sb="2" eb="3">
      <t>カタ</t>
    </rPh>
    <phoneticPr fontId="1"/>
  </si>
  <si>
    <t>教えて</t>
    <rPh sb="0" eb="1">
      <t>オシ</t>
    </rPh>
    <phoneticPr fontId="1"/>
  </si>
  <si>
    <t>作り方教えて</t>
    <rPh sb="0" eb="1">
      <t>ツク</t>
    </rPh>
    <rPh sb="2" eb="3">
      <t>カタ</t>
    </rPh>
    <rPh sb="3" eb="4">
      <t>オシ</t>
    </rPh>
    <phoneticPr fontId="1"/>
  </si>
  <si>
    <t>どうやってつくればいいの</t>
    <phoneticPr fontId="1"/>
  </si>
  <si>
    <t>どうやってつくるか教えて</t>
    <rPh sb="9" eb="10">
      <t>オシ</t>
    </rPh>
    <phoneticPr fontId="1"/>
  </si>
  <si>
    <t>どうやるの</t>
    <phoneticPr fontId="1"/>
  </si>
  <si>
    <t>text</t>
    <phoneticPr fontId="1"/>
  </si>
  <si>
    <t>answer_id(y)</t>
    <phoneticPr fontId="1"/>
  </si>
  <si>
    <t>お試し</t>
    <rPh sb="1" eb="2">
      <t>タメ</t>
    </rPh>
    <phoneticPr fontId="1"/>
  </si>
  <si>
    <t>answer_id1</t>
    <phoneticPr fontId="1"/>
  </si>
  <si>
    <t>answer_id2</t>
    <phoneticPr fontId="1"/>
  </si>
  <si>
    <t>sumarou</t>
    <phoneticPr fontId="1"/>
  </si>
  <si>
    <t>SUMAOU</t>
    <phoneticPr fontId="1"/>
  </si>
  <si>
    <t>すまおうについて</t>
    <phoneticPr fontId="1"/>
  </si>
  <si>
    <t>SUMAOUについて知りたい</t>
    <rPh sb="10" eb="11">
      <t>シ</t>
    </rPh>
    <phoneticPr fontId="1"/>
  </si>
  <si>
    <t>無料お試し</t>
    <rPh sb="0" eb="2">
      <t>ムリョウ</t>
    </rPh>
    <rPh sb="3" eb="4">
      <t>タメ</t>
    </rPh>
    <phoneticPr fontId="1"/>
  </si>
  <si>
    <t>お試し</t>
    <rPh sb="1" eb="2">
      <t>タメ</t>
    </rPh>
    <phoneticPr fontId="1"/>
  </si>
  <si>
    <t>無料</t>
    <rPh sb="0" eb="2">
      <t>ムリョウ</t>
    </rPh>
    <phoneticPr fontId="1"/>
  </si>
  <si>
    <t>無料？</t>
    <rPh sb="0" eb="2">
      <t>ムリョウ</t>
    </rPh>
    <phoneticPr fontId="1"/>
  </si>
  <si>
    <t>おためし</t>
    <phoneticPr fontId="1"/>
  </si>
  <si>
    <t>むりょう</t>
    <phoneticPr fontId="1"/>
  </si>
  <si>
    <t>むりょうおためし</t>
    <phoneticPr fontId="1"/>
  </si>
  <si>
    <t>スマホ</t>
    <phoneticPr fontId="1"/>
  </si>
  <si>
    <t>スマホサイト</t>
    <phoneticPr fontId="1"/>
  </si>
  <si>
    <t>スマホについて</t>
    <phoneticPr fontId="1"/>
  </si>
  <si>
    <t>すまほ</t>
    <phoneticPr fontId="1"/>
  </si>
  <si>
    <t>すまほさいと</t>
    <phoneticPr fontId="1"/>
  </si>
  <si>
    <t>スマートフォン</t>
    <phoneticPr fontId="1"/>
  </si>
  <si>
    <t>すまーとふぉん</t>
    <phoneticPr fontId="1"/>
  </si>
  <si>
    <t>スマートホン対応</t>
    <rPh sb="6" eb="8">
      <t>タイオウ</t>
    </rPh>
    <phoneticPr fontId="1"/>
  </si>
  <si>
    <t>スマホサイトをつくる</t>
    <phoneticPr fontId="1"/>
  </si>
  <si>
    <t>無料で試せる？</t>
    <rPh sb="0" eb="2">
      <t>ムリョウ</t>
    </rPh>
    <rPh sb="3" eb="4">
      <t>タメ</t>
    </rPh>
    <phoneticPr fontId="1"/>
  </si>
  <si>
    <t>無料で試用できる？</t>
    <rPh sb="0" eb="2">
      <t>ムリョウ</t>
    </rPh>
    <rPh sb="3" eb="5">
      <t>シヨウ</t>
    </rPh>
    <phoneticPr fontId="1"/>
  </si>
  <si>
    <t>無料で使えるのかな</t>
    <rPh sb="0" eb="2">
      <t>ムリョウ</t>
    </rPh>
    <rPh sb="3" eb="4">
      <t>ツカ</t>
    </rPh>
    <phoneticPr fontId="1"/>
  </si>
  <si>
    <t>active_hash</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</si>
</sst>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s>
  <fills count="2">
    <fill>
      <patternFill patternType="none"/>
    </fill>
    <fill>
      <patternFill patternType="gray125"/>
    </fill>
  </fills>
  <borders count="1">
    <border>
      <left/>
      <right/>
      <top/>
      <bottom/>
      <diagonal/>
    </border>
  </borders>
  <cellStyleXfs count="36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NumberFormat="1" applyAlignment="1"/>
    <xf numFmtId="0" fontId="0" fillId="0" borderId="0" xfId="0" applyAlignment="1"/>
  </cellXfs>
  <cellStyles count="368">
    <cellStyle name="ハイパーリンク" xfId="1" builtinId="8" hidden="1"/>
    <cellStyle name="ハイパーリンク" xfId="108" builtinId="8" hidden="1"/>
    <cellStyle name="ハイパーリンク" xfId="110" builtinId="8" hidden="1"/>
    <cellStyle name="ハイパーリンク" xfId="112" builtinId="8" hidden="1"/>
    <cellStyle name="ハイパーリンク" xfId="114" builtinId="8" hidden="1"/>
    <cellStyle name="ハイパーリンク" xfId="116" builtinId="8" hidden="1"/>
    <cellStyle name="ハイパーリンク" xfId="118" builtinId="8" hidden="1"/>
    <cellStyle name="ハイパーリンク" xfId="120" builtinId="8" hidden="1"/>
    <cellStyle name="ハイパーリンク" xfId="122" builtinId="8" hidden="1"/>
    <cellStyle name="ハイパーリンク" xfId="124" builtinId="8" hidden="1"/>
    <cellStyle name="ハイパーリンク" xfId="126" builtinId="8" hidden="1"/>
    <cellStyle name="ハイパーリンク" xfId="128" builtinId="8" hidden="1"/>
    <cellStyle name="ハイパーリンク" xfId="130" builtinId="8" hidden="1"/>
    <cellStyle name="ハイパーリンク" xfId="132" builtinId="8" hidden="1"/>
    <cellStyle name="ハイパーリンク" xfId="134" builtinId="8" hidden="1"/>
    <cellStyle name="ハイパーリンク" xfId="136" builtinId="8" hidden="1"/>
    <cellStyle name="ハイパーリンク" xfId="138" builtinId="8" hidden="1"/>
    <cellStyle name="ハイパーリンク" xfId="140" builtinId="8" hidden="1"/>
    <cellStyle name="ハイパーリンク" xfId="142" builtinId="8" hidden="1"/>
    <cellStyle name="ハイパーリンク" xfId="144" builtinId="8" hidden="1"/>
    <cellStyle name="ハイパーリンク" xfId="146" builtinId="8" hidden="1"/>
    <cellStyle name="ハイパーリンク" xfId="148" builtinId="8" hidden="1"/>
    <cellStyle name="ハイパーリンク" xfId="150" builtinId="8" hidden="1"/>
    <cellStyle name="ハイパーリンク" xfId="152" builtinId="8" hidden="1"/>
    <cellStyle name="ハイパーリンク" xfId="154" builtinId="8" hidden="1"/>
    <cellStyle name="ハイパーリンク" xfId="156" builtinId="8" hidden="1"/>
    <cellStyle name="ハイパーリンク" xfId="158" builtinId="8" hidden="1"/>
    <cellStyle name="ハイパーリンク" xfId="160" builtinId="8" hidden="1"/>
    <cellStyle name="ハイパーリンク" xfId="162" builtinId="8" hidden="1"/>
    <cellStyle name="ハイパーリンク" xfId="164" builtinId="8" hidden="1"/>
    <cellStyle name="ハイパーリンク" xfId="166" builtinId="8" hidden="1"/>
    <cellStyle name="ハイパーリンク" xfId="168" builtinId="8" hidden="1"/>
    <cellStyle name="ハイパーリンク" xfId="170" builtinId="8" hidden="1"/>
    <cellStyle name="ハイパーリンク" xfId="172" builtinId="8" hidden="1"/>
    <cellStyle name="ハイパーリンク" xfId="174" builtinId="8" hidden="1"/>
    <cellStyle name="ハイパーリンク" xfId="176" builtinId="8" hidden="1"/>
    <cellStyle name="ハイパーリンク" xfId="178" builtinId="8" hidden="1"/>
    <cellStyle name="ハイパーリンク" xfId="180" builtinId="8" hidden="1"/>
    <cellStyle name="ハイパーリンク" xfId="182" builtinId="8" hidden="1"/>
    <cellStyle name="ハイパーリンク" xfId="184" builtinId="8" hidden="1"/>
    <cellStyle name="ハイパーリンク" xfId="186" builtinId="8" hidden="1"/>
    <cellStyle name="ハイパーリンク" xfId="188" builtinId="8" hidden="1"/>
    <cellStyle name="ハイパーリンク" xfId="190" builtinId="8" hidden="1"/>
    <cellStyle name="ハイパーリンク" xfId="192" builtinId="8" hidden="1"/>
    <cellStyle name="ハイパーリンク" xfId="194" builtinId="8" hidden="1"/>
    <cellStyle name="ハイパーリンク" xfId="196" builtinId="8" hidden="1"/>
    <cellStyle name="ハイパーリンク" xfId="198" builtinId="8" hidden="1"/>
    <cellStyle name="ハイパーリンク" xfId="200" builtinId="8" hidden="1"/>
    <cellStyle name="ハイパーリンク" xfId="202" builtinId="8" hidden="1"/>
    <cellStyle name="ハイパーリンク" xfId="204" builtinId="8" hidden="1"/>
    <cellStyle name="ハイパーリンク" xfId="206" builtinId="8" hidden="1"/>
    <cellStyle name="ハイパーリンク" xfId="208" builtinId="8" hidden="1"/>
    <cellStyle name="ハイパーリンク" xfId="210" builtinId="8" hidden="1"/>
    <cellStyle name="ハイパーリンク" xfId="212" builtinId="8" hidden="1"/>
    <cellStyle name="ハイパーリンク" xfId="214" builtinId="8" hidden="1"/>
    <cellStyle name="ハイパーリンク" xfId="216" builtinId="8" hidden="1"/>
    <cellStyle name="ハイパーリンク" xfId="218" builtinId="8" hidden="1"/>
    <cellStyle name="ハイパーリンク" xfId="220" builtinId="8" hidden="1"/>
    <cellStyle name="ハイパーリンク" xfId="222" builtinId="8" hidden="1"/>
    <cellStyle name="ハイパーリンク" xfId="224" builtinId="8" hidden="1"/>
    <cellStyle name="ハイパーリンク" xfId="226" builtinId="8" hidden="1"/>
    <cellStyle name="ハイパーリンク" xfId="228" builtinId="8" hidden="1"/>
    <cellStyle name="ハイパーリンク" xfId="230" builtinId="8" hidden="1"/>
    <cellStyle name="ハイパーリンク" xfId="232" builtinId="8" hidden="1"/>
    <cellStyle name="ハイパーリンク" xfId="234" builtinId="8" hidden="1"/>
    <cellStyle name="ハイパーリンク" xfId="236" builtinId="8" hidden="1"/>
    <cellStyle name="ハイパーリンク" xfId="238" builtinId="8" hidden="1"/>
    <cellStyle name="ハイパーリンク" xfId="240" builtinId="8" hidden="1"/>
    <cellStyle name="ハイパーリンク" xfId="242" builtinId="8" hidden="1"/>
    <cellStyle name="ハイパーリンク" xfId="244" builtinId="8" hidden="1"/>
    <cellStyle name="ハイパーリンク" xfId="246" builtinId="8" hidden="1"/>
    <cellStyle name="ハイパーリンク" xfId="248" builtinId="8" hidden="1"/>
    <cellStyle name="ハイパーリンク" xfId="250" builtinId="8" hidden="1"/>
    <cellStyle name="ハイパーリンク" xfId="252" builtinId="8" hidden="1"/>
    <cellStyle name="ハイパーリンク" xfId="254" builtinId="8" hidden="1"/>
    <cellStyle name="ハイパーリンク" xfId="256" builtinId="8" hidden="1"/>
    <cellStyle name="ハイパーリンク" xfId="258" builtinId="8" hidden="1"/>
    <cellStyle name="ハイパーリンク" xfId="260" builtinId="8" hidden="1"/>
    <cellStyle name="ハイパーリンク" xfId="262" builtinId="8" hidden="1"/>
    <cellStyle name="ハイパーリンク" xfId="264" builtinId="8" hidden="1"/>
    <cellStyle name="ハイパーリンク" xfId="266" builtinId="8" hidden="1"/>
    <cellStyle name="ハイパーリンク" xfId="268" builtinId="8" hidden="1"/>
    <cellStyle name="ハイパーリンク" xfId="270" builtinId="8" hidden="1"/>
    <cellStyle name="ハイパーリンク" xfId="272" builtinId="8" hidden="1"/>
    <cellStyle name="ハイパーリンク" xfId="274" builtinId="8" hidden="1"/>
    <cellStyle name="ハイパーリンク" xfId="276" builtinId="8" hidden="1"/>
    <cellStyle name="ハイパーリンク" xfId="278" builtinId="8" hidden="1"/>
    <cellStyle name="ハイパーリンク" xfId="280" builtinId="8" hidden="1"/>
    <cellStyle name="ハイパーリンク" xfId="282" builtinId="8" hidden="1"/>
    <cellStyle name="ハイパーリンク" xfId="284" builtinId="8" hidden="1"/>
    <cellStyle name="ハイパーリンク" xfId="286" builtinId="8" hidden="1"/>
    <cellStyle name="ハイパーリンク" xfId="288" builtinId="8" hidden="1"/>
    <cellStyle name="ハイパーリンク" xfId="290" builtinId="8" hidden="1"/>
    <cellStyle name="ハイパーリンク" xfId="292" builtinId="8" hidden="1"/>
    <cellStyle name="ハイパーリンク" xfId="294" builtinId="8" hidden="1"/>
    <cellStyle name="ハイパーリンク" xfId="296" builtinId="8" hidden="1"/>
    <cellStyle name="ハイパーリンク" xfId="298" builtinId="8" hidden="1"/>
    <cellStyle name="ハイパーリンク" xfId="300" builtinId="8" hidden="1"/>
    <cellStyle name="ハイパーリンク" xfId="302" builtinId="8" hidden="1"/>
    <cellStyle name="ハイパーリンク" xfId="304" builtinId="8" hidden="1"/>
    <cellStyle name="ハイパーリンク" xfId="306" builtinId="8" hidden="1"/>
    <cellStyle name="ハイパーリンク" xfId="308" builtinId="8" hidden="1"/>
    <cellStyle name="ハイパーリンク" xfId="310" builtinId="8" hidden="1"/>
    <cellStyle name="ハイパーリンク" xfId="312" builtinId="8" hidden="1"/>
    <cellStyle name="ハイパーリンク" xfId="314" builtinId="8" hidden="1"/>
    <cellStyle name="ハイパーリンク" xfId="316" builtinId="8" hidden="1"/>
    <cellStyle name="ハイパーリンク" xfId="318" builtinId="8" hidden="1"/>
    <cellStyle name="ハイパーリンク" xfId="320" builtinId="8" hidden="1"/>
    <cellStyle name="ハイパーリンク" xfId="322" builtinId="8" hidden="1"/>
    <cellStyle name="ハイパーリンク" xfId="324" builtinId="8" hidden="1"/>
    <cellStyle name="ハイパーリンク" xfId="326" builtinId="8" hidden="1"/>
    <cellStyle name="ハイパーリンク" xfId="328" builtinId="8" hidden="1"/>
    <cellStyle name="ハイパーリンク" xfId="330" builtinId="8" hidden="1"/>
    <cellStyle name="ハイパーリンク" xfId="332" builtinId="8" hidden="1"/>
    <cellStyle name="ハイパーリンク" xfId="334" builtinId="8" hidden="1"/>
    <cellStyle name="ハイパーリンク" xfId="336" builtinId="8" hidden="1"/>
    <cellStyle name="ハイパーリンク" xfId="338" builtinId="8" hidden="1"/>
    <cellStyle name="ハイパーリンク" xfId="340" builtinId="8" hidden="1"/>
    <cellStyle name="ハイパーリンク" xfId="342" builtinId="8" hidden="1"/>
    <cellStyle name="ハイパーリンク" xfId="344" builtinId="8" hidden="1"/>
    <cellStyle name="ハイパーリンク" xfId="346" builtinId="8" hidden="1"/>
    <cellStyle name="ハイパーリンク" xfId="348" builtinId="8" hidden="1"/>
    <cellStyle name="ハイパーリンク" xfId="350" builtinId="8" hidden="1"/>
    <cellStyle name="ハイパーリンク" xfId="352" builtinId="8" hidden="1"/>
    <cellStyle name="ハイパーリンク" xfId="354" builtinId="8" hidden="1"/>
    <cellStyle name="ハイパーリンク" xfId="356" builtinId="8" hidden="1"/>
    <cellStyle name="ハイパーリンク" xfId="358" builtinId="8" hidden="1"/>
    <cellStyle name="ハイパーリンク" xfId="360" builtinId="8" hidden="1"/>
    <cellStyle name="ハイパーリンク" xfId="362" builtinId="8" hidden="1"/>
    <cellStyle name="ハイパーリンク" xfId="364" builtinId="8" hidden="1"/>
    <cellStyle name="ハイパーリンク" xfId="366" builtinId="8" hidden="1"/>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 name="表示済みのハイパーリンク" xfId="52" builtinId="9" hidden="1"/>
    <cellStyle name="表示済みのハイパーリンク" xfId="53" builtinId="9" hidden="1"/>
    <cellStyle name="表示済みのハイパーリンク" xfId="54" builtinId="9" hidden="1"/>
    <cellStyle name="表示済みのハイパーリンク" xfId="55" builtinId="9" hidden="1"/>
    <cellStyle name="表示済みのハイパーリンク" xfId="56" builtinId="9" hidden="1"/>
    <cellStyle name="表示済みのハイパーリンク" xfId="57" builtinId="9" hidden="1"/>
    <cellStyle name="表示済みのハイパーリンク" xfId="58" builtinId="9" hidden="1"/>
    <cellStyle name="表示済みのハイパーリンク" xfId="59" builtinId="9" hidden="1"/>
    <cellStyle name="表示済みのハイパーリンク" xfId="60" builtinId="9" hidden="1"/>
    <cellStyle name="表示済みのハイパーリンク" xfId="61" builtinId="9" hidden="1"/>
    <cellStyle name="表示済みのハイパーリンク" xfId="62" builtinId="9" hidden="1"/>
    <cellStyle name="表示済みのハイパーリンク" xfId="63" builtinId="9" hidden="1"/>
    <cellStyle name="表示済みのハイパーリンク" xfId="64" builtinId="9" hidden="1"/>
    <cellStyle name="表示済みのハイパーリンク" xfId="65" builtinId="9" hidden="1"/>
    <cellStyle name="表示済みのハイパーリンク" xfId="66" builtinId="9" hidden="1"/>
    <cellStyle name="表示済みのハイパーリンク" xfId="67" builtinId="9" hidden="1"/>
    <cellStyle name="表示済みのハイパーリンク" xfId="68" builtinId="9" hidden="1"/>
    <cellStyle name="表示済みのハイパーリンク" xfId="69" builtinId="9" hidden="1"/>
    <cellStyle name="表示済みのハイパーリンク" xfId="70" builtinId="9" hidden="1"/>
    <cellStyle name="表示済みのハイパーリンク" xfId="71" builtinId="9" hidden="1"/>
    <cellStyle name="表示済みのハイパーリンク" xfId="72" builtinId="9" hidden="1"/>
    <cellStyle name="表示済みのハイパーリンク" xfId="73" builtinId="9" hidden="1"/>
    <cellStyle name="表示済みのハイパーリンク" xfId="74" builtinId="9" hidden="1"/>
    <cellStyle name="表示済みのハイパーリンク" xfId="75" builtinId="9" hidden="1"/>
    <cellStyle name="表示済みのハイパーリンク" xfId="76" builtinId="9" hidden="1"/>
    <cellStyle name="表示済みのハイパーリンク" xfId="77" builtinId="9" hidden="1"/>
    <cellStyle name="表示済みのハイパーリンク" xfId="78" builtinId="9" hidden="1"/>
    <cellStyle name="表示済みのハイパーリンク" xfId="79" builtinId="9" hidden="1"/>
    <cellStyle name="表示済みのハイパーリンク" xfId="80" builtinId="9" hidden="1"/>
    <cellStyle name="表示済みのハイパーリンク" xfId="81" builtinId="9" hidden="1"/>
    <cellStyle name="表示済みのハイパーリンク" xfId="82" builtinId="9" hidden="1"/>
    <cellStyle name="表示済みのハイパーリンク" xfId="83" builtinId="9" hidden="1"/>
    <cellStyle name="表示済みのハイパーリンク" xfId="84" builtinId="9" hidden="1"/>
    <cellStyle name="表示済みのハイパーリンク" xfId="85" builtinId="9" hidden="1"/>
    <cellStyle name="表示済みのハイパーリンク" xfId="86" builtinId="9" hidden="1"/>
    <cellStyle name="表示済みのハイパーリンク" xfId="87" builtinId="9" hidden="1"/>
    <cellStyle name="表示済みのハイパーリンク" xfId="88" builtinId="9" hidden="1"/>
    <cellStyle name="表示済みのハイパーリンク" xfId="89" builtinId="9" hidden="1"/>
    <cellStyle name="表示済みのハイパーリンク" xfId="90" builtinId="9" hidden="1"/>
    <cellStyle name="表示済みのハイパーリンク" xfId="91" builtinId="9" hidden="1"/>
    <cellStyle name="表示済みのハイパーリンク" xfId="92" builtinId="9" hidden="1"/>
    <cellStyle name="表示済みのハイパーリンク" xfId="93" builtinId="9" hidden="1"/>
    <cellStyle name="表示済みのハイパーリンク" xfId="94" builtinId="9" hidden="1"/>
    <cellStyle name="表示済みのハイパーリンク" xfId="95" builtinId="9" hidden="1"/>
    <cellStyle name="表示済みのハイパーリンク" xfId="96" builtinId="9" hidden="1"/>
    <cellStyle name="表示済みのハイパーリンク" xfId="97" builtinId="9" hidden="1"/>
    <cellStyle name="表示済みのハイパーリンク" xfId="98" builtinId="9" hidden="1"/>
    <cellStyle name="表示済みのハイパーリンク" xfId="99" builtinId="9" hidden="1"/>
    <cellStyle name="表示済みのハイパーリンク" xfId="100" builtinId="9" hidden="1"/>
    <cellStyle name="表示済みのハイパーリンク" xfId="101" builtinId="9" hidden="1"/>
    <cellStyle name="表示済みのハイパーリンク" xfId="102" builtinId="9" hidden="1"/>
    <cellStyle name="表示済みのハイパーリンク" xfId="103" builtinId="9" hidden="1"/>
    <cellStyle name="表示済みのハイパーリンク" xfId="104" builtinId="9" hidden="1"/>
    <cellStyle name="表示済みのハイパーリンク" xfId="105" builtinId="9" hidden="1"/>
    <cellStyle name="表示済みのハイパーリンク" xfId="106" builtinId="9" hidden="1"/>
    <cellStyle name="表示済みのハイパーリンク" xfId="107" builtinId="9" hidden="1"/>
    <cellStyle name="表示済みのハイパーリンク" xfId="109" builtinId="9" hidden="1"/>
    <cellStyle name="表示済みのハイパーリンク" xfId="111" builtinId="9" hidden="1"/>
    <cellStyle name="表示済みのハイパーリンク" xfId="113" builtinId="9" hidden="1"/>
    <cellStyle name="表示済みのハイパーリンク" xfId="115" builtinId="9" hidden="1"/>
    <cellStyle name="表示済みのハイパーリンク" xfId="117" builtinId="9" hidden="1"/>
    <cellStyle name="表示済みのハイパーリンク" xfId="119" builtinId="9" hidden="1"/>
    <cellStyle name="表示済みのハイパーリンク" xfId="121" builtinId="9" hidden="1"/>
    <cellStyle name="表示済みのハイパーリンク" xfId="123" builtinId="9" hidden="1"/>
    <cellStyle name="表示済みのハイパーリンク" xfId="125" builtinId="9" hidden="1"/>
    <cellStyle name="表示済みのハイパーリンク" xfId="127" builtinId="9" hidden="1"/>
    <cellStyle name="表示済みのハイパーリンク" xfId="129" builtinId="9" hidden="1"/>
    <cellStyle name="表示済みのハイパーリンク" xfId="131" builtinId="9" hidden="1"/>
    <cellStyle name="表示済みのハイパーリンク" xfId="133" builtinId="9" hidden="1"/>
    <cellStyle name="表示済みのハイパーリンク" xfId="135" builtinId="9" hidden="1"/>
    <cellStyle name="表示済みのハイパーリンク" xfId="137" builtinId="9" hidden="1"/>
    <cellStyle name="表示済みのハイパーリンク" xfId="139" builtinId="9" hidden="1"/>
    <cellStyle name="表示済みのハイパーリンク" xfId="141" builtinId="9" hidden="1"/>
    <cellStyle name="表示済みのハイパーリンク" xfId="143" builtinId="9" hidden="1"/>
    <cellStyle name="表示済みのハイパーリンク" xfId="145" builtinId="9" hidden="1"/>
    <cellStyle name="表示済みのハイパーリンク" xfId="147" builtinId="9" hidden="1"/>
    <cellStyle name="表示済みのハイパーリンク" xfId="149" builtinId="9" hidden="1"/>
    <cellStyle name="表示済みのハイパーリンク" xfId="151" builtinId="9" hidden="1"/>
    <cellStyle name="表示済みのハイパーリンク" xfId="153" builtinId="9" hidden="1"/>
    <cellStyle name="表示済みのハイパーリンク" xfId="155" builtinId="9" hidden="1"/>
    <cellStyle name="表示済みのハイパーリンク" xfId="157" builtinId="9" hidden="1"/>
    <cellStyle name="表示済みのハイパーリンク" xfId="159" builtinId="9" hidden="1"/>
    <cellStyle name="表示済みのハイパーリンク" xfId="161" builtinId="9" hidden="1"/>
    <cellStyle name="表示済みのハイパーリンク" xfId="163" builtinId="9" hidden="1"/>
    <cellStyle name="表示済みのハイパーリンク" xfId="165" builtinId="9" hidden="1"/>
    <cellStyle name="表示済みのハイパーリンク" xfId="167" builtinId="9" hidden="1"/>
    <cellStyle name="表示済みのハイパーリンク" xfId="169" builtinId="9" hidden="1"/>
    <cellStyle name="表示済みのハイパーリンク" xfId="171" builtinId="9" hidden="1"/>
    <cellStyle name="表示済みのハイパーリンク" xfId="173" builtinId="9" hidden="1"/>
    <cellStyle name="表示済みのハイパーリンク" xfId="175" builtinId="9" hidden="1"/>
    <cellStyle name="表示済みのハイパーリンク" xfId="177" builtinId="9" hidden="1"/>
    <cellStyle name="表示済みのハイパーリンク" xfId="179" builtinId="9" hidden="1"/>
    <cellStyle name="表示済みのハイパーリンク" xfId="181" builtinId="9" hidden="1"/>
    <cellStyle name="表示済みのハイパーリンク" xfId="183" builtinId="9" hidden="1"/>
    <cellStyle name="表示済みのハイパーリンク" xfId="185" builtinId="9" hidden="1"/>
    <cellStyle name="表示済みのハイパーリンク" xfId="187" builtinId="9" hidden="1"/>
    <cellStyle name="表示済みのハイパーリンク" xfId="189" builtinId="9" hidden="1"/>
    <cellStyle name="表示済みのハイパーリンク" xfId="191" builtinId="9" hidden="1"/>
    <cellStyle name="表示済みのハイパーリンク" xfId="193" builtinId="9" hidden="1"/>
    <cellStyle name="表示済みのハイパーリンク" xfId="195" builtinId="9" hidden="1"/>
    <cellStyle name="表示済みのハイパーリンク" xfId="197" builtinId="9" hidden="1"/>
    <cellStyle name="表示済みのハイパーリンク" xfId="199" builtinId="9" hidden="1"/>
    <cellStyle name="表示済みのハイパーリンク" xfId="201" builtinId="9" hidden="1"/>
    <cellStyle name="表示済みのハイパーリンク" xfId="203" builtinId="9" hidden="1"/>
    <cellStyle name="表示済みのハイパーリンク" xfId="205" builtinId="9" hidden="1"/>
    <cellStyle name="表示済みのハイパーリンク" xfId="207" builtinId="9" hidden="1"/>
    <cellStyle name="表示済みのハイパーリンク" xfId="209" builtinId="9" hidden="1"/>
    <cellStyle name="表示済みのハイパーリンク" xfId="211" builtinId="9" hidden="1"/>
    <cellStyle name="表示済みのハイパーリンク" xfId="213" builtinId="9" hidden="1"/>
    <cellStyle name="表示済みのハイパーリンク" xfId="215" builtinId="9" hidden="1"/>
    <cellStyle name="表示済みのハイパーリンク" xfId="217" builtinId="9" hidden="1"/>
    <cellStyle name="表示済みのハイパーリンク" xfId="219" builtinId="9" hidden="1"/>
    <cellStyle name="表示済みのハイパーリンク" xfId="221" builtinId="9" hidden="1"/>
    <cellStyle name="表示済みのハイパーリンク" xfId="223" builtinId="9" hidden="1"/>
    <cellStyle name="表示済みのハイパーリンク" xfId="225" builtinId="9" hidden="1"/>
    <cellStyle name="表示済みのハイパーリンク" xfId="227" builtinId="9" hidden="1"/>
    <cellStyle name="表示済みのハイパーリンク" xfId="229" builtinId="9" hidden="1"/>
    <cellStyle name="表示済みのハイパーリンク" xfId="231" builtinId="9" hidden="1"/>
    <cellStyle name="表示済みのハイパーリンク" xfId="233" builtinId="9" hidden="1"/>
    <cellStyle name="表示済みのハイパーリンク" xfId="235" builtinId="9" hidden="1"/>
    <cellStyle name="表示済みのハイパーリンク" xfId="237" builtinId="9" hidden="1"/>
    <cellStyle name="表示済みのハイパーリンク" xfId="239" builtinId="9" hidden="1"/>
    <cellStyle name="表示済みのハイパーリンク" xfId="241" builtinId="9" hidden="1"/>
    <cellStyle name="表示済みのハイパーリンク" xfId="243" builtinId="9" hidden="1"/>
    <cellStyle name="表示済みのハイパーリンク" xfId="245" builtinId="9" hidden="1"/>
    <cellStyle name="表示済みのハイパーリンク" xfId="247" builtinId="9" hidden="1"/>
    <cellStyle name="表示済みのハイパーリンク" xfId="249" builtinId="9" hidden="1"/>
    <cellStyle name="表示済みのハイパーリンク" xfId="251" builtinId="9" hidden="1"/>
    <cellStyle name="表示済みのハイパーリンク" xfId="253" builtinId="9" hidden="1"/>
    <cellStyle name="表示済みのハイパーリンク" xfId="255" builtinId="9" hidden="1"/>
    <cellStyle name="表示済みのハイパーリンク" xfId="257" builtinId="9" hidden="1"/>
    <cellStyle name="表示済みのハイパーリンク" xfId="259" builtinId="9" hidden="1"/>
    <cellStyle name="表示済みのハイパーリンク" xfId="261" builtinId="9" hidden="1"/>
    <cellStyle name="表示済みのハイパーリンク" xfId="263" builtinId="9" hidden="1"/>
    <cellStyle name="表示済みのハイパーリンク" xfId="265" builtinId="9" hidden="1"/>
    <cellStyle name="表示済みのハイパーリンク" xfId="267" builtinId="9" hidden="1"/>
    <cellStyle name="表示済みのハイパーリンク" xfId="269" builtinId="9" hidden="1"/>
    <cellStyle name="表示済みのハイパーリンク" xfId="271" builtinId="9" hidden="1"/>
    <cellStyle name="表示済みのハイパーリンク" xfId="273" builtinId="9" hidden="1"/>
    <cellStyle name="表示済みのハイパーリンク" xfId="275" builtinId="9" hidden="1"/>
    <cellStyle name="表示済みのハイパーリンク" xfId="277" builtinId="9" hidden="1"/>
    <cellStyle name="表示済みのハイパーリンク" xfId="279" builtinId="9" hidden="1"/>
    <cellStyle name="表示済みのハイパーリンク" xfId="281" builtinId="9" hidden="1"/>
    <cellStyle name="表示済みのハイパーリンク" xfId="283" builtinId="9" hidden="1"/>
    <cellStyle name="表示済みのハイパーリンク" xfId="285" builtinId="9" hidden="1"/>
    <cellStyle name="表示済みのハイパーリンク" xfId="287" builtinId="9" hidden="1"/>
    <cellStyle name="表示済みのハイパーリンク" xfId="289" builtinId="9" hidden="1"/>
    <cellStyle name="表示済みのハイパーリンク" xfId="291" builtinId="9" hidden="1"/>
    <cellStyle name="表示済みのハイパーリンク" xfId="293" builtinId="9" hidden="1"/>
    <cellStyle name="表示済みのハイパーリンク" xfId="295" builtinId="9" hidden="1"/>
    <cellStyle name="表示済みのハイパーリンク" xfId="297" builtinId="9" hidden="1"/>
    <cellStyle name="表示済みのハイパーリンク" xfId="299" builtinId="9" hidden="1"/>
    <cellStyle name="表示済みのハイパーリンク" xfId="301" builtinId="9" hidden="1"/>
    <cellStyle name="表示済みのハイパーリンク" xfId="303" builtinId="9" hidden="1"/>
    <cellStyle name="表示済みのハイパーリンク" xfId="305" builtinId="9" hidden="1"/>
    <cellStyle name="表示済みのハイパーリンク" xfId="307" builtinId="9" hidden="1"/>
    <cellStyle name="表示済みのハイパーリンク" xfId="309" builtinId="9" hidden="1"/>
    <cellStyle name="表示済みのハイパーリンク" xfId="311" builtinId="9" hidden="1"/>
    <cellStyle name="表示済みのハイパーリンク" xfId="313" builtinId="9" hidden="1"/>
    <cellStyle name="表示済みのハイパーリンク" xfId="315" builtinId="9" hidden="1"/>
    <cellStyle name="表示済みのハイパーリンク" xfId="317" builtinId="9" hidden="1"/>
    <cellStyle name="表示済みのハイパーリンク" xfId="319" builtinId="9" hidden="1"/>
    <cellStyle name="表示済みのハイパーリンク" xfId="321" builtinId="9" hidden="1"/>
    <cellStyle name="表示済みのハイパーリンク" xfId="323" builtinId="9" hidden="1"/>
    <cellStyle name="表示済みのハイパーリンク" xfId="325" builtinId="9" hidden="1"/>
    <cellStyle name="表示済みのハイパーリンク" xfId="327" builtinId="9" hidden="1"/>
    <cellStyle name="表示済みのハイパーリンク" xfId="329" builtinId="9" hidden="1"/>
    <cellStyle name="表示済みのハイパーリンク" xfId="331" builtinId="9" hidden="1"/>
    <cellStyle name="表示済みのハイパーリンク" xfId="333" builtinId="9" hidden="1"/>
    <cellStyle name="表示済みのハイパーリンク" xfId="335" builtinId="9" hidden="1"/>
    <cellStyle name="表示済みのハイパーリンク" xfId="337" builtinId="9" hidden="1"/>
    <cellStyle name="表示済みのハイパーリンク" xfId="339" builtinId="9" hidden="1"/>
    <cellStyle name="表示済みのハイパーリンク" xfId="341" builtinId="9" hidden="1"/>
    <cellStyle name="表示済みのハイパーリンク" xfId="343" builtinId="9" hidden="1"/>
    <cellStyle name="表示済みのハイパーリンク" xfId="345" builtinId="9" hidden="1"/>
    <cellStyle name="表示済みのハイパーリンク" xfId="347" builtinId="9" hidden="1"/>
    <cellStyle name="表示済みのハイパーリンク" xfId="349" builtinId="9" hidden="1"/>
    <cellStyle name="表示済みのハイパーリンク" xfId="351" builtinId="9" hidden="1"/>
    <cellStyle name="表示済みのハイパーリンク" xfId="353" builtinId="9" hidden="1"/>
    <cellStyle name="表示済みのハイパーリンク" xfId="355" builtinId="9" hidden="1"/>
    <cellStyle name="表示済みのハイパーリンク" xfId="357" builtinId="9" hidden="1"/>
    <cellStyle name="表示済みのハイパーリンク" xfId="359" builtinId="9" hidden="1"/>
    <cellStyle name="表示済みのハイパーリンク" xfId="361" builtinId="9" hidden="1"/>
    <cellStyle name="表示済みのハイパーリンク" xfId="363" builtinId="9" hidden="1"/>
    <cellStyle name="表示済みのハイパーリンク" xfId="365" builtinId="9" hidden="1"/>
    <cellStyle name="表示済みのハイパーリンク" xfId="367"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election activeCell="B3" sqref="B3"/>
    </sheetView>
  </sheetViews>
  <sheetFormatPr baseColWidth="12" defaultRowHeight="18" x14ac:dyDescent="0"/>
  <cols>
    <col min="2" max="2" width="52.5" customWidth="1"/>
    <col min="3" max="3" width="17" bestFit="1" customWidth="1"/>
  </cols>
  <sheetData>
    <row r="1" spans="1:4">
      <c r="A1" t="s">
        <v>0</v>
      </c>
      <c r="B1" t="s">
        <v>2</v>
      </c>
    </row>
    <row r="2" spans="1:4" ht="109">
      <c r="A2">
        <v>1</v>
      </c>
      <c r="B2" s="1" t="s">
        <v>10</v>
      </c>
      <c r="D2" s="2"/>
    </row>
    <row r="3" spans="1:4">
      <c r="A3">
        <v>2</v>
      </c>
      <c r="B3" t="s">
        <v>59</v>
      </c>
      <c r="D3" s="3"/>
    </row>
    <row r="4" spans="1:4">
      <c r="A4">
        <v>3</v>
      </c>
      <c r="B4" t="s">
        <v>58</v>
      </c>
      <c r="D4" s="3"/>
    </row>
    <row r="5" spans="1:4">
      <c r="A5">
        <v>4</v>
      </c>
      <c r="B5" t="s">
        <v>57</v>
      </c>
      <c r="D5" s="3"/>
    </row>
    <row r="6" spans="1:4">
      <c r="A6">
        <v>5</v>
      </c>
      <c r="D6" s="3"/>
    </row>
    <row r="7" spans="1:4">
      <c r="A7">
        <v>6</v>
      </c>
      <c r="D7" s="3"/>
    </row>
    <row r="8" spans="1:4">
      <c r="A8">
        <v>7</v>
      </c>
      <c r="D8" s="3"/>
    </row>
    <row r="9" spans="1:4">
      <c r="A9">
        <v>8</v>
      </c>
      <c r="D9" s="3"/>
    </row>
    <row r="10" spans="1:4">
      <c r="A10">
        <v>9</v>
      </c>
      <c r="D10" s="3"/>
    </row>
    <row r="11" spans="1:4">
      <c r="A11">
        <v>10</v>
      </c>
      <c r="D11" s="3"/>
    </row>
    <row r="12" spans="1:4">
      <c r="A12">
        <v>11</v>
      </c>
      <c r="D12" s="3"/>
    </row>
    <row r="13" spans="1:4">
      <c r="A13">
        <v>12</v>
      </c>
      <c r="D13" s="3"/>
    </row>
    <row r="14" spans="1:4">
      <c r="A14">
        <v>13</v>
      </c>
      <c r="D14" s="3"/>
    </row>
    <row r="15" spans="1:4">
      <c r="A15">
        <v>14</v>
      </c>
      <c r="D15" s="3"/>
    </row>
    <row r="16" spans="1:4">
      <c r="A16">
        <v>15</v>
      </c>
      <c r="D16" s="3"/>
    </row>
    <row r="17" spans="1:4">
      <c r="A17">
        <v>16</v>
      </c>
      <c r="D17" s="3"/>
    </row>
    <row r="18" spans="1:4">
      <c r="A18">
        <v>17</v>
      </c>
      <c r="D18" s="3"/>
    </row>
    <row r="19" spans="1:4">
      <c r="A19">
        <v>18</v>
      </c>
      <c r="D19" s="3"/>
    </row>
    <row r="20" spans="1:4">
      <c r="B20" t="s">
        <v>5</v>
      </c>
      <c r="D20" s="3"/>
    </row>
    <row r="21" spans="1:4">
      <c r="B21" t="s">
        <v>7</v>
      </c>
      <c r="D21" s="3"/>
    </row>
    <row r="22" spans="1:4">
      <c r="B22" t="s">
        <v>8</v>
      </c>
      <c r="D22" s="3"/>
    </row>
    <row r="23" spans="1:4">
      <c r="B23" t="s">
        <v>9</v>
      </c>
      <c r="D23" s="3"/>
    </row>
    <row r="24" spans="1:4">
      <c r="D24" s="3"/>
    </row>
    <row r="25" spans="1:4">
      <c r="D25" s="3"/>
    </row>
    <row r="26" spans="1:4">
      <c r="D26" s="3"/>
    </row>
    <row r="27" spans="1:4">
      <c r="D27" s="3"/>
    </row>
    <row r="28" spans="1:4">
      <c r="D28" s="3"/>
    </row>
    <row r="29" spans="1:4">
      <c r="D29" s="3"/>
    </row>
    <row r="30" spans="1:4">
      <c r="D30" s="3"/>
    </row>
    <row r="31" spans="1:4">
      <c r="D31" s="3"/>
    </row>
    <row r="32" spans="1:4">
      <c r="D32" s="3"/>
    </row>
    <row r="33" spans="4:4">
      <c r="D33" s="3"/>
    </row>
    <row r="34" spans="4:4">
      <c r="D34" s="3"/>
    </row>
    <row r="35" spans="4:4">
      <c r="D35" s="3"/>
    </row>
    <row r="36" spans="4:4">
      <c r="D36" s="3"/>
    </row>
    <row r="37" spans="4:4">
      <c r="D37" s="3"/>
    </row>
    <row r="38" spans="4:4">
      <c r="D38" s="3"/>
    </row>
    <row r="39" spans="4:4">
      <c r="D39" s="3"/>
    </row>
    <row r="40" spans="4:4">
      <c r="D40" s="3"/>
    </row>
    <row r="41" spans="4:4">
      <c r="D41" s="3"/>
    </row>
    <row r="42" spans="4:4">
      <c r="D42" s="3"/>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election activeCell="B2" sqref="B2:B8"/>
    </sheetView>
  </sheetViews>
  <sheetFormatPr baseColWidth="12" defaultRowHeight="18" x14ac:dyDescent="0"/>
  <cols>
    <col min="3" max="3" width="17" bestFit="1" customWidth="1"/>
  </cols>
  <sheetData>
    <row r="1" spans="1:4">
      <c r="A1" t="s">
        <v>0</v>
      </c>
      <c r="B1" t="s">
        <v>11</v>
      </c>
    </row>
    <row r="2" spans="1:4">
      <c r="A2">
        <v>1</v>
      </c>
      <c r="B2" t="s">
        <v>3</v>
      </c>
      <c r="D2" s="2"/>
    </row>
    <row r="3" spans="1:4">
      <c r="A3">
        <v>2</v>
      </c>
      <c r="B3" t="s">
        <v>4</v>
      </c>
      <c r="D3" s="3"/>
    </row>
    <row r="4" spans="1:4">
      <c r="A4">
        <v>3</v>
      </c>
      <c r="B4" t="s">
        <v>6</v>
      </c>
      <c r="D4" s="3"/>
    </row>
    <row r="5" spans="1:4">
      <c r="A5">
        <v>4</v>
      </c>
      <c r="B5" t="s">
        <v>5</v>
      </c>
      <c r="D5" s="3"/>
    </row>
    <row r="6" spans="1:4">
      <c r="A6">
        <v>5</v>
      </c>
      <c r="B6" t="s">
        <v>7</v>
      </c>
      <c r="D6" s="3"/>
    </row>
    <row r="7" spans="1:4">
      <c r="A7">
        <v>6</v>
      </c>
      <c r="B7" t="s">
        <v>8</v>
      </c>
      <c r="D7" s="3"/>
    </row>
    <row r="8" spans="1:4">
      <c r="A8">
        <v>7</v>
      </c>
      <c r="B8" t="s">
        <v>9</v>
      </c>
      <c r="D8" s="3"/>
    </row>
    <row r="9" spans="1:4">
      <c r="D9" s="3"/>
    </row>
    <row r="10" spans="1:4">
      <c r="D10" s="3"/>
    </row>
    <row r="11" spans="1:4">
      <c r="D11" s="3"/>
    </row>
    <row r="12" spans="1:4">
      <c r="D12" s="3"/>
    </row>
    <row r="13" spans="1:4">
      <c r="D13" s="3"/>
    </row>
    <row r="14" spans="1:4">
      <c r="D14" s="3"/>
    </row>
    <row r="15" spans="1:4">
      <c r="D15" s="3"/>
    </row>
    <row r="16" spans="1:4">
      <c r="D16" s="3"/>
    </row>
    <row r="17" spans="4:4">
      <c r="D17" s="3"/>
    </row>
    <row r="18" spans="4:4">
      <c r="D18" s="3"/>
    </row>
    <row r="19" spans="4:4">
      <c r="D19" s="3"/>
    </row>
    <row r="20" spans="4:4">
      <c r="D20" s="3"/>
    </row>
    <row r="21" spans="4:4">
      <c r="D21" s="3"/>
    </row>
    <row r="22" spans="4:4">
      <c r="D22" s="3"/>
    </row>
    <row r="23" spans="4:4">
      <c r="D23" s="3"/>
    </row>
    <row r="24" spans="4:4">
      <c r="D24" s="3"/>
    </row>
    <row r="25" spans="4:4">
      <c r="D25" s="3"/>
    </row>
    <row r="26" spans="4:4">
      <c r="D26" s="3"/>
    </row>
    <row r="27" spans="4:4">
      <c r="D27" s="3"/>
    </row>
    <row r="28" spans="4:4">
      <c r="D28" s="3"/>
    </row>
    <row r="29" spans="4:4">
      <c r="D29" s="3"/>
    </row>
    <row r="30" spans="4:4">
      <c r="D30" s="3"/>
    </row>
    <row r="31" spans="4:4">
      <c r="D31" s="3"/>
    </row>
    <row r="32" spans="4:4">
      <c r="D32" s="3"/>
    </row>
    <row r="33" spans="4:4">
      <c r="D33" s="3"/>
    </row>
    <row r="34" spans="4:4">
      <c r="D34" s="3"/>
    </row>
    <row r="35" spans="4:4">
      <c r="D35" s="3"/>
    </row>
    <row r="36" spans="4:4">
      <c r="D36" s="3"/>
    </row>
    <row r="37" spans="4:4">
      <c r="D37" s="3"/>
    </row>
    <row r="38" spans="4:4">
      <c r="D38" s="3"/>
    </row>
    <row r="39" spans="4:4">
      <c r="D39" s="3"/>
    </row>
    <row r="40" spans="4:4">
      <c r="D40" s="3"/>
    </row>
    <row r="41" spans="4:4">
      <c r="D41" s="3"/>
    </row>
    <row r="42" spans="4:4">
      <c r="D42" s="3"/>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workbookViewId="0">
      <selection activeCell="D4" sqref="D4:D14"/>
    </sheetView>
  </sheetViews>
  <sheetFormatPr baseColWidth="12" defaultRowHeight="18" x14ac:dyDescent="0"/>
  <cols>
    <col min="2" max="2" width="96" customWidth="1"/>
  </cols>
  <sheetData>
    <row r="1" spans="1:4">
      <c r="A1" t="s">
        <v>0</v>
      </c>
      <c r="B1" t="s">
        <v>12</v>
      </c>
    </row>
    <row r="2" spans="1:4">
      <c r="A2">
        <v>0</v>
      </c>
      <c r="B2" t="s">
        <v>21</v>
      </c>
      <c r="D2" t="s">
        <v>106</v>
      </c>
    </row>
    <row r="3" spans="1:4" ht="70">
      <c r="A3">
        <v>1</v>
      </c>
      <c r="B3" s="1" t="s">
        <v>13</v>
      </c>
      <c r="C3" s="2"/>
      <c r="D3" t="str">
        <f>"{ id: " &amp;A3&amp;", text: """ &amp; SUBSTITUTE(B3, CHAR(13), "\n") &amp; """ },"</f>
        <v>{ id: 1, text: "SUMAOU!は、誰でも簡単にスマホページが作れるサービスです。\n自動更新システムが搭載されたトップページを作成する機能と、 商品ページの詳細情報をスマホ用に最適化された一枚画像に書き出す機能の2種類がございます。\n\n現在は、楽天市場とYahoo!ショッピングのみの対応となっております。" },</v>
      </c>
    </row>
    <row r="4" spans="1:4" ht="83">
      <c r="A4">
        <v>2</v>
      </c>
      <c r="B4" s="1" t="s">
        <v>14</v>
      </c>
      <c r="C4" s="3"/>
      <c r="D4" t="str">
        <f t="shared" ref="D4:D14" si="0">"{ id: " &amp;A4&amp;", text: """ &amp; SUBSTITUTE(B4, CHAR(13), "\n") &amp; """ },"</f>
        <v>{ id: 2, text: "無料のお試し期間は、アカウント登録日の翌月末までとなっております。\n例えば、月初（1日）にアカウント登録されますと、登録した当月＋翌月の丸々2ヶ月分がお試し頂けます。\nなお、お試し期間が終了後は自動的に製品版への更新されませんのでご安心下さい。\n\n※楽天サービススクエア経由でのお申込時は自動的に製品版へと更新されます。\n詳しくはこちらをご覧下さい。" },</v>
      </c>
    </row>
    <row r="5" spans="1:4" ht="83">
      <c r="A5">
        <v>3</v>
      </c>
      <c r="B5" s="1" t="s">
        <v>15</v>
      </c>
      <c r="C5" s="3"/>
      <c r="D5" t="str">
        <f t="shared" si="0"/>
        <v>{ id: 3, text: "無料のお試し期間は、アカウント登録日の翌月末までとなっております。\n例えば、月初（1日）にアカウント登録されますと、登録した当月＋翌月の丸々2ヶ月分がお試し頂けます。\nなお、お試し期間が終了後は自動的に製品版への更新されませんのでご安心下さい。\n\n※楽天サービススクエア経由でのお申込時は自動的に製品版へと更新されます。\n詳しくはこちらをご覧下さい。" },</v>
      </c>
    </row>
    <row r="6" spans="1:4" ht="57">
      <c r="A6">
        <v>4</v>
      </c>
      <c r="B6" s="1" t="s">
        <v>16</v>
      </c>
      <c r="C6" s="3"/>
      <c r="D6" t="str">
        <f t="shared" si="0"/>
        <v>{ id: 4, text: "ご利用には楽天GOLDまたはYahoo!トリプルへのお申込みが必須となります。\n上記はよりカスタマイズ可能にするためのサーバープランとなり、\n楽天GOLDは全店舗「無料」、Yahoo!トリプルは「月額3,000円～」にてご利用頂けます。\n詳しくは各モールのサポートセンターへとお問い合わせ下さい。" },</v>
      </c>
    </row>
    <row r="7" spans="1:4" ht="96">
      <c r="A7">
        <v>5</v>
      </c>
      <c r="B7" s="1" t="s">
        <v>17</v>
      </c>
      <c r="C7" s="3"/>
      <c r="D7" t="str">
        <f t="shared" si="0"/>
        <v>{ id: 5, text: "自動更新システムが搭載されたトップページを作成する機能でございます。\n1日1回、ページに表示される商品を自動で更新するため、運営の手間が劇的に軽減いたします。\nまた、ポイントアップ商品や送料無料の商品、特定のキーワードが入った商品を自動で表示する等、 様々なアプローチで商品を掲載することにより、お客様により多くの情報をお届けが可能です。\n\n※スライドバナー・ミニバナーにつきましては自動更新ではございません。\n　予めご了承下さい。" },</v>
      </c>
    </row>
    <row r="8" spans="1:4">
      <c r="A8">
        <v>6</v>
      </c>
      <c r="B8" s="1" t="s">
        <v>18</v>
      </c>
      <c r="C8" s="3"/>
      <c r="D8" t="str">
        <f t="shared" si="0"/>
        <v>{ id: 6, text: "はい、ございます。 こちらをご覧下さい。" },</v>
      </c>
    </row>
    <row r="9" spans="1:4" ht="31">
      <c r="A9">
        <v>7</v>
      </c>
      <c r="B9" s="1" t="s">
        <v>19</v>
      </c>
      <c r="C9" s="3"/>
      <c r="D9" t="str">
        <f t="shared" si="0"/>
        <v>{ id: 7, text: "商品ページの詳細情報をスマホ用に最適化された一枚画像に書き出す機能です。\nPC商品ページと同じ情報量をスマホでもお届けすることが可能となっております。" },</v>
      </c>
    </row>
    <row r="10" spans="1:4">
      <c r="A10">
        <v>8</v>
      </c>
      <c r="B10" s="1" t="s">
        <v>20</v>
      </c>
      <c r="C10" s="3"/>
      <c r="D10" t="str">
        <f t="shared" si="0"/>
        <v>{ id: 8, text: "はい、ございます。 こちらをご覧下さい。" },</v>
      </c>
    </row>
    <row r="11" spans="1:4" ht="109">
      <c r="A11">
        <v>9</v>
      </c>
      <c r="B11" s="1" t="s">
        <v>10</v>
      </c>
      <c r="C11" s="3"/>
      <c r="D11" t="str">
        <f t="shared" si="0"/>
        <v>{ id: 9, text: "何について知りたい？\n・SUMAOU!について\n・無料お試しについて\n・スマホサイトを作る について\n・商品ページ情報を作る について\n・製品版のお申込みについて\n・ご解約について\n・その他のご質問について" },</v>
      </c>
    </row>
    <row r="12" spans="1:4">
      <c r="A12">
        <v>10</v>
      </c>
      <c r="B12" t="s">
        <v>59</v>
      </c>
      <c r="C12" s="3"/>
      <c r="D12" t="str">
        <f t="shared" si="0"/>
        <v>{ id: 10, text: "SUMAOU!ついて何が知りたい？" },</v>
      </c>
    </row>
    <row r="13" spans="1:4">
      <c r="A13">
        <v>11</v>
      </c>
      <c r="B13" t="s">
        <v>58</v>
      </c>
      <c r="C13" s="3"/>
      <c r="D13" t="str">
        <f t="shared" si="0"/>
        <v>{ id: 11, text: "無料お試し について何が知りたい？" },</v>
      </c>
    </row>
    <row r="14" spans="1:4">
      <c r="A14">
        <v>12</v>
      </c>
      <c r="B14" t="s">
        <v>57</v>
      </c>
      <c r="C14" s="3"/>
      <c r="D14" t="str">
        <f t="shared" si="0"/>
        <v>{ id: 12, text: "スマホサイトを作る について何が知りたい？" },</v>
      </c>
    </row>
    <row r="15" spans="1:4">
      <c r="C15" s="3"/>
    </row>
    <row r="16" spans="1:4">
      <c r="C16" s="3"/>
    </row>
    <row r="17" spans="3:3">
      <c r="C17" s="3"/>
    </row>
    <row r="18" spans="3:3">
      <c r="C18" s="3"/>
    </row>
    <row r="19" spans="3:3">
      <c r="C19" s="3"/>
    </row>
    <row r="20" spans="3:3">
      <c r="C20" s="3"/>
    </row>
    <row r="21" spans="3:3">
      <c r="C21" s="3"/>
    </row>
    <row r="22" spans="3:3">
      <c r="C22" s="3"/>
    </row>
    <row r="23" spans="3:3">
      <c r="C23" s="3"/>
    </row>
    <row r="24" spans="3:3">
      <c r="C24" s="3"/>
    </row>
    <row r="25" spans="3:3">
      <c r="C25" s="3"/>
    </row>
    <row r="26" spans="3:3">
      <c r="C26" s="3"/>
    </row>
    <row r="27" spans="3:3">
      <c r="C27" s="3"/>
    </row>
    <row r="28" spans="3:3">
      <c r="C28" s="3"/>
    </row>
    <row r="29" spans="3:3">
      <c r="C29" s="3"/>
    </row>
    <row r="30" spans="3:3">
      <c r="C30" s="3"/>
    </row>
    <row r="31" spans="3:3">
      <c r="C31" s="3"/>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
  <sheetViews>
    <sheetView workbookViewId="0">
      <selection activeCell="G67" sqref="G67"/>
    </sheetView>
  </sheetViews>
  <sheetFormatPr baseColWidth="12" defaultRowHeight="18" x14ac:dyDescent="0"/>
  <cols>
    <col min="1" max="1" width="14.83203125" bestFit="1" customWidth="1"/>
    <col min="2" max="2" width="15.5" bestFit="1" customWidth="1"/>
    <col min="3" max="3" width="25" bestFit="1" customWidth="1"/>
  </cols>
  <sheetData>
    <row r="1" spans="1:6">
      <c r="A1" t="s">
        <v>81</v>
      </c>
      <c r="B1" t="s">
        <v>82</v>
      </c>
      <c r="C1" t="s">
        <v>78</v>
      </c>
      <c r="D1" t="s">
        <v>79</v>
      </c>
      <c r="F1" t="s">
        <v>1</v>
      </c>
    </row>
    <row r="2" spans="1:6">
      <c r="A2">
        <v>0</v>
      </c>
      <c r="B2">
        <v>9</v>
      </c>
      <c r="C2" t="s">
        <v>83</v>
      </c>
      <c r="D2">
        <v>10</v>
      </c>
      <c r="F2" t="str">
        <f t="shared" ref="F2:F24" si="0">"db.insert({'answer_id1': "&amp;A2&amp;", 'answer_id2': "&amp;B2&amp;", 'text': '"&amp;C2&amp;"', 'answer_id': "&amp;D2&amp;"})"</f>
        <v>db.insert({'answer_id1': 0, 'answer_id2': 9, 'text': 'sumarou', 'answer_id': 10})</v>
      </c>
    </row>
    <row r="3" spans="1:6">
      <c r="A3">
        <v>0</v>
      </c>
      <c r="B3">
        <v>9</v>
      </c>
      <c r="C3" t="s">
        <v>84</v>
      </c>
      <c r="D3">
        <v>10</v>
      </c>
      <c r="F3" t="str">
        <f t="shared" si="0"/>
        <v>db.insert({'answer_id1': 0, 'answer_id2': 9, 'text': 'SUMAOU', 'answer_id': 10})</v>
      </c>
    </row>
    <row r="4" spans="1:6">
      <c r="A4">
        <v>0</v>
      </c>
      <c r="B4">
        <v>9</v>
      </c>
      <c r="C4" t="s">
        <v>85</v>
      </c>
      <c r="D4">
        <v>10</v>
      </c>
      <c r="F4" t="str">
        <f t="shared" si="0"/>
        <v>db.insert({'answer_id1': 0, 'answer_id2': 9, 'text': 'すまおうについて', 'answer_id': 10})</v>
      </c>
    </row>
    <row r="5" spans="1:6">
      <c r="A5">
        <v>0</v>
      </c>
      <c r="B5">
        <v>9</v>
      </c>
      <c r="C5" t="s">
        <v>86</v>
      </c>
      <c r="D5">
        <v>10</v>
      </c>
      <c r="F5" t="str">
        <f t="shared" si="0"/>
        <v>db.insert({'answer_id1': 0, 'answer_id2': 9, 'text': 'SUMAOUについて知りたい', 'answer_id': 10})</v>
      </c>
    </row>
    <row r="6" spans="1:6">
      <c r="A6">
        <v>0</v>
      </c>
      <c r="B6">
        <v>9</v>
      </c>
      <c r="C6" t="s">
        <v>87</v>
      </c>
      <c r="D6">
        <v>11</v>
      </c>
      <c r="F6" t="str">
        <f t="shared" si="0"/>
        <v>db.insert({'answer_id1': 0, 'answer_id2': 9, 'text': '無料お試し', 'answer_id': 11})</v>
      </c>
    </row>
    <row r="7" spans="1:6">
      <c r="A7">
        <v>0</v>
      </c>
      <c r="B7">
        <v>9</v>
      </c>
      <c r="C7" t="s">
        <v>88</v>
      </c>
      <c r="D7">
        <v>11</v>
      </c>
      <c r="F7" t="str">
        <f t="shared" si="0"/>
        <v>db.insert({'answer_id1': 0, 'answer_id2': 9, 'text': 'お試し', 'answer_id': 11})</v>
      </c>
    </row>
    <row r="8" spans="1:6">
      <c r="A8">
        <v>0</v>
      </c>
      <c r="B8">
        <v>9</v>
      </c>
      <c r="C8" t="s">
        <v>105</v>
      </c>
      <c r="D8">
        <v>11</v>
      </c>
      <c r="F8" t="str">
        <f t="shared" ref="F8:F9" si="1">"db.insert({'answer_id1': "&amp;A8&amp;", 'answer_id2': "&amp;B8&amp;", 'text': '"&amp;C8&amp;"', 'answer_id': "&amp;D8&amp;"})"</f>
        <v>db.insert({'answer_id1': 0, 'answer_id2': 9, 'text': '無料で使えるのかな', 'answer_id': 11})</v>
      </c>
    </row>
    <row r="9" spans="1:6">
      <c r="A9">
        <v>0</v>
      </c>
      <c r="B9">
        <v>9</v>
      </c>
      <c r="C9" t="s">
        <v>104</v>
      </c>
      <c r="D9">
        <v>11</v>
      </c>
      <c r="F9" t="str">
        <f t="shared" si="1"/>
        <v>db.insert({'answer_id1': 0, 'answer_id2': 9, 'text': '無料で試用できる？', 'answer_id': 11})</v>
      </c>
    </row>
    <row r="10" spans="1:6">
      <c r="A10">
        <v>0</v>
      </c>
      <c r="B10">
        <v>9</v>
      </c>
      <c r="C10" t="s">
        <v>103</v>
      </c>
      <c r="D10">
        <v>11</v>
      </c>
      <c r="F10" t="str">
        <f t="shared" ref="F10" si="2">"db.insert({'answer_id1': "&amp;A10&amp;", 'answer_id2': "&amp;B10&amp;", 'text': '"&amp;C10&amp;"', 'answer_id': "&amp;D10&amp;"})"</f>
        <v>db.insert({'answer_id1': 0, 'answer_id2': 9, 'text': '無料で試せる？', 'answer_id': 11})</v>
      </c>
    </row>
    <row r="11" spans="1:6">
      <c r="A11">
        <v>0</v>
      </c>
      <c r="B11">
        <v>9</v>
      </c>
      <c r="C11" t="s">
        <v>89</v>
      </c>
      <c r="D11">
        <v>11</v>
      </c>
      <c r="F11" t="str">
        <f t="shared" si="0"/>
        <v>db.insert({'answer_id1': 0, 'answer_id2': 9, 'text': '無料', 'answer_id': 11})</v>
      </c>
    </row>
    <row r="12" spans="1:6">
      <c r="A12">
        <v>0</v>
      </c>
      <c r="B12">
        <v>9</v>
      </c>
      <c r="C12" t="s">
        <v>90</v>
      </c>
      <c r="D12">
        <v>11</v>
      </c>
      <c r="F12" t="str">
        <f t="shared" si="0"/>
        <v>db.insert({'answer_id1': 0, 'answer_id2': 9, 'text': '無料？', 'answer_id': 11})</v>
      </c>
    </row>
    <row r="13" spans="1:6">
      <c r="A13">
        <v>0</v>
      </c>
      <c r="B13">
        <v>9</v>
      </c>
      <c r="C13" t="s">
        <v>91</v>
      </c>
      <c r="D13">
        <v>11</v>
      </c>
      <c r="F13" t="str">
        <f t="shared" si="0"/>
        <v>db.insert({'answer_id1': 0, 'answer_id2': 9, 'text': 'おためし', 'answer_id': 11})</v>
      </c>
    </row>
    <row r="14" spans="1:6">
      <c r="A14">
        <v>0</v>
      </c>
      <c r="B14">
        <v>9</v>
      </c>
      <c r="C14" t="s">
        <v>92</v>
      </c>
      <c r="D14">
        <v>11</v>
      </c>
      <c r="F14" t="str">
        <f t="shared" si="0"/>
        <v>db.insert({'answer_id1': 0, 'answer_id2': 9, 'text': 'むりょう', 'answer_id': 11})</v>
      </c>
    </row>
    <row r="15" spans="1:6">
      <c r="A15">
        <v>0</v>
      </c>
      <c r="B15">
        <v>9</v>
      </c>
      <c r="C15" t="s">
        <v>93</v>
      </c>
      <c r="D15">
        <v>11</v>
      </c>
      <c r="F15" t="str">
        <f t="shared" si="0"/>
        <v>db.insert({'answer_id1': 0, 'answer_id2': 9, 'text': 'むりょうおためし', 'answer_id': 11})</v>
      </c>
    </row>
    <row r="16" spans="1:6">
      <c r="A16">
        <v>0</v>
      </c>
      <c r="B16">
        <v>9</v>
      </c>
      <c r="C16" t="s">
        <v>94</v>
      </c>
      <c r="D16">
        <v>12</v>
      </c>
      <c r="F16" t="str">
        <f t="shared" si="0"/>
        <v>db.insert({'answer_id1': 0, 'answer_id2': 9, 'text': 'スマホ', 'answer_id': 12})</v>
      </c>
    </row>
    <row r="17" spans="1:6">
      <c r="A17">
        <v>0</v>
      </c>
      <c r="B17">
        <v>9</v>
      </c>
      <c r="C17" t="s">
        <v>95</v>
      </c>
      <c r="D17">
        <v>12</v>
      </c>
      <c r="F17" t="str">
        <f t="shared" si="0"/>
        <v>db.insert({'answer_id1': 0, 'answer_id2': 9, 'text': 'スマホサイト', 'answer_id': 12})</v>
      </c>
    </row>
    <row r="18" spans="1:6">
      <c r="A18">
        <v>0</v>
      </c>
      <c r="B18">
        <v>9</v>
      </c>
      <c r="C18" t="s">
        <v>96</v>
      </c>
      <c r="D18">
        <v>12</v>
      </c>
      <c r="F18" t="str">
        <f t="shared" si="0"/>
        <v>db.insert({'answer_id1': 0, 'answer_id2': 9, 'text': 'スマホについて', 'answer_id': 12})</v>
      </c>
    </row>
    <row r="19" spans="1:6">
      <c r="A19">
        <v>0</v>
      </c>
      <c r="B19">
        <v>9</v>
      </c>
      <c r="C19" t="s">
        <v>97</v>
      </c>
      <c r="D19">
        <v>12</v>
      </c>
      <c r="F19" t="str">
        <f t="shared" si="0"/>
        <v>db.insert({'answer_id1': 0, 'answer_id2': 9, 'text': 'すまほ', 'answer_id': 12})</v>
      </c>
    </row>
    <row r="20" spans="1:6">
      <c r="A20">
        <v>0</v>
      </c>
      <c r="B20">
        <v>9</v>
      </c>
      <c r="C20" t="s">
        <v>98</v>
      </c>
      <c r="D20">
        <v>12</v>
      </c>
      <c r="F20" t="str">
        <f t="shared" si="0"/>
        <v>db.insert({'answer_id1': 0, 'answer_id2': 9, 'text': 'すまほさいと', 'answer_id': 12})</v>
      </c>
    </row>
    <row r="21" spans="1:6">
      <c r="A21">
        <v>0</v>
      </c>
      <c r="B21">
        <v>9</v>
      </c>
      <c r="C21" t="s">
        <v>99</v>
      </c>
      <c r="D21">
        <v>12</v>
      </c>
      <c r="F21" t="str">
        <f t="shared" si="0"/>
        <v>db.insert({'answer_id1': 0, 'answer_id2': 9, 'text': 'スマートフォン', 'answer_id': 12})</v>
      </c>
    </row>
    <row r="22" spans="1:6">
      <c r="A22">
        <v>0</v>
      </c>
      <c r="B22">
        <v>9</v>
      </c>
      <c r="C22" t="s">
        <v>100</v>
      </c>
      <c r="D22">
        <v>12</v>
      </c>
      <c r="F22" t="str">
        <f t="shared" si="0"/>
        <v>db.insert({'answer_id1': 0, 'answer_id2': 9, 'text': 'すまーとふぉん', 'answer_id': 12})</v>
      </c>
    </row>
    <row r="23" spans="1:6">
      <c r="A23">
        <v>0</v>
      </c>
      <c r="B23">
        <v>9</v>
      </c>
      <c r="C23" t="s">
        <v>101</v>
      </c>
      <c r="D23">
        <v>12</v>
      </c>
      <c r="F23" t="str">
        <f t="shared" si="0"/>
        <v>db.insert({'answer_id1': 0, 'answer_id2': 9, 'text': 'スマートホン対応', 'answer_id': 12})</v>
      </c>
    </row>
    <row r="24" spans="1:6">
      <c r="A24">
        <v>0</v>
      </c>
      <c r="B24">
        <v>9</v>
      </c>
      <c r="C24" t="s">
        <v>102</v>
      </c>
      <c r="D24">
        <v>12</v>
      </c>
      <c r="F24" t="str">
        <f t="shared" si="0"/>
        <v>db.insert({'answer_id1': 0, 'answer_id2': 9, 'text': 'スマホサイトをつくる', 'answer_id': 12})</v>
      </c>
    </row>
    <row r="25" spans="1:6">
      <c r="A25">
        <v>9</v>
      </c>
      <c r="B25">
        <v>10</v>
      </c>
      <c r="C25" t="s">
        <v>22</v>
      </c>
      <c r="D25">
        <v>1</v>
      </c>
      <c r="F25" t="str">
        <f>"db.insert({'answer_id1': "&amp;A25&amp;", 'answer_id2': "&amp;B25&amp;", 'text': '"&amp;C25&amp;"', 'answer_id': "&amp;D25&amp;"})"</f>
        <v>db.insert({'answer_id1': 9, 'answer_id2': 10, 'text': 'SUMAOUってどういうもの？', 'answer_id': 1})</v>
      </c>
    </row>
    <row r="26" spans="1:6">
      <c r="A26">
        <v>9</v>
      </c>
      <c r="B26">
        <v>10</v>
      </c>
      <c r="C26" t="s">
        <v>23</v>
      </c>
      <c r="D26">
        <v>1</v>
      </c>
      <c r="F26" t="str">
        <f t="shared" ref="F26:F79" si="3">"db.insert({'answer_id1': "&amp;A26&amp;", 'answer_id2': "&amp;B26&amp;", 'text': '"&amp;C26&amp;"', 'answer_id': "&amp;D26&amp;"})"</f>
        <v>db.insert({'answer_id1': 9, 'answer_id2': 10, 'text': 'どういうものなの？', 'answer_id': 1})</v>
      </c>
    </row>
    <row r="27" spans="1:6">
      <c r="A27">
        <v>9</v>
      </c>
      <c r="B27">
        <v>10</v>
      </c>
      <c r="C27" t="s">
        <v>24</v>
      </c>
      <c r="D27">
        <v>1</v>
      </c>
      <c r="F27" t="str">
        <f t="shared" si="3"/>
        <v>db.insert({'answer_id1': 9, 'answer_id2': 10, 'text': 'なにそれ？', 'answer_id': 1})</v>
      </c>
    </row>
    <row r="28" spans="1:6">
      <c r="A28">
        <v>9</v>
      </c>
      <c r="B28">
        <v>10</v>
      </c>
      <c r="C28" t="s">
        <v>25</v>
      </c>
      <c r="D28">
        <v>1</v>
      </c>
      <c r="F28" t="str">
        <f t="shared" si="3"/>
        <v>db.insert({'answer_id1': 9, 'answer_id2': 10, 'text': '詳しく教えて', 'answer_id': 1})</v>
      </c>
    </row>
    <row r="29" spans="1:6">
      <c r="A29">
        <v>9</v>
      </c>
      <c r="B29">
        <v>10</v>
      </c>
      <c r="C29" t="s">
        <v>26</v>
      </c>
      <c r="D29">
        <v>1</v>
      </c>
      <c r="F29" t="str">
        <f t="shared" si="3"/>
        <v>db.insert({'answer_id1': 9, 'answer_id2': 10, 'text': '教えてください', 'answer_id': 1})</v>
      </c>
    </row>
    <row r="30" spans="1:6">
      <c r="A30">
        <v>9</v>
      </c>
      <c r="B30">
        <v>10</v>
      </c>
      <c r="C30" t="s">
        <v>27</v>
      </c>
      <c r="D30">
        <v>1</v>
      </c>
      <c r="F30" t="str">
        <f t="shared" si="3"/>
        <v>db.insert({'answer_id1': 9, 'answer_id2': 10, 'text': 'どういうサービス', 'answer_id': 1})</v>
      </c>
    </row>
    <row r="31" spans="1:6">
      <c r="A31">
        <v>9</v>
      </c>
      <c r="B31">
        <v>10</v>
      </c>
      <c r="C31" t="s">
        <v>28</v>
      </c>
      <c r="D31">
        <v>1</v>
      </c>
      <c r="F31" t="str">
        <f t="shared" si="3"/>
        <v>db.insert({'answer_id1': 9, 'answer_id2': 10, 'text': '知らないんだけど', 'answer_id': 1})</v>
      </c>
    </row>
    <row r="32" spans="1:6">
      <c r="A32">
        <v>9</v>
      </c>
      <c r="B32">
        <v>10</v>
      </c>
      <c r="C32" t="s">
        <v>29</v>
      </c>
      <c r="D32">
        <v>1</v>
      </c>
      <c r="F32" t="str">
        <f t="shared" si="3"/>
        <v>db.insert({'answer_id1': 9, 'answer_id2': 10, 'text': '知らない', 'answer_id': 1})</v>
      </c>
    </row>
    <row r="33" spans="1:6">
      <c r="A33">
        <v>9</v>
      </c>
      <c r="B33">
        <v>10</v>
      </c>
      <c r="C33" t="s">
        <v>30</v>
      </c>
      <c r="D33">
        <v>1</v>
      </c>
      <c r="F33" t="str">
        <f t="shared" si="3"/>
        <v>db.insert({'answer_id1': 9, 'answer_id2': 10, 'text': '聞いたことない', 'answer_id': 1})</v>
      </c>
    </row>
    <row r="34" spans="1:6">
      <c r="A34">
        <v>9</v>
      </c>
      <c r="B34">
        <v>10</v>
      </c>
      <c r="C34" t="s">
        <v>31</v>
      </c>
      <c r="D34">
        <v>1</v>
      </c>
      <c r="F34" t="str">
        <f t="shared" si="3"/>
        <v>db.insert({'answer_id1': 9, 'answer_id2': 10, 'text': '何なの？', 'answer_id': 1})</v>
      </c>
    </row>
    <row r="35" spans="1:6">
      <c r="A35">
        <v>9</v>
      </c>
      <c r="B35">
        <v>10</v>
      </c>
      <c r="C35" t="s">
        <v>32</v>
      </c>
      <c r="D35">
        <v>1</v>
      </c>
      <c r="F35" t="str">
        <f t="shared" si="3"/>
        <v>db.insert({'answer_id1': 9, 'answer_id2': 10, 'text': '何それ', 'answer_id': 1})</v>
      </c>
    </row>
    <row r="36" spans="1:6">
      <c r="A36">
        <v>9</v>
      </c>
      <c r="B36">
        <v>10</v>
      </c>
      <c r="C36" t="s">
        <v>33</v>
      </c>
      <c r="D36">
        <v>1</v>
      </c>
      <c r="F36" t="str">
        <f t="shared" si="3"/>
        <v>db.insert({'answer_id1': 9, 'answer_id2': 10, 'text': 'くわしくおしえて', 'answer_id': 1})</v>
      </c>
    </row>
    <row r="37" spans="1:6">
      <c r="A37">
        <v>9</v>
      </c>
      <c r="B37">
        <v>10</v>
      </c>
      <c r="C37" t="s">
        <v>34</v>
      </c>
      <c r="D37">
        <v>2</v>
      </c>
      <c r="F37" t="str">
        <f t="shared" si="3"/>
        <v>db.insert({'answer_id1': 9, 'answer_id2': 10, 'text': 'お試し期間ある？', 'answer_id': 2})</v>
      </c>
    </row>
    <row r="38" spans="1:6">
      <c r="A38">
        <v>9</v>
      </c>
      <c r="B38">
        <v>10</v>
      </c>
      <c r="C38" t="s">
        <v>80</v>
      </c>
      <c r="D38">
        <v>2</v>
      </c>
      <c r="F38" t="str">
        <f t="shared" si="3"/>
        <v>db.insert({'answer_id1': 9, 'answer_id2': 10, 'text': 'お試し', 'answer_id': 2})</v>
      </c>
    </row>
    <row r="39" spans="1:6">
      <c r="A39">
        <v>9</v>
      </c>
      <c r="B39">
        <v>10</v>
      </c>
      <c r="C39" t="s">
        <v>35</v>
      </c>
      <c r="D39">
        <v>2</v>
      </c>
      <c r="F39" t="str">
        <f t="shared" si="3"/>
        <v>db.insert({'answer_id1': 9, 'answer_id2': 10, 'text': '試用期間', 'answer_id': 2})</v>
      </c>
    </row>
    <row r="40" spans="1:6">
      <c r="A40">
        <v>9</v>
      </c>
      <c r="B40">
        <v>10</v>
      </c>
      <c r="C40" t="s">
        <v>36</v>
      </c>
      <c r="D40">
        <v>2</v>
      </c>
      <c r="F40" t="str">
        <f t="shared" si="3"/>
        <v>db.insert({'answer_id1': 9, 'answer_id2': 10, 'text': '試用出来る？', 'answer_id': 2})</v>
      </c>
    </row>
    <row r="41" spans="1:6">
      <c r="A41">
        <v>9</v>
      </c>
      <c r="B41">
        <v>10</v>
      </c>
      <c r="C41" t="s">
        <v>37</v>
      </c>
      <c r="D41">
        <v>2</v>
      </c>
      <c r="F41" t="str">
        <f t="shared" si="3"/>
        <v>db.insert({'answer_id1': 9, 'answer_id2': 10, 'text': '試せる？', 'answer_id': 2})</v>
      </c>
    </row>
    <row r="42" spans="1:6">
      <c r="A42">
        <v>9</v>
      </c>
      <c r="B42">
        <v>10</v>
      </c>
      <c r="C42" t="s">
        <v>38</v>
      </c>
      <c r="D42">
        <v>2</v>
      </c>
      <c r="F42" t="str">
        <f t="shared" si="3"/>
        <v>db.insert({'answer_id1': 9, 'answer_id2': 10, 'text': 'ためせる？', 'answer_id': 2})</v>
      </c>
    </row>
    <row r="43" spans="1:6">
      <c r="A43">
        <v>9</v>
      </c>
      <c r="B43">
        <v>10</v>
      </c>
      <c r="C43" t="s">
        <v>39</v>
      </c>
      <c r="D43">
        <v>2</v>
      </c>
      <c r="F43" t="str">
        <f t="shared" si="3"/>
        <v>db.insert({'answer_id1': 9, 'answer_id2': 10, 'text': '無料', 'answer_id': 2})</v>
      </c>
    </row>
    <row r="44" spans="1:6">
      <c r="A44">
        <v>9</v>
      </c>
      <c r="B44">
        <v>10</v>
      </c>
      <c r="C44" t="s">
        <v>40</v>
      </c>
      <c r="D44">
        <v>2</v>
      </c>
      <c r="F44" t="str">
        <f t="shared" si="3"/>
        <v>db.insert({'answer_id1': 9, 'answer_id2': 10, 'text': '無料で使ってみたい', 'answer_id': 2})</v>
      </c>
    </row>
    <row r="45" spans="1:6">
      <c r="A45">
        <v>9</v>
      </c>
      <c r="B45">
        <v>10</v>
      </c>
      <c r="C45" t="s">
        <v>43</v>
      </c>
      <c r="D45">
        <v>2</v>
      </c>
      <c r="F45" t="str">
        <f t="shared" si="3"/>
        <v>db.insert({'answer_id1': 9, 'answer_id2': 10, 'text': '無料お試し期間って？', 'answer_id': 2})</v>
      </c>
    </row>
    <row r="46" spans="1:6">
      <c r="A46">
        <v>9</v>
      </c>
      <c r="B46">
        <v>10</v>
      </c>
      <c r="C46" t="s">
        <v>41</v>
      </c>
      <c r="D46">
        <v>2</v>
      </c>
      <c r="F46" t="str">
        <f t="shared" si="3"/>
        <v>db.insert({'answer_id1': 9, 'answer_id2': 10, 'text': '使ってみたい', 'answer_id': 2})</v>
      </c>
    </row>
    <row r="47" spans="1:6">
      <c r="A47">
        <v>9</v>
      </c>
      <c r="B47">
        <v>10</v>
      </c>
      <c r="C47" t="s">
        <v>42</v>
      </c>
      <c r="D47">
        <v>3</v>
      </c>
      <c r="F47" t="str">
        <f t="shared" si="3"/>
        <v>db.insert({'answer_id1': 9, 'answer_id2': 10, 'text': '最大二ヶ月って？', 'answer_id': 3})</v>
      </c>
    </row>
    <row r="48" spans="1:6">
      <c r="A48">
        <v>9</v>
      </c>
      <c r="B48">
        <v>11</v>
      </c>
      <c r="C48" t="s">
        <v>44</v>
      </c>
      <c r="D48">
        <v>3</v>
      </c>
      <c r="F48" t="str">
        <f t="shared" si="3"/>
        <v>db.insert({'answer_id1': 9, 'answer_id2': 11, 'text': '無料？', 'answer_id': 3})</v>
      </c>
    </row>
    <row r="49" spans="1:6">
      <c r="A49">
        <v>9</v>
      </c>
      <c r="B49">
        <v>11</v>
      </c>
      <c r="C49" t="s">
        <v>45</v>
      </c>
      <c r="D49">
        <v>3</v>
      </c>
      <c r="F49" t="str">
        <f t="shared" si="3"/>
        <v>db.insert({'answer_id1': 9, 'answer_id2': 11, 'text': '無料で試せるの？', 'answer_id': 3})</v>
      </c>
    </row>
    <row r="50" spans="1:6">
      <c r="A50">
        <v>9</v>
      </c>
      <c r="B50">
        <v>11</v>
      </c>
      <c r="C50" t="s">
        <v>37</v>
      </c>
      <c r="D50">
        <v>3</v>
      </c>
      <c r="F50" t="str">
        <f t="shared" si="3"/>
        <v>db.insert({'answer_id1': 9, 'answer_id2': 11, 'text': '試せる？', 'answer_id': 3})</v>
      </c>
    </row>
    <row r="51" spans="1:6">
      <c r="A51">
        <v>9</v>
      </c>
      <c r="B51">
        <v>11</v>
      </c>
      <c r="C51" t="s">
        <v>46</v>
      </c>
      <c r="D51">
        <v>3</v>
      </c>
      <c r="F51" t="str">
        <f t="shared" si="3"/>
        <v>db.insert({'answer_id1': 9, 'answer_id2': 11, 'text': '無料で使える？', 'answer_id': 3})</v>
      </c>
    </row>
    <row r="52" spans="1:6">
      <c r="A52">
        <v>9</v>
      </c>
      <c r="B52">
        <v>11</v>
      </c>
      <c r="C52" t="s">
        <v>47</v>
      </c>
      <c r="D52">
        <v>3</v>
      </c>
      <c r="F52" t="str">
        <f t="shared" si="3"/>
        <v>db.insert({'answer_id1': 9, 'answer_id2': 11, 'text': '無料ですか？', 'answer_id': 3})</v>
      </c>
    </row>
    <row r="53" spans="1:6">
      <c r="A53">
        <v>9</v>
      </c>
      <c r="B53">
        <v>11</v>
      </c>
      <c r="C53" t="s">
        <v>48</v>
      </c>
      <c r="D53">
        <v>3</v>
      </c>
      <c r="F53" t="str">
        <f t="shared" si="3"/>
        <v>db.insert({'answer_id1': 9, 'answer_id2': 11, 'text': '有料？', 'answer_id': 3})</v>
      </c>
    </row>
    <row r="54" spans="1:6">
      <c r="A54">
        <v>9</v>
      </c>
      <c r="B54">
        <v>11</v>
      </c>
      <c r="C54" t="s">
        <v>49</v>
      </c>
      <c r="D54">
        <v>3</v>
      </c>
      <c r="F54" t="str">
        <f t="shared" si="3"/>
        <v>db.insert({'answer_id1': 9, 'answer_id2': 11, 'text': '無料でいける？', 'answer_id': 3})</v>
      </c>
    </row>
    <row r="55" spans="1:6">
      <c r="A55">
        <v>9</v>
      </c>
      <c r="B55">
        <v>11</v>
      </c>
      <c r="C55" t="s">
        <v>50</v>
      </c>
      <c r="D55">
        <v>3</v>
      </c>
      <c r="F55" t="str">
        <f t="shared" si="3"/>
        <v>db.insert({'answer_id1': 9, 'answer_id2': 11, 'text': '無料2ヶ月ってどういう意味？', 'answer_id': 3})</v>
      </c>
    </row>
    <row r="56" spans="1:6">
      <c r="A56">
        <v>9</v>
      </c>
      <c r="B56">
        <v>11</v>
      </c>
      <c r="C56" t="s">
        <v>51</v>
      </c>
      <c r="D56">
        <v>4</v>
      </c>
      <c r="F56" t="str">
        <f t="shared" si="3"/>
        <v>db.insert({'answer_id1': 9, 'answer_id2': 11, 'text': '他サービスの申し込みって必要？', 'answer_id': 4})</v>
      </c>
    </row>
    <row r="57" spans="1:6">
      <c r="A57">
        <v>9</v>
      </c>
      <c r="B57">
        <v>11</v>
      </c>
      <c r="C57" t="s">
        <v>52</v>
      </c>
      <c r="D57">
        <v>4</v>
      </c>
      <c r="F57" t="str">
        <f t="shared" si="3"/>
        <v>db.insert({'answer_id1': 9, 'answer_id2': 11, 'text': '他のサービス', 'answer_id': 4})</v>
      </c>
    </row>
    <row r="58" spans="1:6">
      <c r="A58">
        <v>9</v>
      </c>
      <c r="B58">
        <v>11</v>
      </c>
      <c r="C58" t="s">
        <v>53</v>
      </c>
      <c r="D58">
        <v>4</v>
      </c>
      <c r="F58" t="str">
        <f t="shared" si="3"/>
        <v>db.insert({'answer_id1': 9, 'answer_id2': 11, 'text': 'SUMAOUだけでいける？', 'answer_id': 4})</v>
      </c>
    </row>
    <row r="59" spans="1:6">
      <c r="A59">
        <v>9</v>
      </c>
      <c r="B59">
        <v>11</v>
      </c>
      <c r="C59" t="s">
        <v>54</v>
      </c>
      <c r="D59">
        <v>4</v>
      </c>
      <c r="F59" t="str">
        <f t="shared" si="3"/>
        <v>db.insert({'answer_id1': 9, 'answer_id2': 11, 'text': 'スマオウだけでいける？', 'answer_id': 4})</v>
      </c>
    </row>
    <row r="60" spans="1:6">
      <c r="A60">
        <v>9</v>
      </c>
      <c r="B60">
        <v>11</v>
      </c>
      <c r="C60" t="s">
        <v>55</v>
      </c>
      <c r="D60">
        <v>4</v>
      </c>
      <c r="F60" t="str">
        <f t="shared" si="3"/>
        <v>db.insert({'answer_id1': 9, 'answer_id2': 11, 'text': 'すまおうだけで良い？', 'answer_id': 4})</v>
      </c>
    </row>
    <row r="61" spans="1:6">
      <c r="A61">
        <v>9</v>
      </c>
      <c r="B61">
        <v>11</v>
      </c>
      <c r="C61" t="s">
        <v>56</v>
      </c>
      <c r="D61">
        <v>4</v>
      </c>
      <c r="F61" t="str">
        <f t="shared" si="3"/>
        <v>db.insert({'answer_id1': 9, 'answer_id2': 11, 'text': '他にもサービス登録するの', 'answer_id': 4})</v>
      </c>
    </row>
    <row r="62" spans="1:6">
      <c r="A62">
        <v>9</v>
      </c>
      <c r="B62">
        <v>12</v>
      </c>
      <c r="C62" t="s">
        <v>60</v>
      </c>
      <c r="D62">
        <v>5</v>
      </c>
      <c r="F62" t="str">
        <f t="shared" si="3"/>
        <v>db.insert({'answer_id1': 9, 'answer_id2': 12, 'text': 'どんな機能？', 'answer_id': 5})</v>
      </c>
    </row>
    <row r="63" spans="1:6">
      <c r="A63">
        <v>9</v>
      </c>
      <c r="B63">
        <v>12</v>
      </c>
      <c r="C63" t="s">
        <v>61</v>
      </c>
      <c r="D63">
        <v>5</v>
      </c>
      <c r="F63" t="str">
        <f t="shared" si="3"/>
        <v>db.insert({'answer_id1': 9, 'answer_id2': 12, 'text': 'どんなメリットがあるの？', 'answer_id': 5})</v>
      </c>
    </row>
    <row r="64" spans="1:6">
      <c r="A64">
        <v>9</v>
      </c>
      <c r="B64">
        <v>12</v>
      </c>
      <c r="C64" t="s">
        <v>62</v>
      </c>
      <c r="D64">
        <v>5</v>
      </c>
      <c r="F64" t="str">
        <f t="shared" si="3"/>
        <v>db.insert({'answer_id1': 9, 'answer_id2': 12, 'text': '何してくれるの', 'answer_id': 5})</v>
      </c>
    </row>
    <row r="65" spans="1:6">
      <c r="A65">
        <v>9</v>
      </c>
      <c r="B65">
        <v>12</v>
      </c>
      <c r="C65" t="s">
        <v>63</v>
      </c>
      <c r="D65">
        <v>5</v>
      </c>
      <c r="F65" t="str">
        <f t="shared" si="3"/>
        <v>db.insert({'answer_id1': 9, 'answer_id2': 12, 'text': 'どんなもの', 'answer_id': 5})</v>
      </c>
    </row>
    <row r="66" spans="1:6">
      <c r="A66">
        <v>9</v>
      </c>
      <c r="B66">
        <v>12</v>
      </c>
      <c r="C66" t="s">
        <v>64</v>
      </c>
      <c r="D66">
        <v>5</v>
      </c>
      <c r="F66" t="str">
        <f t="shared" si="3"/>
        <v>db.insert({'answer_id1': 9, 'answer_id2': 12, 'text': '何それ', 'answer_id': 5})</v>
      </c>
    </row>
    <row r="67" spans="1:6">
      <c r="A67">
        <v>9</v>
      </c>
      <c r="B67">
        <v>12</v>
      </c>
      <c r="C67" t="s">
        <v>65</v>
      </c>
      <c r="D67">
        <v>5</v>
      </c>
      <c r="F67" t="str">
        <f t="shared" si="3"/>
        <v>db.insert({'answer_id1': 9, 'answer_id2': 12, 'text': 'どうなる？', 'answer_id': 5})</v>
      </c>
    </row>
    <row r="68" spans="1:6">
      <c r="A68">
        <v>9</v>
      </c>
      <c r="B68">
        <v>12</v>
      </c>
      <c r="C68" t="s">
        <v>66</v>
      </c>
      <c r="D68">
        <v>5</v>
      </c>
      <c r="F68" t="str">
        <f t="shared" si="3"/>
        <v>db.insert({'answer_id1': 9, 'answer_id2': 12, 'text': 'どうなるの？', 'answer_id': 5})</v>
      </c>
    </row>
    <row r="69" spans="1:6">
      <c r="A69">
        <v>9</v>
      </c>
      <c r="B69">
        <v>12</v>
      </c>
      <c r="C69" t="s">
        <v>67</v>
      </c>
      <c r="D69">
        <v>5</v>
      </c>
      <c r="F69" t="str">
        <f t="shared" si="3"/>
        <v>db.insert({'answer_id1': 9, 'answer_id2': 12, 'text': 'どんな感じ？', 'answer_id': 5})</v>
      </c>
    </row>
    <row r="70" spans="1:6">
      <c r="A70">
        <v>9</v>
      </c>
      <c r="B70">
        <v>12</v>
      </c>
      <c r="C70" t="s">
        <v>68</v>
      </c>
      <c r="D70">
        <v>5</v>
      </c>
      <c r="F70" t="str">
        <f t="shared" si="3"/>
        <v>db.insert({'answer_id1': 9, 'answer_id2': 12, 'text': 'どのような機能？', 'answer_id': 5})</v>
      </c>
    </row>
    <row r="71" spans="1:6">
      <c r="A71">
        <v>9</v>
      </c>
      <c r="B71">
        <v>12</v>
      </c>
      <c r="C71" t="s">
        <v>69</v>
      </c>
      <c r="D71">
        <v>6</v>
      </c>
      <c r="F71" t="str">
        <f t="shared" si="3"/>
        <v>db.insert({'answer_id1': 9, 'answer_id2': 12, 'text': 'マニュアル', 'answer_id': 6})</v>
      </c>
    </row>
    <row r="72" spans="1:6">
      <c r="A72">
        <v>9</v>
      </c>
      <c r="B72">
        <v>12</v>
      </c>
      <c r="C72" t="s">
        <v>70</v>
      </c>
      <c r="D72">
        <v>6</v>
      </c>
      <c r="F72" t="str">
        <f t="shared" si="3"/>
        <v>db.insert({'answer_id1': 9, 'answer_id2': 12, 'text': '作り方は？', 'answer_id': 6})</v>
      </c>
    </row>
    <row r="73" spans="1:6">
      <c r="A73">
        <v>9</v>
      </c>
      <c r="B73">
        <v>12</v>
      </c>
      <c r="C73" t="s">
        <v>71</v>
      </c>
      <c r="D73">
        <v>6</v>
      </c>
      <c r="F73" t="str">
        <f t="shared" si="3"/>
        <v>db.insert({'answer_id1': 9, 'answer_id2': 12, 'text': 'どうやって作るの？', 'answer_id': 6})</v>
      </c>
    </row>
    <row r="74" spans="1:6">
      <c r="A74">
        <v>9</v>
      </c>
      <c r="B74">
        <v>12</v>
      </c>
      <c r="C74" t="s">
        <v>72</v>
      </c>
      <c r="D74">
        <v>6</v>
      </c>
      <c r="F74" t="str">
        <f t="shared" si="3"/>
        <v>db.insert({'answer_id1': 9, 'answer_id2': 12, 'text': '作り方わからない', 'answer_id': 6})</v>
      </c>
    </row>
    <row r="75" spans="1:6">
      <c r="A75">
        <v>9</v>
      </c>
      <c r="B75">
        <v>12</v>
      </c>
      <c r="C75" t="s">
        <v>73</v>
      </c>
      <c r="D75">
        <v>6</v>
      </c>
      <c r="F75" t="str">
        <f t="shared" si="3"/>
        <v>db.insert({'answer_id1': 9, 'answer_id2': 12, 'text': '教えて', 'answer_id': 6})</v>
      </c>
    </row>
    <row r="76" spans="1:6">
      <c r="A76">
        <v>9</v>
      </c>
      <c r="B76">
        <v>12</v>
      </c>
      <c r="C76" t="s">
        <v>74</v>
      </c>
      <c r="D76">
        <v>6</v>
      </c>
      <c r="F76" t="str">
        <f t="shared" si="3"/>
        <v>db.insert({'answer_id1': 9, 'answer_id2': 12, 'text': '作り方教えて', 'answer_id': 6})</v>
      </c>
    </row>
    <row r="77" spans="1:6">
      <c r="A77">
        <v>9</v>
      </c>
      <c r="B77">
        <v>12</v>
      </c>
      <c r="C77" t="s">
        <v>75</v>
      </c>
      <c r="D77">
        <v>6</v>
      </c>
      <c r="F77" t="str">
        <f t="shared" si="3"/>
        <v>db.insert({'answer_id1': 9, 'answer_id2': 12, 'text': 'どうやってつくればいいの', 'answer_id': 6})</v>
      </c>
    </row>
    <row r="78" spans="1:6">
      <c r="A78">
        <v>9</v>
      </c>
      <c r="B78">
        <v>12</v>
      </c>
      <c r="C78" t="s">
        <v>76</v>
      </c>
      <c r="D78">
        <v>6</v>
      </c>
      <c r="F78" t="str">
        <f t="shared" si="3"/>
        <v>db.insert({'answer_id1': 9, 'answer_id2': 12, 'text': 'どうやってつくるか教えて', 'answer_id': 6})</v>
      </c>
    </row>
    <row r="79" spans="1:6">
      <c r="A79">
        <v>9</v>
      </c>
      <c r="B79">
        <v>12</v>
      </c>
      <c r="C79" t="s">
        <v>77</v>
      </c>
      <c r="D79">
        <v>6</v>
      </c>
      <c r="F79" t="str">
        <f t="shared" si="3"/>
        <v>db.insert({'answer_id1': 9, 'answer_id2': 12, 'text': 'どうやるの', 'answer_id': 6})</v>
      </c>
    </row>
    <row r="93" spans="2:3">
      <c r="B93" s="3"/>
      <c r="C93" s="3"/>
    </row>
    <row r="94" spans="2:3">
      <c r="B94" s="3"/>
      <c r="C94" s="3"/>
    </row>
    <row r="95" spans="2:3">
      <c r="B95" s="3"/>
      <c r="C95" s="3"/>
    </row>
    <row r="96" spans="2:3">
      <c r="B96" s="3"/>
      <c r="C96" s="3"/>
    </row>
    <row r="97" spans="2:3">
      <c r="B97" s="3"/>
      <c r="C97" s="3"/>
    </row>
    <row r="98" spans="2:3">
      <c r="B98" s="3"/>
      <c r="C98" s="3"/>
    </row>
    <row r="99" spans="2:3">
      <c r="B99" s="3"/>
      <c r="C99" s="3"/>
    </row>
    <row r="100" spans="2:3">
      <c r="B100" s="3"/>
      <c r="C100" s="3"/>
    </row>
    <row r="101" spans="2:3">
      <c r="B101" s="3"/>
      <c r="C101" s="3"/>
    </row>
    <row r="102" spans="2:3">
      <c r="B102" s="3"/>
      <c r="C102" s="3"/>
    </row>
    <row r="103" spans="2:3">
      <c r="B103" s="3"/>
      <c r="C103" s="3"/>
    </row>
    <row r="104" spans="2:3">
      <c r="B104" s="3"/>
      <c r="C104" s="3"/>
    </row>
    <row r="105" spans="2:3">
      <c r="B105" s="3"/>
      <c r="C105" s="3"/>
    </row>
    <row r="106" spans="2:3">
      <c r="B106" s="3"/>
      <c r="C106" s="3"/>
    </row>
    <row r="107" spans="2:3">
      <c r="B107" s="3"/>
      <c r="C107" s="3"/>
    </row>
    <row r="116" spans="2:3">
      <c r="B116" s="3"/>
      <c r="C116" s="3"/>
    </row>
    <row r="117" spans="2:3">
      <c r="B117" s="3"/>
      <c r="C117" s="3"/>
    </row>
    <row r="118" spans="2:3">
      <c r="B118" s="3"/>
      <c r="C118" s="3"/>
    </row>
    <row r="119" spans="2:3">
      <c r="B119" s="3"/>
      <c r="C119" s="3"/>
    </row>
    <row r="120" spans="2:3">
      <c r="B120" s="3"/>
      <c r="C120" s="3"/>
    </row>
    <row r="121" spans="2:3">
      <c r="B121" s="3"/>
      <c r="C121" s="3"/>
    </row>
    <row r="122" spans="2:3">
      <c r="B122" s="3"/>
      <c r="C122" s="3"/>
    </row>
    <row r="123" spans="2:3">
      <c r="B123" s="3"/>
      <c r="C123" s="3"/>
    </row>
    <row r="124" spans="2:3">
      <c r="B124" s="3"/>
      <c r="C124" s="3"/>
    </row>
    <row r="125" spans="2:3">
      <c r="B125" s="3"/>
      <c r="C125" s="3"/>
    </row>
    <row r="126" spans="2:3">
      <c r="B126" s="3"/>
      <c r="C126" s="3"/>
    </row>
    <row r="127" spans="2:3">
      <c r="B127" s="3"/>
      <c r="C127" s="3"/>
    </row>
    <row r="128" spans="2:3">
      <c r="B128" s="3"/>
      <c r="C128" s="3"/>
    </row>
    <row r="129" spans="2:3">
      <c r="B129" s="3"/>
      <c r="C129" s="3"/>
    </row>
    <row r="130" spans="2:3">
      <c r="B130" s="3"/>
      <c r="C130" s="3"/>
    </row>
    <row r="131" spans="2:3">
      <c r="B131" s="3"/>
      <c r="C131" s="3"/>
    </row>
    <row r="132" spans="2:3">
      <c r="B132" s="3"/>
      <c r="C132" s="3"/>
    </row>
    <row r="133" spans="2:3">
      <c r="B133" s="3"/>
      <c r="C133" s="3"/>
    </row>
    <row r="134" spans="2:3">
      <c r="B134" s="3"/>
      <c r="C134" s="3"/>
    </row>
    <row r="135" spans="2:3">
      <c r="B135" s="3"/>
      <c r="C135" s="3"/>
    </row>
    <row r="136" spans="2:3">
      <c r="B136" s="3"/>
      <c r="C136" s="3"/>
    </row>
    <row r="137" spans="2:3">
      <c r="B137" s="3"/>
      <c r="C137" s="3"/>
    </row>
    <row r="138" spans="2:3">
      <c r="B138" s="3"/>
      <c r="C138" s="3"/>
    </row>
    <row r="139" spans="2:3">
      <c r="B139" s="3"/>
      <c r="C139" s="3"/>
    </row>
    <row r="140" spans="2:3">
      <c r="B140" s="3"/>
      <c r="C140" s="3"/>
    </row>
    <row r="141" spans="2:3">
      <c r="B141" s="3"/>
      <c r="C141" s="3"/>
    </row>
    <row r="142" spans="2:3">
      <c r="B142" s="3"/>
      <c r="C142" s="3"/>
    </row>
    <row r="143" spans="2:3">
      <c r="B143" s="3"/>
      <c r="C143" s="3"/>
    </row>
    <row r="144" spans="2:3">
      <c r="B144" s="3"/>
      <c r="C144" s="3"/>
    </row>
    <row r="145" spans="2:3">
      <c r="B145" s="3"/>
      <c r="C145" s="3"/>
    </row>
    <row r="146" spans="2:3">
      <c r="B146" s="3"/>
      <c r="C146" s="3"/>
    </row>
    <row r="147" spans="2:3">
      <c r="B147" s="3"/>
      <c r="C147" s="3"/>
    </row>
    <row r="148" spans="2:3">
      <c r="B148" s="3"/>
      <c r="C148" s="3"/>
    </row>
    <row r="149" spans="2:3">
      <c r="B149" s="3"/>
      <c r="C149" s="3"/>
    </row>
    <row r="150" spans="2:3">
      <c r="B150" s="3"/>
      <c r="C150" s="3"/>
    </row>
    <row r="151" spans="2:3">
      <c r="B151" s="3"/>
      <c r="C151" s="3"/>
    </row>
    <row r="152" spans="2:3">
      <c r="B152" s="3"/>
      <c r="C152" s="3"/>
    </row>
    <row r="153" spans="2:3">
      <c r="B153" s="3"/>
      <c r="C153" s="3"/>
    </row>
    <row r="154" spans="2:3">
      <c r="B154" s="3"/>
      <c r="C154" s="3"/>
    </row>
    <row r="155" spans="2:3">
      <c r="B155" s="3"/>
      <c r="C155" s="3"/>
    </row>
    <row r="156" spans="2:3">
      <c r="B156" s="3"/>
      <c r="C156" s="3"/>
    </row>
    <row r="157" spans="2:3">
      <c r="B157" s="3"/>
      <c r="C157" s="3"/>
    </row>
    <row r="158" spans="2:3">
      <c r="B158" s="3"/>
      <c r="C158" s="3"/>
    </row>
    <row r="159" spans="2:3">
      <c r="B159" s="3"/>
      <c r="C159" s="3"/>
    </row>
    <row r="160" spans="2:3">
      <c r="B160" s="3"/>
      <c r="C160" s="3"/>
    </row>
    <row r="161" spans="2:3">
      <c r="B161" s="3"/>
      <c r="C161" s="3"/>
    </row>
    <row r="162" spans="2:3">
      <c r="B162" s="3"/>
      <c r="C162" s="3"/>
    </row>
    <row r="163" spans="2:3">
      <c r="B163" s="3"/>
      <c r="C163" s="3"/>
    </row>
    <row r="164" spans="2:3">
      <c r="B164" s="3"/>
      <c r="C164" s="3"/>
    </row>
    <row r="165" spans="2:3">
      <c r="B165" s="3"/>
      <c r="C165" s="3"/>
    </row>
    <row r="166" spans="2:3">
      <c r="B166" s="3"/>
      <c r="C166" s="3"/>
    </row>
    <row r="167" spans="2:3">
      <c r="B167" s="3"/>
      <c r="C167" s="3"/>
    </row>
    <row r="168" spans="2:3">
      <c r="B168" s="3"/>
      <c r="C168" s="3"/>
    </row>
    <row r="169" spans="2:3">
      <c r="B169" s="3"/>
      <c r="C169" s="3"/>
    </row>
    <row r="170" spans="2:3">
      <c r="B170" s="3"/>
      <c r="C170" s="3"/>
    </row>
    <row r="171" spans="2:3">
      <c r="B171" s="3"/>
      <c r="C171" s="3"/>
    </row>
    <row r="172" spans="2:3">
      <c r="B172" s="3"/>
      <c r="C172" s="3"/>
    </row>
    <row r="173" spans="2:3">
      <c r="B173" s="3"/>
      <c r="C173" s="3"/>
    </row>
    <row r="174" spans="2:3">
      <c r="B174" s="3"/>
      <c r="C174" s="3"/>
    </row>
    <row r="175" spans="2:3">
      <c r="B175" s="3"/>
      <c r="C175" s="3"/>
    </row>
    <row r="176" spans="2:3">
      <c r="B176" s="1"/>
      <c r="C176" s="1"/>
    </row>
    <row r="177" spans="2:3">
      <c r="B177" s="3"/>
      <c r="C177" s="3"/>
    </row>
    <row r="178" spans="2:3">
      <c r="B178" s="3"/>
      <c r="C178" s="3"/>
    </row>
    <row r="179" spans="2:3">
      <c r="B179" s="3"/>
      <c r="C179" s="3"/>
    </row>
    <row r="180" spans="2:3">
      <c r="B180" s="3"/>
      <c r="C180" s="3"/>
    </row>
    <row r="181" spans="2:3">
      <c r="B181" s="3"/>
      <c r="C181" s="3"/>
    </row>
    <row r="182" spans="2:3">
      <c r="B182" s="3"/>
      <c r="C182" s="3"/>
    </row>
    <row r="183" spans="2:3">
      <c r="B183" s="3"/>
      <c r="C183" s="3"/>
    </row>
    <row r="184" spans="2:3">
      <c r="B184" s="3"/>
      <c r="C184" s="3"/>
    </row>
    <row r="185" spans="2:3">
      <c r="B185" s="3"/>
      <c r="C185" s="3"/>
    </row>
    <row r="186" spans="2:3">
      <c r="B186" s="3"/>
      <c r="C186" s="3"/>
    </row>
    <row r="187" spans="2:3">
      <c r="B187" s="3"/>
      <c r="C187" s="3"/>
    </row>
    <row r="188" spans="2:3">
      <c r="B188" s="3"/>
      <c r="C188" s="3"/>
    </row>
    <row r="189" spans="2:3">
      <c r="B189" s="3"/>
      <c r="C189" s="3"/>
    </row>
    <row r="190" spans="2:3">
      <c r="B190" s="3"/>
      <c r="C190" s="3"/>
    </row>
    <row r="191" spans="2:3">
      <c r="B191" s="3"/>
      <c r="C191" s="3"/>
    </row>
    <row r="192" spans="2:3">
      <c r="B192" s="3"/>
      <c r="C192" s="3"/>
    </row>
    <row r="193" spans="2:3">
      <c r="B193" s="3"/>
      <c r="C193" s="3"/>
    </row>
    <row r="194" spans="2:3">
      <c r="B194" s="3"/>
      <c r="C194" s="3"/>
    </row>
    <row r="195" spans="2:3">
      <c r="B195" s="3"/>
      <c r="C195" s="3"/>
    </row>
    <row r="196" spans="2:3">
      <c r="B196" s="3"/>
      <c r="C196" s="3"/>
    </row>
    <row r="197" spans="2:3">
      <c r="B197" s="3"/>
      <c r="C197" s="3"/>
    </row>
    <row r="198" spans="2:3">
      <c r="B198" s="3"/>
      <c r="C198" s="3"/>
    </row>
    <row r="199" spans="2:3">
      <c r="B199" s="3"/>
      <c r="C199" s="3"/>
    </row>
    <row r="200" spans="2:3">
      <c r="B200" s="3"/>
      <c r="C200" s="3"/>
    </row>
    <row r="201" spans="2:3">
      <c r="B201" s="1"/>
      <c r="C201" s="1"/>
    </row>
    <row r="202" spans="2:3">
      <c r="B202" s="3"/>
      <c r="C202" s="3"/>
    </row>
    <row r="203" spans="2:3">
      <c r="B203" s="3"/>
      <c r="C203" s="3"/>
    </row>
    <row r="204" spans="2:3">
      <c r="B204" s="3"/>
      <c r="C204" s="3"/>
    </row>
    <row r="205" spans="2:3">
      <c r="B205" s="3"/>
      <c r="C205" s="3"/>
    </row>
    <row r="206" spans="2:3">
      <c r="B206" s="3"/>
      <c r="C206" s="3"/>
    </row>
    <row r="207" spans="2:3">
      <c r="B207" s="3"/>
      <c r="C207" s="3"/>
    </row>
    <row r="208" spans="2:3">
      <c r="B208" s="3"/>
      <c r="C208" s="3"/>
    </row>
    <row r="209" spans="2:3">
      <c r="B209" s="3"/>
      <c r="C209" s="3"/>
    </row>
    <row r="210" spans="2:3">
      <c r="B210" s="3"/>
      <c r="C210" s="3"/>
    </row>
    <row r="211" spans="2:3">
      <c r="B211" s="3"/>
      <c r="C211" s="3"/>
    </row>
    <row r="212" spans="2:3">
      <c r="B212" s="3"/>
      <c r="C212" s="3"/>
    </row>
    <row r="213" spans="2:3">
      <c r="B213" s="3"/>
      <c r="C213" s="3"/>
    </row>
    <row r="214" spans="2:3">
      <c r="B214" s="3"/>
      <c r="C214" s="3"/>
    </row>
    <row r="215" spans="2:3">
      <c r="B215" s="1"/>
      <c r="C215" s="1"/>
    </row>
    <row r="216" spans="2:3">
      <c r="B216" s="3"/>
      <c r="C216" s="3"/>
    </row>
    <row r="217" spans="2:3">
      <c r="B217" s="3"/>
      <c r="C217" s="3"/>
    </row>
    <row r="218" spans="2:3">
      <c r="B218" s="3"/>
      <c r="C218" s="3"/>
    </row>
    <row r="219" spans="2:3">
      <c r="B219" s="3"/>
      <c r="C219" s="3"/>
    </row>
    <row r="220" spans="2:3">
      <c r="B220" s="3"/>
      <c r="C220" s="3"/>
    </row>
    <row r="221" spans="2:3">
      <c r="B221" s="3"/>
      <c r="C221" s="3"/>
    </row>
    <row r="222" spans="2:3">
      <c r="B222" s="3"/>
      <c r="C222" s="3"/>
    </row>
    <row r="223" spans="2:3">
      <c r="B223" s="3"/>
      <c r="C223" s="3"/>
    </row>
    <row r="224" spans="2:3">
      <c r="B224" s="3"/>
      <c r="C224" s="3"/>
    </row>
    <row r="225" spans="2:3">
      <c r="B225" s="3"/>
      <c r="C225" s="3"/>
    </row>
    <row r="226" spans="2:3">
      <c r="B226" s="3"/>
      <c r="C226" s="3"/>
    </row>
    <row r="227" spans="2:3">
      <c r="B227" s="3"/>
      <c r="C227" s="3"/>
    </row>
    <row r="228" spans="2:3">
      <c r="B228" s="3"/>
      <c r="C228" s="3"/>
    </row>
    <row r="229" spans="2:3">
      <c r="B229" s="3"/>
      <c r="C229" s="3"/>
    </row>
    <row r="230" spans="2:3">
      <c r="B230" s="3"/>
      <c r="C230" s="3"/>
    </row>
    <row r="231" spans="2:3">
      <c r="B231" s="3"/>
      <c r="C231" s="3"/>
    </row>
    <row r="232" spans="2:3">
      <c r="B232" s="3"/>
      <c r="C232" s="3"/>
    </row>
    <row r="233" spans="2:3">
      <c r="B233" s="3"/>
      <c r="C233" s="3"/>
    </row>
    <row r="234" spans="2:3">
      <c r="B234" s="3"/>
      <c r="C234" s="3"/>
    </row>
    <row r="235" spans="2:3">
      <c r="B235" s="3"/>
      <c r="C235" s="3"/>
    </row>
    <row r="236" spans="2:3">
      <c r="B236" s="3"/>
      <c r="C236" s="3"/>
    </row>
    <row r="237" spans="2:3">
      <c r="B237" s="3"/>
      <c r="C237" s="3"/>
    </row>
    <row r="238" spans="2:3">
      <c r="B238" s="3"/>
      <c r="C238" s="3"/>
    </row>
    <row r="239" spans="2:3">
      <c r="B239" s="3"/>
      <c r="C239" s="3"/>
    </row>
    <row r="240" spans="2:3">
      <c r="B240" s="3"/>
      <c r="C240" s="3"/>
    </row>
    <row r="241" spans="2:3">
      <c r="B241" s="3"/>
      <c r="C241" s="3"/>
    </row>
    <row r="242" spans="2:3">
      <c r="B242" s="3"/>
      <c r="C242" s="3"/>
    </row>
    <row r="243" spans="2:3">
      <c r="B243" s="3"/>
      <c r="C243" s="3"/>
    </row>
    <row r="244" spans="2:3">
      <c r="B244" s="3"/>
      <c r="C244" s="3"/>
    </row>
    <row r="245" spans="2:3">
      <c r="B245" s="3"/>
      <c r="C245" s="3"/>
    </row>
    <row r="246" spans="2:3">
      <c r="B246" s="3"/>
      <c r="C246" s="3"/>
    </row>
    <row r="247" spans="2:3">
      <c r="B247" s="3"/>
      <c r="C247" s="3"/>
    </row>
    <row r="248" spans="2:3">
      <c r="B248" s="3"/>
      <c r="C248" s="3"/>
    </row>
    <row r="249" spans="2:3">
      <c r="B249" s="3"/>
      <c r="C249" s="3"/>
    </row>
    <row r="250" spans="2:3">
      <c r="B250" s="3"/>
      <c r="C250" s="3"/>
    </row>
    <row r="251" spans="2:3">
      <c r="B251" s="3"/>
      <c r="C251" s="3"/>
    </row>
    <row r="252" spans="2:3">
      <c r="B252" s="3"/>
      <c r="C252" s="3"/>
    </row>
    <row r="253" spans="2:3">
      <c r="B253" s="3"/>
      <c r="C253" s="3"/>
    </row>
    <row r="254" spans="2:3">
      <c r="B254" s="3"/>
      <c r="C254" s="3"/>
    </row>
    <row r="255" spans="2:3">
      <c r="B255" s="3"/>
      <c r="C255" s="3"/>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質問マスタ</vt:lpstr>
      <vt:lpstr>カテゴリマスタ</vt:lpstr>
      <vt:lpstr>回答マスタ</vt:lpstr>
      <vt:lpstr>データセット(回答判定)</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Harada Atsushi</dc:creator>
  <cp:lastModifiedBy>原田 敦</cp:lastModifiedBy>
  <dcterms:created xsi:type="dcterms:W3CDTF">2016-05-24T08:55:24Z</dcterms:created>
  <dcterms:modified xsi:type="dcterms:W3CDTF">2016-05-29T00:40:17Z</dcterms:modified>
</cp:coreProperties>
</file>