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Work5-SOH mixed SOC\"/>
    </mc:Choice>
  </mc:AlternateContent>
  <xr:revisionPtr revIDLastSave="0" documentId="13_ncr:1_{9B7C6561-A351-4216-9102-7BE865A9ED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2" i="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68" i="10"/>
  <c r="D68" i="10"/>
  <c r="F67" i="10"/>
  <c r="D67" i="10"/>
  <c r="F66" i="10"/>
  <c r="D66" i="10"/>
  <c r="F65" i="10"/>
  <c r="D65" i="10"/>
  <c r="F64" i="10"/>
  <c r="D64" i="10"/>
  <c r="F63" i="10"/>
  <c r="D63" i="10"/>
  <c r="F62" i="10"/>
  <c r="D62" i="10"/>
  <c r="F61" i="10"/>
  <c r="D61" i="10"/>
  <c r="F60" i="10"/>
  <c r="D60" i="10"/>
  <c r="F59" i="10"/>
  <c r="D59" i="10"/>
  <c r="F58" i="10"/>
  <c r="D58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<sst xmlns="http://schemas.openxmlformats.org/spreadsheetml/2006/main" count="1637" uniqueCount="95">
  <si>
    <t>Qn</t>
    <phoneticPr fontId="1" type="noConversion"/>
  </si>
  <si>
    <t>Q</t>
    <phoneticPr fontId="1" type="noConversion"/>
  </si>
  <si>
    <t>SOH</t>
    <phoneticPr fontId="1" type="noConversion"/>
  </si>
  <si>
    <t>SOC</t>
    <phoneticPr fontId="1" type="noConversion"/>
  </si>
  <si>
    <t>U1</t>
    <phoneticPr fontId="1" type="noConversion"/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</si>
  <si>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</si>
  <si>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</si>
  <si>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</si>
  <si>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</si>
  <si>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</si>
  <si>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</si>
  <si>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</si>
  <si>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</si>
  <si>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</si>
  <si>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</si>
  <si>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</si>
  <si>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</si>
  <si>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</si>
  <si>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</si>
  <si>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</si>
  <si>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</si>
  <si>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</si>
  <si>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</si>
  <si>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</si>
  <si>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</t>
    <phoneticPr fontId="1" type="noConversion"/>
  </si>
  <si>
    <t>E</t>
    <phoneticPr fontId="1" type="noConversion"/>
  </si>
  <si>
    <t>SOC-D3-200.xls</t>
  </si>
  <si>
    <t>SOC-D3-300.xls</t>
  </si>
  <si>
    <t>SOC-D3-400.xls</t>
  </si>
  <si>
    <t>SOC-D3-500.xls</t>
  </si>
  <si>
    <t>SOC-D3-600.xls</t>
  </si>
  <si>
    <t>SOC-D4-100.xls</t>
  </si>
  <si>
    <t>SOC-D4-200.xls</t>
  </si>
  <si>
    <t>SOC-D4-300.xls</t>
  </si>
  <si>
    <t>SOC-D4-400.xls</t>
  </si>
  <si>
    <t>SOC-D4-500.xls</t>
  </si>
  <si>
    <t>SOC-D4-600.xls</t>
  </si>
  <si>
    <t>SOC-E3-200.xls</t>
  </si>
  <si>
    <t>SOC-E3-300.xls</t>
  </si>
  <si>
    <t>SOC-E3-400.xls</t>
  </si>
  <si>
    <t>SOC-E3-500.xls</t>
  </si>
  <si>
    <t>SOC-E3-600.xls</t>
  </si>
  <si>
    <t>SOC-E4-100.xls</t>
  </si>
  <si>
    <t>SOC-E4-200.xls</t>
  </si>
  <si>
    <t>SOC-E4-300.xls</t>
  </si>
  <si>
    <t>SOC-E4-400.xls</t>
  </si>
  <si>
    <t>SOC-E4-500.xls</t>
  </si>
  <si>
    <t>SOC-E4-600.xls</t>
  </si>
  <si>
    <t>SOC-H3-100.xls</t>
  </si>
  <si>
    <t>SOC-H3-200.xls</t>
  </si>
  <si>
    <t>SOC-H3-400.xls</t>
  </si>
  <si>
    <t>SOC-H3-500.xls</t>
  </si>
  <si>
    <t>SOC-H3-600.xls</t>
  </si>
  <si>
    <t>SOC-H4-100.xls</t>
  </si>
  <si>
    <t>SOC-H4-200.xls</t>
  </si>
  <si>
    <t>SOC-H4-300.xls</t>
  </si>
  <si>
    <t>SOC-H4-400.xls</t>
  </si>
  <si>
    <t>SOC-H4-500.xls</t>
  </si>
  <si>
    <t>SOC-H4-600.xls</t>
  </si>
  <si>
    <t>SOC-I3-100.xls</t>
  </si>
  <si>
    <t>SOC-I3-200.xls</t>
  </si>
  <si>
    <t>SOC-I3-300.xls</t>
  </si>
  <si>
    <t>SOC-I3-400.xls</t>
  </si>
  <si>
    <t>SOC-I3-500.xls</t>
  </si>
  <si>
    <t>SOC-I3-600.xls</t>
  </si>
  <si>
    <t>SOC-I4-100.xls</t>
  </si>
  <si>
    <t>SOC-I4-200.xls</t>
  </si>
  <si>
    <t>SOC-I4-400.xls</t>
  </si>
  <si>
    <t>SOC-I4-500.xls</t>
  </si>
  <si>
    <t>SOC-I4-600.xls</t>
  </si>
  <si>
    <t>SOC-J1-100.xls</t>
  </si>
  <si>
    <t>SOC-J1-200.xls</t>
  </si>
  <si>
    <t>SOC-J1-300.xls</t>
  </si>
  <si>
    <t>SOC-J1-400.xls</t>
  </si>
  <si>
    <t>SOC-J1-500.xls</t>
  </si>
  <si>
    <t>SOC-J1-600.xls</t>
  </si>
  <si>
    <t>SOC-J2-100.xls</t>
  </si>
  <si>
    <t>SOC-J2-200.xls</t>
  </si>
  <si>
    <t>SOC-J2-300.xls</t>
  </si>
  <si>
    <t>SOC-J2-400.xls</t>
  </si>
  <si>
    <t>SOC-J2-500.xls</t>
  </si>
  <si>
    <t>SOC-J2-600.xls</t>
  </si>
  <si>
    <t>SOC-J3-200.xls</t>
  </si>
  <si>
    <t>SOC-J3-300.xls</t>
  </si>
  <si>
    <t>SOC-J3-400.xls</t>
  </si>
  <si>
    <t>SOC-J3-500.xls</t>
  </si>
  <si>
    <t>SOC-J3-600.xls</t>
  </si>
  <si>
    <t>SOC-J4-100.xls</t>
  </si>
  <si>
    <t>SOC-J4-200.xls</t>
  </si>
  <si>
    <t>SOC-J4-400.xls</t>
  </si>
  <si>
    <t>SOC-J4-500.xls</t>
  </si>
  <si>
    <t>SOC-J4-600.xls</t>
  </si>
  <si>
    <t>SOC-D3-100.xls</t>
    <phoneticPr fontId="1" type="noConversion"/>
  </si>
  <si>
    <t>Idx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</si>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</sst>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71"/>
  <sheetViews>
    <sheetView tabSelected="1" workbookViewId="0">
      <selection activeCell="F2" sqref="F2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94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5</v>
      </c>
      <c r="F2">
        <f>C2*E2/B2</f>
        <v>4.5607142857142859</v>
      </c>
      <c r="G2" s="1">
        <v>3.4857999999999998</v>
      </c>
      <c r="H2" s="1">
        <v>3.5072000000000001</v>
      </c>
      <c r="I2" s="1">
        <v>3.5246</v>
      </c>
      <c r="J2" s="1">
        <v>3.5034999999999998</v>
      </c>
      <c r="K2" s="1">
        <v>3.4876999999999998</v>
      </c>
      <c r="L2" s="1">
        <v>3.4681000000000002</v>
      </c>
      <c r="M2" s="1">
        <v>3.4451999999999998</v>
      </c>
      <c r="N2" s="1">
        <v>3.4653999999999998</v>
      </c>
      <c r="O2" s="1">
        <v>3.4849000000000001</v>
      </c>
      <c r="P2" s="1">
        <v>3.5276999999999998</v>
      </c>
      <c r="Q2" s="1">
        <v>3.5598999999999998</v>
      </c>
      <c r="R2" s="1">
        <v>3.5186999999999999</v>
      </c>
      <c r="S2" s="1">
        <v>3.4889000000000001</v>
      </c>
      <c r="T2" s="1">
        <v>3.4529999999999998</v>
      </c>
      <c r="U2" s="1">
        <v>3.4009</v>
      </c>
      <c r="V2" s="1">
        <v>3.4380999999999999</v>
      </c>
      <c r="W2" s="1">
        <v>3.484</v>
      </c>
      <c r="X2" s="1">
        <v>3.5636000000000001</v>
      </c>
      <c r="Y2" s="1">
        <v>3.6240999999999999</v>
      </c>
      <c r="Z2" s="1">
        <v>3.5468999999999999</v>
      </c>
      <c r="AA2" s="1">
        <v>3.4923000000000002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5</v>
      </c>
      <c r="F3">
        <f t="shared" ref="F3:F66" si="1">C3*E3/B3</f>
        <v>4.40452380952381</v>
      </c>
      <c r="G3" s="1">
        <v>3.4876999999999998</v>
      </c>
      <c r="H3" s="1">
        <v>3.5047000000000001</v>
      </c>
      <c r="I3" s="1">
        <v>3.5316999999999998</v>
      </c>
      <c r="J3" s="1">
        <v>3.5106000000000002</v>
      </c>
      <c r="K3" s="1">
        <v>3.4895</v>
      </c>
      <c r="L3" s="1">
        <v>3.4706000000000001</v>
      </c>
      <c r="M3" s="1">
        <v>3.4405999999999999</v>
      </c>
      <c r="N3" s="1">
        <v>3.4598</v>
      </c>
      <c r="O3" s="1">
        <v>3.4864000000000002</v>
      </c>
      <c r="P3" s="1">
        <v>3.5249000000000001</v>
      </c>
      <c r="Q3" s="1">
        <v>3.5710999999999999</v>
      </c>
      <c r="R3" s="1">
        <v>3.532</v>
      </c>
      <c r="S3" s="1">
        <v>3.4914000000000001</v>
      </c>
      <c r="T3" s="1">
        <v>3.4529999999999998</v>
      </c>
      <c r="U3" s="1">
        <v>3.3902999999999999</v>
      </c>
      <c r="V3" s="1">
        <v>3.4312</v>
      </c>
      <c r="W3" s="1">
        <v>3.4855</v>
      </c>
      <c r="X3" s="1">
        <v>3.5691999999999999</v>
      </c>
      <c r="Y3" s="1">
        <v>3.6396000000000002</v>
      </c>
      <c r="Z3" s="1">
        <v>3.5596000000000001</v>
      </c>
      <c r="AA3" s="1">
        <v>3.4944999999999999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5</v>
      </c>
      <c r="F4">
        <f t="shared" si="1"/>
        <v>4.2866666666666671</v>
      </c>
      <c r="G4" s="1">
        <v>3.4857999999999998</v>
      </c>
      <c r="H4" s="1">
        <v>3.5013000000000001</v>
      </c>
      <c r="I4" s="1">
        <v>3.5305</v>
      </c>
      <c r="J4" s="1">
        <v>3.5131000000000001</v>
      </c>
      <c r="K4" s="1">
        <v>3.4876999999999998</v>
      </c>
      <c r="L4" s="1">
        <v>3.4678</v>
      </c>
      <c r="M4" s="1">
        <v>3.4386999999999999</v>
      </c>
      <c r="N4" s="1">
        <v>3.4588000000000001</v>
      </c>
      <c r="O4" s="1">
        <v>3.4849000000000001</v>
      </c>
      <c r="P4" s="1">
        <v>3.5257999999999998</v>
      </c>
      <c r="Q4" s="1">
        <v>3.5701000000000001</v>
      </c>
      <c r="R4" s="1">
        <v>3.5291999999999999</v>
      </c>
      <c r="S4" s="1">
        <v>3.4891999999999999</v>
      </c>
      <c r="T4" s="1">
        <v>3.4483000000000001</v>
      </c>
      <c r="U4" s="1">
        <v>3.3891</v>
      </c>
      <c r="V4" s="1">
        <v>3.4308999999999998</v>
      </c>
      <c r="W4" s="1">
        <v>3.4836</v>
      </c>
      <c r="X4" s="1">
        <v>3.5565000000000002</v>
      </c>
      <c r="Y4" s="1">
        <v>3.6398999999999999</v>
      </c>
      <c r="Z4" s="1">
        <v>3.5657999999999999</v>
      </c>
      <c r="AA4" s="1">
        <v>3.4929000000000001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5</v>
      </c>
      <c r="F5">
        <f t="shared" si="1"/>
        <v>4.1552380952380954</v>
      </c>
      <c r="G5" s="1">
        <v>3.4897999999999998</v>
      </c>
      <c r="H5" s="1">
        <v>3.5084</v>
      </c>
      <c r="I5" s="1">
        <v>3.5385</v>
      </c>
      <c r="J5" s="1">
        <v>3.5198999999999998</v>
      </c>
      <c r="K5" s="1">
        <v>3.4916999999999998</v>
      </c>
      <c r="L5" s="1">
        <v>3.4727999999999999</v>
      </c>
      <c r="M5" s="1">
        <v>3.4375</v>
      </c>
      <c r="N5" s="1">
        <v>3.4575999999999998</v>
      </c>
      <c r="O5" s="1">
        <v>3.4885999999999999</v>
      </c>
      <c r="P5" s="1">
        <v>3.5266999999999999</v>
      </c>
      <c r="Q5" s="1">
        <v>3.581</v>
      </c>
      <c r="R5" s="1">
        <v>3.5409999999999999</v>
      </c>
      <c r="S5" s="1">
        <v>3.4935999999999998</v>
      </c>
      <c r="T5" s="1">
        <v>3.4539</v>
      </c>
      <c r="U5" s="1">
        <v>3.3832</v>
      </c>
      <c r="V5" s="1">
        <v>3.4226000000000001</v>
      </c>
      <c r="W5" s="1">
        <v>3.4874000000000001</v>
      </c>
      <c r="X5" s="1">
        <v>3.5689000000000002</v>
      </c>
      <c r="Y5" s="1">
        <v>3.6532</v>
      </c>
      <c r="Z5" s="1">
        <v>3.5773000000000001</v>
      </c>
      <c r="AA5" s="1">
        <v>3.4973000000000001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5</v>
      </c>
      <c r="F6">
        <f t="shared" si="1"/>
        <v>3.9097619047619045</v>
      </c>
      <c r="G6" s="1">
        <v>3.4979</v>
      </c>
      <c r="H6" s="1">
        <v>3.5162</v>
      </c>
      <c r="I6" s="1">
        <v>3.5493999999999999</v>
      </c>
      <c r="J6" s="1">
        <v>3.5291999999999999</v>
      </c>
      <c r="K6" s="1">
        <v>3.5001000000000002</v>
      </c>
      <c r="L6" s="1">
        <v>3.4799000000000002</v>
      </c>
      <c r="M6" s="1">
        <v>3.4424000000000001</v>
      </c>
      <c r="N6" s="1">
        <v>3.4634999999999998</v>
      </c>
      <c r="O6" s="1">
        <v>3.4967000000000001</v>
      </c>
      <c r="P6" s="1">
        <v>3.5329000000000002</v>
      </c>
      <c r="Q6" s="1">
        <v>3.5939999999999999</v>
      </c>
      <c r="R6" s="1">
        <v>3.5556000000000001</v>
      </c>
      <c r="S6" s="1">
        <v>3.5015999999999998</v>
      </c>
      <c r="T6" s="1">
        <v>3.4672000000000001</v>
      </c>
      <c r="U6" s="1">
        <v>3.3860000000000001</v>
      </c>
      <c r="V6" s="1">
        <v>3.4268999999999998</v>
      </c>
      <c r="W6" s="1">
        <v>3.4956999999999998</v>
      </c>
      <c r="X6" s="1">
        <v>3.5657999999999999</v>
      </c>
      <c r="Y6" s="1">
        <v>3.6684000000000001</v>
      </c>
      <c r="Z6" s="1">
        <v>3.5968</v>
      </c>
      <c r="AA6" s="1">
        <v>3.5059999999999998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5</v>
      </c>
      <c r="F7">
        <f t="shared" si="1"/>
        <v>3.5752380952380949</v>
      </c>
      <c r="G7" s="1">
        <v>3.5059999999999998</v>
      </c>
      <c r="H7" s="1">
        <v>3.5221</v>
      </c>
      <c r="I7" s="1">
        <v>3.5617999999999999</v>
      </c>
      <c r="J7" s="1">
        <v>3.5415999999999999</v>
      </c>
      <c r="K7" s="1">
        <v>3.5081000000000002</v>
      </c>
      <c r="L7" s="1">
        <v>3.4876999999999998</v>
      </c>
      <c r="M7" s="1">
        <v>3.4464000000000001</v>
      </c>
      <c r="N7" s="1">
        <v>3.4666000000000001</v>
      </c>
      <c r="O7" s="1">
        <v>3.5047000000000001</v>
      </c>
      <c r="P7" s="1">
        <v>3.5474999999999999</v>
      </c>
      <c r="Q7" s="1">
        <v>3.6089000000000002</v>
      </c>
      <c r="R7" s="1">
        <v>3.5716999999999999</v>
      </c>
      <c r="S7" s="1">
        <v>3.51</v>
      </c>
      <c r="T7" s="1">
        <v>3.4674999999999998</v>
      </c>
      <c r="U7" s="1">
        <v>3.3875000000000002</v>
      </c>
      <c r="V7" s="1">
        <v>3.43</v>
      </c>
      <c r="W7" s="1">
        <v>3.5038</v>
      </c>
      <c r="X7" s="1">
        <v>3.589</v>
      </c>
      <c r="Y7" s="1">
        <v>3.6855000000000002</v>
      </c>
      <c r="Z7" s="1">
        <v>3.6073</v>
      </c>
      <c r="AA7" s="1">
        <v>3.5146000000000002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5</v>
      </c>
      <c r="F8">
        <f t="shared" si="1"/>
        <v>4.5557142857142852</v>
      </c>
      <c r="G8" s="1">
        <v>3.4861</v>
      </c>
      <c r="H8" s="1">
        <v>3.5057</v>
      </c>
      <c r="I8" s="1">
        <v>3.5243000000000002</v>
      </c>
      <c r="J8" s="1">
        <v>3.5053000000000001</v>
      </c>
      <c r="K8" s="1">
        <v>3.4883000000000002</v>
      </c>
      <c r="L8" s="1">
        <v>3.4727999999999999</v>
      </c>
      <c r="M8" s="1">
        <v>3.4464000000000001</v>
      </c>
      <c r="N8" s="1">
        <v>3.4681000000000002</v>
      </c>
      <c r="O8" s="1">
        <v>3.4855</v>
      </c>
      <c r="P8" s="1">
        <v>3.5211999999999999</v>
      </c>
      <c r="Q8" s="1">
        <v>3.5592999999999999</v>
      </c>
      <c r="R8" s="1">
        <v>3.5217999999999998</v>
      </c>
      <c r="S8" s="1">
        <v>3.4895</v>
      </c>
      <c r="T8" s="1">
        <v>3.4569999999999999</v>
      </c>
      <c r="U8" s="1">
        <v>3.403</v>
      </c>
      <c r="V8" s="1">
        <v>3.4430000000000001</v>
      </c>
      <c r="W8" s="1">
        <v>3.4845999999999999</v>
      </c>
      <c r="X8" s="1">
        <v>3.5562</v>
      </c>
      <c r="Y8" s="1">
        <v>3.6221999999999999</v>
      </c>
      <c r="Z8" s="1">
        <v>3.5415999999999999</v>
      </c>
      <c r="AA8" s="1">
        <v>3.4925999999999999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5</v>
      </c>
      <c r="F9">
        <f t="shared" si="1"/>
        <v>4.3923809523809521</v>
      </c>
      <c r="G9" s="1">
        <v>3.4885999999999999</v>
      </c>
      <c r="H9" s="1">
        <v>3.5072000000000001</v>
      </c>
      <c r="I9" s="1">
        <v>3.5316999999999998</v>
      </c>
      <c r="J9" s="1">
        <v>3.5143</v>
      </c>
      <c r="K9" s="1">
        <v>3.4904999999999999</v>
      </c>
      <c r="L9" s="1">
        <v>3.4750000000000001</v>
      </c>
      <c r="M9" s="1">
        <v>3.4420999999999999</v>
      </c>
      <c r="N9" s="1">
        <v>3.4626000000000001</v>
      </c>
      <c r="O9" s="1">
        <v>3.4876999999999998</v>
      </c>
      <c r="P9" s="1">
        <v>3.5238999999999998</v>
      </c>
      <c r="Q9" s="1">
        <v>3.5703999999999998</v>
      </c>
      <c r="R9" s="1">
        <v>3.5305</v>
      </c>
      <c r="S9" s="1">
        <v>3.4916999999999998</v>
      </c>
      <c r="T9" s="1">
        <v>3.452</v>
      </c>
      <c r="U9" s="1">
        <v>3.3921999999999999</v>
      </c>
      <c r="V9" s="1">
        <v>3.4325000000000001</v>
      </c>
      <c r="W9" s="1">
        <v>3.4864000000000002</v>
      </c>
      <c r="X9" s="1">
        <v>3.5525000000000002</v>
      </c>
      <c r="Y9" s="1">
        <v>3.6387</v>
      </c>
      <c r="Z9" s="1">
        <v>3.5621</v>
      </c>
      <c r="AA9" s="1">
        <v>3.4948000000000001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5</v>
      </c>
      <c r="F10">
        <f t="shared" si="1"/>
        <v>4.2750000000000004</v>
      </c>
      <c r="G10" s="1">
        <v>3.4866999999999999</v>
      </c>
      <c r="H10" s="1">
        <v>3.5053000000000001</v>
      </c>
      <c r="I10" s="1">
        <v>3.5310999999999999</v>
      </c>
      <c r="J10" s="1">
        <v>3.5127999999999999</v>
      </c>
      <c r="K10" s="1">
        <v>3.4889000000000001</v>
      </c>
      <c r="L10" s="1">
        <v>3.4687999999999999</v>
      </c>
      <c r="M10" s="1">
        <v>3.4401999999999999</v>
      </c>
      <c r="N10" s="1">
        <v>3.4607000000000001</v>
      </c>
      <c r="O10" s="1">
        <v>3.4857999999999998</v>
      </c>
      <c r="P10" s="1">
        <v>3.5255000000000001</v>
      </c>
      <c r="Q10" s="1">
        <v>3.5703999999999998</v>
      </c>
      <c r="R10" s="1">
        <v>3.5301</v>
      </c>
      <c r="S10" s="1">
        <v>3.4904999999999999</v>
      </c>
      <c r="T10" s="1">
        <v>3.4563999999999999</v>
      </c>
      <c r="U10" s="1">
        <v>3.3902999999999999</v>
      </c>
      <c r="V10" s="1">
        <v>3.4281000000000001</v>
      </c>
      <c r="W10" s="1">
        <v>3.4849000000000001</v>
      </c>
      <c r="X10" s="1">
        <v>3.5503</v>
      </c>
      <c r="Y10" s="1">
        <v>3.6402000000000001</v>
      </c>
      <c r="Z10" s="1">
        <v>3.5680000000000001</v>
      </c>
      <c r="AA10" s="1">
        <v>3.4939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5</v>
      </c>
      <c r="F11">
        <f t="shared" si="1"/>
        <v>4.1390476190476191</v>
      </c>
      <c r="G11" s="1">
        <v>3.4914000000000001</v>
      </c>
      <c r="H11" s="1">
        <v>3.5074999999999998</v>
      </c>
      <c r="I11" s="1">
        <v>3.5404</v>
      </c>
      <c r="J11" s="1">
        <v>3.5215000000000001</v>
      </c>
      <c r="K11" s="1">
        <v>3.4935999999999998</v>
      </c>
      <c r="L11" s="1">
        <v>3.4786999999999999</v>
      </c>
      <c r="M11" s="1">
        <v>3.4386999999999999</v>
      </c>
      <c r="N11" s="1">
        <v>3.4588000000000001</v>
      </c>
      <c r="O11" s="1">
        <v>3.4902000000000002</v>
      </c>
      <c r="P11" s="1">
        <v>3.5232999999999999</v>
      </c>
      <c r="Q11" s="1">
        <v>3.5821999999999998</v>
      </c>
      <c r="R11" s="1">
        <v>3.5463</v>
      </c>
      <c r="S11" s="1">
        <v>3.4950999999999999</v>
      </c>
      <c r="T11" s="1">
        <v>3.4588000000000001</v>
      </c>
      <c r="U11" s="1">
        <v>3.3837999999999999</v>
      </c>
      <c r="V11" s="1">
        <v>3.4201000000000001</v>
      </c>
      <c r="W11" s="1">
        <v>3.4889000000000001</v>
      </c>
      <c r="X11" s="1">
        <v>3.5682999999999998</v>
      </c>
      <c r="Y11" s="1">
        <v>3.6532</v>
      </c>
      <c r="Z11" s="1">
        <v>3.5807000000000002</v>
      </c>
      <c r="AA11" s="1">
        <v>3.4988000000000001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5</v>
      </c>
      <c r="F12">
        <f t="shared" si="1"/>
        <v>3.9916666666666667</v>
      </c>
      <c r="G12" s="1">
        <v>3.4982000000000002</v>
      </c>
      <c r="H12" s="1">
        <v>3.5177</v>
      </c>
      <c r="I12" s="1">
        <v>3.5508999999999999</v>
      </c>
      <c r="J12" s="1">
        <v>3.5314000000000001</v>
      </c>
      <c r="K12" s="1">
        <v>3.5004</v>
      </c>
      <c r="L12" s="1">
        <v>3.4821</v>
      </c>
      <c r="M12" s="1">
        <v>3.4399000000000002</v>
      </c>
      <c r="N12" s="1">
        <v>3.4598</v>
      </c>
      <c r="O12" s="1">
        <v>3.4967000000000001</v>
      </c>
      <c r="P12" s="1">
        <v>3.532</v>
      </c>
      <c r="Q12" s="1">
        <v>3.5952999999999999</v>
      </c>
      <c r="R12" s="1">
        <v>3.5598999999999998</v>
      </c>
      <c r="S12" s="1">
        <v>3.5019</v>
      </c>
      <c r="T12" s="1">
        <v>3.4691000000000001</v>
      </c>
      <c r="U12" s="1">
        <v>3.3822999999999999</v>
      </c>
      <c r="V12" s="1">
        <v>3.4184999999999999</v>
      </c>
      <c r="W12" s="1">
        <v>3.4954000000000001</v>
      </c>
      <c r="X12" s="1">
        <v>3.5750999999999999</v>
      </c>
      <c r="Y12" s="1">
        <v>3.6675</v>
      </c>
      <c r="Z12" s="1">
        <v>3.5971000000000002</v>
      </c>
      <c r="AA12" s="1">
        <v>3.5063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5</v>
      </c>
      <c r="F13">
        <f t="shared" si="1"/>
        <v>3.8361904761904757</v>
      </c>
      <c r="G13" s="1">
        <v>3.5026000000000002</v>
      </c>
      <c r="H13" s="1">
        <v>3.5198999999999998</v>
      </c>
      <c r="I13" s="1">
        <v>3.5571000000000002</v>
      </c>
      <c r="J13" s="1">
        <v>3.5388000000000002</v>
      </c>
      <c r="K13" s="1">
        <v>3.5049999999999999</v>
      </c>
      <c r="L13" s="1">
        <v>3.4861</v>
      </c>
      <c r="M13" s="1">
        <v>3.4430000000000001</v>
      </c>
      <c r="N13" s="1">
        <v>3.4626000000000001</v>
      </c>
      <c r="O13" s="1">
        <v>3.5013000000000001</v>
      </c>
      <c r="P13" s="1">
        <v>3.5329000000000002</v>
      </c>
      <c r="Q13" s="1">
        <v>3.6023999999999998</v>
      </c>
      <c r="R13" s="1">
        <v>3.5670000000000002</v>
      </c>
      <c r="S13" s="1">
        <v>3.5068999999999999</v>
      </c>
      <c r="T13" s="1">
        <v>3.4752999999999998</v>
      </c>
      <c r="U13" s="1">
        <v>3.3832</v>
      </c>
      <c r="V13" s="1">
        <v>3.4203999999999999</v>
      </c>
      <c r="W13" s="1">
        <v>3.5001000000000002</v>
      </c>
      <c r="X13" s="1">
        <v>3.5785</v>
      </c>
      <c r="Y13" s="1">
        <v>3.6758999999999999</v>
      </c>
      <c r="Z13" s="1">
        <v>3.6030000000000002</v>
      </c>
      <c r="AA13" s="1">
        <v>3.5112000000000001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5</v>
      </c>
      <c r="F14">
        <f t="shared" si="1"/>
        <v>4.4730952380952376</v>
      </c>
      <c r="G14" s="1">
        <v>3.4870999999999999</v>
      </c>
      <c r="H14" s="1">
        <v>3.5068999999999999</v>
      </c>
      <c r="I14" s="1">
        <v>3.5291999999999999</v>
      </c>
      <c r="J14" s="1">
        <v>3.5106000000000002</v>
      </c>
      <c r="K14" s="1">
        <v>3.4889000000000001</v>
      </c>
      <c r="L14" s="1">
        <v>3.4722</v>
      </c>
      <c r="M14" s="1">
        <v>3.4418000000000002</v>
      </c>
      <c r="N14" s="1">
        <v>3.4588000000000001</v>
      </c>
      <c r="O14" s="1">
        <v>3.4857999999999998</v>
      </c>
      <c r="P14" s="1">
        <v>3.5249000000000001</v>
      </c>
      <c r="Q14" s="1">
        <v>3.5670000000000002</v>
      </c>
      <c r="R14" s="1">
        <v>3.5301</v>
      </c>
      <c r="S14" s="1">
        <v>3.4908000000000001</v>
      </c>
      <c r="T14" s="1">
        <v>3.4525999999999999</v>
      </c>
      <c r="U14" s="1">
        <v>3.3931</v>
      </c>
      <c r="V14" s="1">
        <v>3.4319000000000002</v>
      </c>
      <c r="W14" s="1">
        <v>3.4849000000000001</v>
      </c>
      <c r="X14" s="1">
        <v>3.5605000000000002</v>
      </c>
      <c r="Y14" s="1">
        <v>3.6334</v>
      </c>
      <c r="Z14" s="1">
        <v>3.5630000000000002</v>
      </c>
      <c r="AA14" s="1">
        <v>3.4939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5</v>
      </c>
      <c r="F15">
        <f t="shared" si="1"/>
        <v>4.3504761904761899</v>
      </c>
      <c r="G15" s="1">
        <v>3.4864000000000002</v>
      </c>
      <c r="H15" s="1">
        <v>3.5041000000000002</v>
      </c>
      <c r="I15" s="1">
        <v>3.5301</v>
      </c>
      <c r="J15" s="1">
        <v>3.5118999999999998</v>
      </c>
      <c r="K15" s="1">
        <v>3.4883000000000002</v>
      </c>
      <c r="L15" s="1">
        <v>3.4693999999999998</v>
      </c>
      <c r="M15" s="1">
        <v>3.4405999999999999</v>
      </c>
      <c r="N15" s="1">
        <v>3.4573</v>
      </c>
      <c r="O15" s="1">
        <v>3.4851999999999999</v>
      </c>
      <c r="P15" s="1">
        <v>3.5249000000000001</v>
      </c>
      <c r="Q15" s="1">
        <v>3.5680000000000001</v>
      </c>
      <c r="R15" s="1">
        <v>3.5310999999999999</v>
      </c>
      <c r="S15" s="1">
        <v>3.4902000000000002</v>
      </c>
      <c r="T15" s="1">
        <v>3.4504999999999999</v>
      </c>
      <c r="U15" s="1">
        <v>3.3915999999999999</v>
      </c>
      <c r="V15" s="1">
        <v>3.4291</v>
      </c>
      <c r="W15" s="1">
        <v>3.484</v>
      </c>
      <c r="X15" s="1">
        <v>3.5472000000000001</v>
      </c>
      <c r="Y15" s="1">
        <v>3.6364999999999998</v>
      </c>
      <c r="Z15" s="1">
        <v>3.5623999999999998</v>
      </c>
      <c r="AA15" s="1">
        <v>3.4935999999999998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5</v>
      </c>
      <c r="F16">
        <f t="shared" si="1"/>
        <v>4.2085714285714291</v>
      </c>
      <c r="G16" s="1">
        <v>3.4916999999999998</v>
      </c>
      <c r="H16" s="1">
        <v>3.5066000000000002</v>
      </c>
      <c r="I16" s="1">
        <v>3.5398000000000001</v>
      </c>
      <c r="J16" s="1">
        <v>3.5198999999999998</v>
      </c>
      <c r="K16" s="1">
        <v>3.4939</v>
      </c>
      <c r="L16" s="1">
        <v>3.4771000000000001</v>
      </c>
      <c r="M16" s="1">
        <v>3.4399000000000002</v>
      </c>
      <c r="N16" s="1">
        <v>3.4567000000000001</v>
      </c>
      <c r="O16" s="1">
        <v>3.4908000000000001</v>
      </c>
      <c r="P16" s="1">
        <v>3.5232999999999999</v>
      </c>
      <c r="Q16" s="1">
        <v>3.5813000000000001</v>
      </c>
      <c r="R16" s="1">
        <v>3.5463</v>
      </c>
      <c r="S16" s="1">
        <v>3.4954000000000001</v>
      </c>
      <c r="T16" s="1">
        <v>3.4628999999999999</v>
      </c>
      <c r="U16" s="1">
        <v>3.3856999999999999</v>
      </c>
      <c r="V16" s="1">
        <v>3.4262999999999999</v>
      </c>
      <c r="W16" s="1">
        <v>3.4897999999999998</v>
      </c>
      <c r="X16" s="1">
        <v>3.5562</v>
      </c>
      <c r="Y16" s="1">
        <v>3.6522999999999999</v>
      </c>
      <c r="Z16" s="1">
        <v>3.5859000000000001</v>
      </c>
      <c r="AA16" s="1">
        <v>3.4994999999999998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5</v>
      </c>
      <c r="F17">
        <f t="shared" si="1"/>
        <v>4.0307142857142857</v>
      </c>
      <c r="G17" s="1">
        <v>3.4988000000000001</v>
      </c>
      <c r="H17" s="1">
        <v>3.5165000000000002</v>
      </c>
      <c r="I17" s="1">
        <v>3.5487000000000002</v>
      </c>
      <c r="J17" s="1">
        <v>3.5291999999999999</v>
      </c>
      <c r="K17" s="1">
        <v>3.5007000000000001</v>
      </c>
      <c r="L17" s="1">
        <v>3.484</v>
      </c>
      <c r="M17" s="1">
        <v>3.4449000000000001</v>
      </c>
      <c r="N17" s="1">
        <v>3.4634999999999998</v>
      </c>
      <c r="O17" s="1">
        <v>3.4979</v>
      </c>
      <c r="P17" s="1">
        <v>3.5335999999999999</v>
      </c>
      <c r="Q17" s="1">
        <v>3.5914999999999999</v>
      </c>
      <c r="R17" s="1">
        <v>3.5539999999999998</v>
      </c>
      <c r="S17" s="1">
        <v>3.5026000000000002</v>
      </c>
      <c r="T17" s="1">
        <v>3.4641000000000002</v>
      </c>
      <c r="U17" s="1">
        <v>3.3891</v>
      </c>
      <c r="V17" s="1">
        <v>3.4275000000000002</v>
      </c>
      <c r="W17" s="1">
        <v>3.4964</v>
      </c>
      <c r="X17" s="1">
        <v>3.5630000000000002</v>
      </c>
      <c r="Y17" s="1">
        <v>3.6635</v>
      </c>
      <c r="Z17" s="1">
        <v>3.5931000000000002</v>
      </c>
      <c r="AA17" s="1">
        <v>3.5066000000000002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5</v>
      </c>
      <c r="F18">
        <f t="shared" si="1"/>
        <v>3.7442857142857138</v>
      </c>
      <c r="G18" s="1">
        <v>3.5084</v>
      </c>
      <c r="H18" s="1">
        <v>3.5286</v>
      </c>
      <c r="I18" s="1">
        <v>3.5611000000000002</v>
      </c>
      <c r="J18" s="1">
        <v>3.5438000000000001</v>
      </c>
      <c r="K18" s="1">
        <v>3.5106000000000002</v>
      </c>
      <c r="L18" s="1">
        <v>3.4929000000000001</v>
      </c>
      <c r="M18" s="1">
        <v>3.4525999999999999</v>
      </c>
      <c r="N18" s="1">
        <v>3.4719000000000002</v>
      </c>
      <c r="O18" s="1">
        <v>3.5074999999999998</v>
      </c>
      <c r="P18" s="1">
        <v>3.5409999999999999</v>
      </c>
      <c r="Q18" s="1">
        <v>3.6057999999999999</v>
      </c>
      <c r="R18" s="1">
        <v>3.5672999999999999</v>
      </c>
      <c r="S18" s="1">
        <v>3.5127999999999999</v>
      </c>
      <c r="T18" s="1">
        <v>3.4737</v>
      </c>
      <c r="U18" s="1">
        <v>3.395</v>
      </c>
      <c r="V18" s="1">
        <v>3.4361999999999999</v>
      </c>
      <c r="W18" s="1">
        <v>3.5063</v>
      </c>
      <c r="X18" s="1">
        <v>3.5828000000000002</v>
      </c>
      <c r="Y18" s="1">
        <v>3.6798999999999999</v>
      </c>
      <c r="Z18" s="1">
        <v>3.6057999999999999</v>
      </c>
      <c r="AA18" s="1">
        <v>3.5171000000000001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5</v>
      </c>
      <c r="F19">
        <f t="shared" si="1"/>
        <v>4.5361904761904759</v>
      </c>
      <c r="G19" s="1">
        <v>3.4864000000000002</v>
      </c>
      <c r="H19" s="1">
        <v>3.5068999999999999</v>
      </c>
      <c r="I19" s="1">
        <v>3.5246</v>
      </c>
      <c r="J19" s="1">
        <v>3.5059999999999998</v>
      </c>
      <c r="K19" s="1">
        <v>3.4883000000000002</v>
      </c>
      <c r="L19" s="1">
        <v>3.4672000000000001</v>
      </c>
      <c r="M19" s="1">
        <v>3.4455</v>
      </c>
      <c r="N19" s="1">
        <v>3.4660000000000002</v>
      </c>
      <c r="O19" s="1">
        <v>3.4851999999999999</v>
      </c>
      <c r="P19" s="1">
        <v>3.5264000000000002</v>
      </c>
      <c r="Q19" s="1">
        <v>3.5596000000000001</v>
      </c>
      <c r="R19" s="1">
        <v>3.5215000000000001</v>
      </c>
      <c r="S19" s="1">
        <v>3.4895</v>
      </c>
      <c r="T19" s="1">
        <v>3.4477000000000002</v>
      </c>
      <c r="U19" s="1">
        <v>3.4020999999999999</v>
      </c>
      <c r="V19" s="1">
        <v>3.4375</v>
      </c>
      <c r="W19" s="1">
        <v>3.4843000000000002</v>
      </c>
      <c r="X19" s="1">
        <v>3.5682999999999998</v>
      </c>
      <c r="Y19" s="1">
        <v>3.6227999999999998</v>
      </c>
      <c r="Z19" s="1">
        <v>3.5528</v>
      </c>
      <c r="AA19" s="1">
        <v>3.4925999999999999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5</v>
      </c>
      <c r="F20">
        <f t="shared" si="1"/>
        <v>4.362857142857143</v>
      </c>
      <c r="G20" s="1">
        <v>3.4883000000000002</v>
      </c>
      <c r="H20" s="1">
        <v>3.5084</v>
      </c>
      <c r="I20" s="1">
        <v>3.5323000000000002</v>
      </c>
      <c r="J20" s="1">
        <v>3.5150000000000001</v>
      </c>
      <c r="K20" s="1">
        <v>3.4902000000000002</v>
      </c>
      <c r="L20" s="1">
        <v>3.4693999999999998</v>
      </c>
      <c r="M20" s="1">
        <v>3.4405999999999999</v>
      </c>
      <c r="N20" s="1">
        <v>3.4588000000000001</v>
      </c>
      <c r="O20" s="1">
        <v>3.4870999999999999</v>
      </c>
      <c r="P20" s="1">
        <v>3.5274000000000001</v>
      </c>
      <c r="Q20" s="1">
        <v>3.5710999999999999</v>
      </c>
      <c r="R20" s="1">
        <v>3.5367000000000002</v>
      </c>
      <c r="S20" s="1">
        <v>3.4914000000000001</v>
      </c>
      <c r="T20" s="1">
        <v>3.4502000000000002</v>
      </c>
      <c r="U20" s="1">
        <v>3.3896999999999999</v>
      </c>
      <c r="V20" s="1">
        <v>3.4278</v>
      </c>
      <c r="W20" s="1">
        <v>3.4855</v>
      </c>
      <c r="X20" s="1">
        <v>3.5686</v>
      </c>
      <c r="Y20" s="1">
        <v>3.6398999999999999</v>
      </c>
      <c r="Z20" s="1">
        <v>3.5623999999999998</v>
      </c>
      <c r="AA20" s="1">
        <v>3.4948000000000001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5</v>
      </c>
      <c r="F21">
        <f t="shared" si="1"/>
        <v>4.2366666666666664</v>
      </c>
      <c r="G21" s="1">
        <v>3.4874000000000001</v>
      </c>
      <c r="H21" s="1">
        <v>3.5063</v>
      </c>
      <c r="I21" s="1">
        <v>3.532</v>
      </c>
      <c r="J21" s="1">
        <v>3.5122</v>
      </c>
      <c r="K21" s="1">
        <v>3.4895</v>
      </c>
      <c r="L21" s="1">
        <v>3.4697</v>
      </c>
      <c r="M21" s="1">
        <v>3.4396</v>
      </c>
      <c r="N21" s="1">
        <v>3.4603999999999999</v>
      </c>
      <c r="O21" s="1">
        <v>3.4857999999999998</v>
      </c>
      <c r="P21" s="1">
        <v>3.5184000000000002</v>
      </c>
      <c r="Q21" s="1">
        <v>3.5720000000000001</v>
      </c>
      <c r="R21" s="1">
        <v>3.5341999999999998</v>
      </c>
      <c r="S21" s="1">
        <v>3.4908000000000001</v>
      </c>
      <c r="T21" s="1">
        <v>3.4563999999999999</v>
      </c>
      <c r="U21" s="1">
        <v>3.3887999999999998</v>
      </c>
      <c r="V21" s="1">
        <v>3.4297</v>
      </c>
      <c r="W21" s="1">
        <v>3.4849000000000001</v>
      </c>
      <c r="X21" s="1">
        <v>3.5667</v>
      </c>
      <c r="Y21" s="1">
        <v>3.6421000000000001</v>
      </c>
      <c r="Z21" s="1">
        <v>3.5642</v>
      </c>
      <c r="AA21" s="1">
        <v>3.4948000000000001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5</v>
      </c>
      <c r="F22">
        <f t="shared" si="1"/>
        <v>4.1021428571428569</v>
      </c>
      <c r="G22" s="1">
        <v>3.4925999999999999</v>
      </c>
      <c r="H22" s="1">
        <v>3.5074999999999998</v>
      </c>
      <c r="I22" s="1">
        <v>3.5421999999999998</v>
      </c>
      <c r="J22" s="1">
        <v>3.5243000000000002</v>
      </c>
      <c r="K22" s="1">
        <v>3.4948000000000001</v>
      </c>
      <c r="L22" s="1">
        <v>3.4777999999999998</v>
      </c>
      <c r="M22" s="1">
        <v>3.4399000000000002</v>
      </c>
      <c r="N22" s="1">
        <v>3.4607000000000001</v>
      </c>
      <c r="O22" s="1">
        <v>3.492</v>
      </c>
      <c r="P22" s="1">
        <v>3.5316999999999998</v>
      </c>
      <c r="Q22" s="1">
        <v>3.5847000000000002</v>
      </c>
      <c r="R22" s="1">
        <v>3.5466000000000002</v>
      </c>
      <c r="S22" s="1">
        <v>3.4967000000000001</v>
      </c>
      <c r="T22" s="1">
        <v>3.4579</v>
      </c>
      <c r="U22" s="1">
        <v>3.3843999999999999</v>
      </c>
      <c r="V22" s="1">
        <v>3.4238</v>
      </c>
      <c r="W22" s="1">
        <v>3.4908000000000001</v>
      </c>
      <c r="X22" s="1">
        <v>3.5646</v>
      </c>
      <c r="Y22" s="1">
        <v>3.6566000000000001</v>
      </c>
      <c r="Z22" s="1">
        <v>3.581</v>
      </c>
      <c r="AA22" s="1">
        <v>3.5001000000000002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5</v>
      </c>
      <c r="F23">
        <f t="shared" si="1"/>
        <v>3.9433333333333325</v>
      </c>
      <c r="G23" s="1">
        <v>3.4929000000000001</v>
      </c>
      <c r="H23" s="1">
        <v>3.5081000000000002</v>
      </c>
      <c r="I23" s="1">
        <v>3.5388000000000002</v>
      </c>
      <c r="J23" s="1">
        <v>3.5192999999999999</v>
      </c>
      <c r="K23" s="1">
        <v>3.4950999999999999</v>
      </c>
      <c r="L23" s="1">
        <v>3.4762</v>
      </c>
      <c r="M23" s="1">
        <v>3.4451999999999998</v>
      </c>
      <c r="N23" s="1">
        <v>3.4641000000000002</v>
      </c>
      <c r="O23" s="1">
        <v>3.4923000000000002</v>
      </c>
      <c r="P23" s="1">
        <v>3.5251999999999999</v>
      </c>
      <c r="Q23" s="1">
        <v>3.5794000000000001</v>
      </c>
      <c r="R23" s="1">
        <v>3.5413000000000001</v>
      </c>
      <c r="S23" s="1">
        <v>3.4969999999999999</v>
      </c>
      <c r="T23" s="1">
        <v>3.4582000000000002</v>
      </c>
      <c r="U23" s="1">
        <v>3.395</v>
      </c>
      <c r="V23" s="1">
        <v>3.4287999999999998</v>
      </c>
      <c r="W23" s="1">
        <v>3.4910999999999999</v>
      </c>
      <c r="X23" s="1">
        <v>3.5680000000000001</v>
      </c>
      <c r="Y23" s="1">
        <v>3.6503999999999999</v>
      </c>
      <c r="Z23" s="1">
        <v>3.5790999999999999</v>
      </c>
      <c r="AA23" s="1">
        <v>3.5007000000000001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5</v>
      </c>
      <c r="F24">
        <f t="shared" si="1"/>
        <v>3.6842857142857142</v>
      </c>
      <c r="G24" s="1">
        <v>3.5066000000000002</v>
      </c>
      <c r="H24" s="1">
        <v>3.5251999999999999</v>
      </c>
      <c r="I24" s="1">
        <v>3.5608</v>
      </c>
      <c r="J24" s="1">
        <v>3.5407000000000002</v>
      </c>
      <c r="K24" s="1">
        <v>3.5087999999999999</v>
      </c>
      <c r="L24" s="1">
        <v>3.4925999999999999</v>
      </c>
      <c r="M24" s="1">
        <v>3.4485999999999999</v>
      </c>
      <c r="N24" s="1">
        <v>3.4672000000000001</v>
      </c>
      <c r="O24" s="1">
        <v>3.5059999999999998</v>
      </c>
      <c r="P24" s="1">
        <v>3.5400999999999998</v>
      </c>
      <c r="Q24" s="1">
        <v>3.6061000000000001</v>
      </c>
      <c r="R24" s="1">
        <v>3.5716999999999999</v>
      </c>
      <c r="S24" s="1">
        <v>3.5108999999999999</v>
      </c>
      <c r="T24" s="1">
        <v>3.4725000000000001</v>
      </c>
      <c r="U24" s="1">
        <v>3.3902999999999999</v>
      </c>
      <c r="V24" s="1">
        <v>3.4302999999999999</v>
      </c>
      <c r="W24" s="1">
        <v>3.5047000000000001</v>
      </c>
      <c r="X24" s="1">
        <v>3.5796999999999999</v>
      </c>
      <c r="Y24" s="1">
        <v>3.6804999999999999</v>
      </c>
      <c r="Z24" s="1">
        <v>3.6070000000000002</v>
      </c>
      <c r="AA24" s="1">
        <v>3.5152999999999999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5</v>
      </c>
      <c r="F25">
        <f t="shared" si="1"/>
        <v>4.522619047619048</v>
      </c>
      <c r="G25" s="1">
        <v>3.4866999999999999</v>
      </c>
      <c r="H25" s="1">
        <v>3.5066000000000002</v>
      </c>
      <c r="I25" s="1">
        <v>3.5257999999999998</v>
      </c>
      <c r="J25" s="1">
        <v>3.5049999999999999</v>
      </c>
      <c r="K25" s="1">
        <v>3.4885999999999999</v>
      </c>
      <c r="L25" s="1">
        <v>3.4725000000000001</v>
      </c>
      <c r="M25" s="1">
        <v>3.4451999999999998</v>
      </c>
      <c r="N25" s="1">
        <v>3.4649999999999999</v>
      </c>
      <c r="O25" s="1">
        <v>3.4855</v>
      </c>
      <c r="P25" s="1">
        <v>3.5283000000000002</v>
      </c>
      <c r="Q25" s="1">
        <v>3.5611000000000002</v>
      </c>
      <c r="R25" s="1">
        <v>3.5249000000000001</v>
      </c>
      <c r="S25" s="1">
        <v>3.4897999999999998</v>
      </c>
      <c r="T25" s="1">
        <v>3.4483000000000001</v>
      </c>
      <c r="U25" s="1">
        <v>3.4005999999999998</v>
      </c>
      <c r="V25" s="1">
        <v>3.4443000000000001</v>
      </c>
      <c r="W25" s="1">
        <v>3.4845999999999999</v>
      </c>
      <c r="X25" s="1">
        <v>3.5638999999999998</v>
      </c>
      <c r="Y25" s="1">
        <v>3.625</v>
      </c>
      <c r="Z25" s="1">
        <v>3.5428999999999999</v>
      </c>
      <c r="AA25" s="1">
        <v>3.4929000000000001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5</v>
      </c>
      <c r="F26">
        <f t="shared" si="1"/>
        <v>4.3647619047619051</v>
      </c>
      <c r="G26" s="1">
        <v>3.488</v>
      </c>
      <c r="H26" s="1">
        <v>3.5087999999999999</v>
      </c>
      <c r="I26" s="1">
        <v>3.5331999999999999</v>
      </c>
      <c r="J26" s="1">
        <v>3.5118999999999998</v>
      </c>
      <c r="K26" s="1">
        <v>3.4895</v>
      </c>
      <c r="L26" s="1">
        <v>3.4687999999999999</v>
      </c>
      <c r="M26" s="1">
        <v>3.4386999999999999</v>
      </c>
      <c r="N26" s="1">
        <v>3.4594999999999998</v>
      </c>
      <c r="O26" s="1">
        <v>3.4866999999999999</v>
      </c>
      <c r="P26" s="1">
        <v>3.528</v>
      </c>
      <c r="Q26" s="1">
        <v>3.5729000000000002</v>
      </c>
      <c r="R26" s="1">
        <v>3.5314000000000001</v>
      </c>
      <c r="S26" s="1">
        <v>3.4910999999999999</v>
      </c>
      <c r="T26" s="1">
        <v>3.4489000000000001</v>
      </c>
      <c r="U26" s="1">
        <v>3.3866000000000001</v>
      </c>
      <c r="V26" s="1">
        <v>3.4266000000000001</v>
      </c>
      <c r="W26" s="1">
        <v>3.4855</v>
      </c>
      <c r="X26" s="1">
        <v>3.5703999999999998</v>
      </c>
      <c r="Y26" s="1">
        <v>3.6427</v>
      </c>
      <c r="Z26" s="1">
        <v>3.5663999999999998</v>
      </c>
      <c r="AA26" s="1">
        <v>3.4944999999999999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5</v>
      </c>
      <c r="F27">
        <f t="shared" si="1"/>
        <v>4.1045238095238092</v>
      </c>
      <c r="G27" s="1">
        <v>3.4935999999999998</v>
      </c>
      <c r="H27" s="1">
        <v>3.5137</v>
      </c>
      <c r="I27" s="1">
        <v>3.5444</v>
      </c>
      <c r="J27" s="1">
        <v>3.5230000000000001</v>
      </c>
      <c r="K27" s="1">
        <v>3.4956999999999998</v>
      </c>
      <c r="L27" s="1">
        <v>3.4762</v>
      </c>
      <c r="M27" s="1">
        <v>3.4378000000000002</v>
      </c>
      <c r="N27" s="1">
        <v>3.4569999999999999</v>
      </c>
      <c r="O27" s="1">
        <v>3.492</v>
      </c>
      <c r="P27" s="1">
        <v>3.528</v>
      </c>
      <c r="Q27" s="1">
        <v>3.5884</v>
      </c>
      <c r="R27" s="1">
        <v>3.5472000000000001</v>
      </c>
      <c r="S27" s="1">
        <v>3.4973000000000001</v>
      </c>
      <c r="T27" s="1">
        <v>3.4573</v>
      </c>
      <c r="U27" s="1">
        <v>3.3801000000000001</v>
      </c>
      <c r="V27" s="1">
        <v>3.4222999999999999</v>
      </c>
      <c r="W27" s="1">
        <v>3.4908000000000001</v>
      </c>
      <c r="X27" s="1">
        <v>3.5630000000000002</v>
      </c>
      <c r="Y27" s="1">
        <v>3.6621999999999999</v>
      </c>
      <c r="Z27" s="1">
        <v>3.589</v>
      </c>
      <c r="AA27" s="1">
        <v>3.5009999999999999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5</v>
      </c>
      <c r="F28">
        <f t="shared" si="1"/>
        <v>3.8973809523809519</v>
      </c>
      <c r="G28" s="1">
        <v>3.5019</v>
      </c>
      <c r="H28" s="1">
        <v>3.5181</v>
      </c>
      <c r="I28" s="1">
        <v>3.5548999999999999</v>
      </c>
      <c r="J28" s="1">
        <v>3.5367000000000002</v>
      </c>
      <c r="K28" s="1">
        <v>3.5041000000000002</v>
      </c>
      <c r="L28" s="1">
        <v>3.488</v>
      </c>
      <c r="M28" s="1">
        <v>3.444</v>
      </c>
      <c r="N28" s="1">
        <v>3.4626000000000001</v>
      </c>
      <c r="O28" s="1">
        <v>3.5004</v>
      </c>
      <c r="P28" s="1">
        <v>3.5407000000000002</v>
      </c>
      <c r="Q28" s="1">
        <v>3.6004999999999998</v>
      </c>
      <c r="R28" s="1">
        <v>3.5617999999999999</v>
      </c>
      <c r="S28" s="1">
        <v>3.5059999999999998</v>
      </c>
      <c r="T28" s="1">
        <v>3.4634999999999998</v>
      </c>
      <c r="U28" s="1">
        <v>3.3847</v>
      </c>
      <c r="V28" s="1">
        <v>3.4266000000000001</v>
      </c>
      <c r="W28" s="1">
        <v>3.4990999999999999</v>
      </c>
      <c r="X28" s="1">
        <v>3.5840999999999998</v>
      </c>
      <c r="Y28" s="1">
        <v>3.6755</v>
      </c>
      <c r="Z28" s="1">
        <v>3.5979999999999999</v>
      </c>
      <c r="AA28" s="1">
        <v>3.5103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5</v>
      </c>
      <c r="F29">
        <f t="shared" si="1"/>
        <v>3.6680952380952379</v>
      </c>
      <c r="G29" s="1">
        <v>3.5093999999999999</v>
      </c>
      <c r="H29" s="1">
        <v>3.5291999999999999</v>
      </c>
      <c r="I29" s="1">
        <v>3.5651999999999999</v>
      </c>
      <c r="J29" s="1">
        <v>3.5455999999999999</v>
      </c>
      <c r="K29" s="1">
        <v>3.5114999999999998</v>
      </c>
      <c r="L29" s="1">
        <v>3.4948000000000001</v>
      </c>
      <c r="M29" s="1">
        <v>3.4483000000000001</v>
      </c>
      <c r="N29" s="1">
        <v>3.4702999999999999</v>
      </c>
      <c r="O29" s="1">
        <v>3.5074999999999998</v>
      </c>
      <c r="P29" s="1">
        <v>3.5512000000000001</v>
      </c>
      <c r="Q29" s="1">
        <v>3.6120000000000001</v>
      </c>
      <c r="R29" s="1">
        <v>3.5716999999999999</v>
      </c>
      <c r="S29" s="1">
        <v>3.5133999999999999</v>
      </c>
      <c r="T29" s="1">
        <v>3.4712000000000001</v>
      </c>
      <c r="U29" s="1">
        <v>3.3877999999999999</v>
      </c>
      <c r="V29" s="1">
        <v>3.4306000000000001</v>
      </c>
      <c r="W29" s="1">
        <v>3.5066000000000002</v>
      </c>
      <c r="X29" s="1">
        <v>3.5931000000000002</v>
      </c>
      <c r="Y29" s="1">
        <v>3.6882999999999999</v>
      </c>
      <c r="Z29" s="1">
        <v>3.6092</v>
      </c>
      <c r="AA29" s="1">
        <v>3.5181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5</v>
      </c>
      <c r="F30">
        <f t="shared" si="1"/>
        <v>4.5171428571428569</v>
      </c>
      <c r="G30" s="1">
        <v>3.4866999999999999</v>
      </c>
      <c r="H30" s="1">
        <v>3.5072000000000001</v>
      </c>
      <c r="I30" s="1">
        <v>3.5243000000000002</v>
      </c>
      <c r="J30" s="1">
        <v>3.5063</v>
      </c>
      <c r="K30" s="1">
        <v>3.4883000000000002</v>
      </c>
      <c r="L30" s="1">
        <v>3.4672000000000001</v>
      </c>
      <c r="M30" s="1">
        <v>3.4468000000000001</v>
      </c>
      <c r="N30" s="1">
        <v>3.4647000000000001</v>
      </c>
      <c r="O30" s="1">
        <v>3.4851999999999999</v>
      </c>
      <c r="P30" s="1">
        <v>3.5236000000000001</v>
      </c>
      <c r="Q30" s="1">
        <v>3.5583999999999998</v>
      </c>
      <c r="R30" s="1">
        <v>3.5171000000000001</v>
      </c>
      <c r="S30" s="1">
        <v>3.4902000000000002</v>
      </c>
      <c r="T30" s="1">
        <v>3.4489000000000001</v>
      </c>
      <c r="U30" s="1">
        <v>3.4043000000000001</v>
      </c>
      <c r="V30" s="1">
        <v>3.4470999999999998</v>
      </c>
      <c r="W30" s="1">
        <v>3.4843000000000002</v>
      </c>
      <c r="X30" s="1">
        <v>3.5672999999999999</v>
      </c>
      <c r="Y30" s="1">
        <v>3.6206999999999998</v>
      </c>
      <c r="Z30" s="1">
        <v>3.5415999999999999</v>
      </c>
      <c r="AA30" s="1">
        <v>3.4929000000000001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5</v>
      </c>
      <c r="F31">
        <f t="shared" si="1"/>
        <v>4.3352380952380951</v>
      </c>
      <c r="G31" s="1">
        <v>3.488</v>
      </c>
      <c r="H31" s="1">
        <v>3.5032000000000001</v>
      </c>
      <c r="I31" s="1">
        <v>3.5310999999999999</v>
      </c>
      <c r="J31" s="1">
        <v>3.5108999999999999</v>
      </c>
      <c r="K31" s="1">
        <v>3.4902000000000002</v>
      </c>
      <c r="L31" s="1">
        <v>3.4742999999999999</v>
      </c>
      <c r="M31" s="1">
        <v>3.4418000000000002</v>
      </c>
      <c r="N31" s="1">
        <v>3.4592000000000001</v>
      </c>
      <c r="O31" s="1">
        <v>3.4864000000000002</v>
      </c>
      <c r="P31" s="1">
        <v>3.5211999999999999</v>
      </c>
      <c r="Q31" s="1">
        <v>3.5689000000000002</v>
      </c>
      <c r="R31" s="1">
        <v>3.5289000000000001</v>
      </c>
      <c r="S31" s="1">
        <v>3.4916999999999998</v>
      </c>
      <c r="T31" s="1">
        <v>3.4567000000000001</v>
      </c>
      <c r="U31" s="1">
        <v>3.3925000000000001</v>
      </c>
      <c r="V31" s="1">
        <v>3.4325000000000001</v>
      </c>
      <c r="W31" s="1">
        <v>3.4855</v>
      </c>
      <c r="X31" s="1">
        <v>3.5676999999999999</v>
      </c>
      <c r="Y31" s="1">
        <v>3.6362000000000001</v>
      </c>
      <c r="Z31" s="1">
        <v>3.5579999999999998</v>
      </c>
      <c r="AA31" s="1">
        <v>3.4948000000000001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5</v>
      </c>
      <c r="F32">
        <f t="shared" si="1"/>
        <v>4.1833333333333336</v>
      </c>
      <c r="G32" s="1">
        <v>3.4908000000000001</v>
      </c>
      <c r="H32" s="1">
        <v>3.5078</v>
      </c>
      <c r="I32" s="1">
        <v>3.5348000000000002</v>
      </c>
      <c r="J32" s="1">
        <v>3.5143</v>
      </c>
      <c r="K32" s="1">
        <v>3.4925999999999999</v>
      </c>
      <c r="L32" s="1">
        <v>3.4716</v>
      </c>
      <c r="M32" s="1">
        <v>3.4430000000000001</v>
      </c>
      <c r="N32" s="1">
        <v>3.4638</v>
      </c>
      <c r="O32" s="1">
        <v>3.4889000000000001</v>
      </c>
      <c r="P32" s="1">
        <v>3.5224000000000002</v>
      </c>
      <c r="Q32" s="1">
        <v>3.5741999999999998</v>
      </c>
      <c r="R32" s="1">
        <v>3.5335999999999999</v>
      </c>
      <c r="S32" s="1">
        <v>3.4942000000000002</v>
      </c>
      <c r="T32" s="1">
        <v>3.4557000000000002</v>
      </c>
      <c r="U32" s="1">
        <v>3.3931</v>
      </c>
      <c r="V32" s="1">
        <v>3.4331</v>
      </c>
      <c r="W32" s="1">
        <v>3.4876999999999998</v>
      </c>
      <c r="X32" s="1">
        <v>3.5708000000000002</v>
      </c>
      <c r="Y32" s="1">
        <v>3.6442000000000001</v>
      </c>
      <c r="Z32" s="1">
        <v>3.5754000000000001</v>
      </c>
      <c r="AA32" s="1">
        <v>3.4975999999999998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5</v>
      </c>
      <c r="F33">
        <f t="shared" si="1"/>
        <v>3.9049999999999998</v>
      </c>
      <c r="G33" s="1">
        <v>3.5007000000000001</v>
      </c>
      <c r="H33" s="1">
        <v>3.5202</v>
      </c>
      <c r="I33" s="1">
        <v>3.5503</v>
      </c>
      <c r="J33" s="1">
        <v>3.5291999999999999</v>
      </c>
      <c r="K33" s="1">
        <v>3.5032000000000001</v>
      </c>
      <c r="L33" s="1">
        <v>3.4857999999999998</v>
      </c>
      <c r="M33" s="1">
        <v>3.448</v>
      </c>
      <c r="N33" s="1">
        <v>3.4697</v>
      </c>
      <c r="O33" s="1">
        <v>3.4994999999999998</v>
      </c>
      <c r="P33" s="1">
        <v>3.5390999999999999</v>
      </c>
      <c r="Q33" s="1">
        <v>3.5933999999999999</v>
      </c>
      <c r="R33" s="1">
        <v>3.5522</v>
      </c>
      <c r="S33" s="1">
        <v>3.5047000000000001</v>
      </c>
      <c r="T33" s="1">
        <v>3.4662999999999999</v>
      </c>
      <c r="U33" s="1">
        <v>3.3934000000000002</v>
      </c>
      <c r="V33" s="1">
        <v>3.4306000000000001</v>
      </c>
      <c r="W33" s="1">
        <v>3.4982000000000002</v>
      </c>
      <c r="X33" s="1">
        <v>3.5779000000000001</v>
      </c>
      <c r="Y33" s="1">
        <v>3.6669</v>
      </c>
      <c r="Z33" s="1">
        <v>3.5909</v>
      </c>
      <c r="AA33" s="1">
        <v>3.5084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5</v>
      </c>
      <c r="F34">
        <f t="shared" si="1"/>
        <v>3.4088095238095235</v>
      </c>
      <c r="G34" s="1">
        <v>3.5186999999999999</v>
      </c>
      <c r="H34" s="1">
        <v>3.5400999999999998</v>
      </c>
      <c r="I34" s="1">
        <v>3.5695000000000001</v>
      </c>
      <c r="J34" s="1">
        <v>3.5472000000000001</v>
      </c>
      <c r="K34" s="1">
        <v>3.5207999999999999</v>
      </c>
      <c r="L34" s="1">
        <v>3.5001000000000002</v>
      </c>
      <c r="M34" s="1">
        <v>3.4653999999999998</v>
      </c>
      <c r="N34" s="1">
        <v>3.4883000000000002</v>
      </c>
      <c r="O34" s="1">
        <v>3.5173999999999999</v>
      </c>
      <c r="P34" s="1">
        <v>3.5548999999999999</v>
      </c>
      <c r="Q34" s="1">
        <v>3.6147999999999998</v>
      </c>
      <c r="R34" s="1">
        <v>3.5729000000000002</v>
      </c>
      <c r="S34" s="1">
        <v>3.5230000000000001</v>
      </c>
      <c r="T34" s="1">
        <v>3.4876999999999998</v>
      </c>
      <c r="U34" s="1">
        <v>3.4108000000000001</v>
      </c>
      <c r="V34" s="1">
        <v>3.4533</v>
      </c>
      <c r="W34" s="1">
        <v>3.5165000000000002</v>
      </c>
      <c r="X34" s="1">
        <v>3.6057999999999999</v>
      </c>
      <c r="Y34" s="1">
        <v>3.6917</v>
      </c>
      <c r="Z34" s="1">
        <v>3.6128999999999998</v>
      </c>
      <c r="AA34" s="1">
        <v>3.5274000000000001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5</v>
      </c>
      <c r="F35">
        <f t="shared" si="1"/>
        <v>3.0619047619047617</v>
      </c>
      <c r="G35" s="1">
        <v>3.5255000000000001</v>
      </c>
      <c r="H35" s="1">
        <v>3.5440999999999998</v>
      </c>
      <c r="I35" s="1">
        <v>3.5825</v>
      </c>
      <c r="J35" s="1">
        <v>3.5608</v>
      </c>
      <c r="K35" s="1">
        <v>3.5276999999999998</v>
      </c>
      <c r="L35" s="1">
        <v>3.5103</v>
      </c>
      <c r="M35" s="1">
        <v>3.4649999999999999</v>
      </c>
      <c r="N35" s="1">
        <v>3.4883000000000002</v>
      </c>
      <c r="O35" s="1">
        <v>3.5243000000000002</v>
      </c>
      <c r="P35" s="1">
        <v>3.5651999999999999</v>
      </c>
      <c r="Q35" s="1">
        <v>3.6309</v>
      </c>
      <c r="R35" s="1">
        <v>3.5924999999999998</v>
      </c>
      <c r="S35" s="1">
        <v>3.5297999999999998</v>
      </c>
      <c r="T35" s="1">
        <v>3.4889000000000001</v>
      </c>
      <c r="U35" s="1">
        <v>3.4064000000000001</v>
      </c>
      <c r="V35" s="1">
        <v>3.4455</v>
      </c>
      <c r="W35" s="1">
        <v>3.5230000000000001</v>
      </c>
      <c r="X35" s="1">
        <v>3.6052</v>
      </c>
      <c r="Y35" s="1">
        <v>3.7103000000000002</v>
      </c>
      <c r="Z35" s="1">
        <v>3.6263000000000001</v>
      </c>
      <c r="AA35" s="1">
        <v>3.5345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5</v>
      </c>
      <c r="F36">
        <f t="shared" si="1"/>
        <v>4.6149999999999993</v>
      </c>
      <c r="G36" s="1">
        <v>3.4845999999999999</v>
      </c>
      <c r="H36" s="1">
        <v>3.5047000000000001</v>
      </c>
      <c r="I36" s="1">
        <v>3.5238999999999998</v>
      </c>
      <c r="J36" s="1">
        <v>3.5026000000000002</v>
      </c>
      <c r="K36" s="1">
        <v>3.4864000000000002</v>
      </c>
      <c r="L36" s="1">
        <v>3.4653999999999998</v>
      </c>
      <c r="M36" s="1">
        <v>3.4430000000000001</v>
      </c>
      <c r="N36" s="1">
        <v>3.4615999999999998</v>
      </c>
      <c r="O36" s="1">
        <v>3.4836</v>
      </c>
      <c r="P36" s="1">
        <v>3.5251999999999999</v>
      </c>
      <c r="Q36" s="1">
        <v>3.5596000000000001</v>
      </c>
      <c r="R36" s="1">
        <v>3.5217999999999998</v>
      </c>
      <c r="S36" s="1">
        <v>3.488</v>
      </c>
      <c r="T36" s="1">
        <v>3.4455</v>
      </c>
      <c r="U36" s="1">
        <v>3.3980999999999999</v>
      </c>
      <c r="V36" s="1">
        <v>3.4378000000000002</v>
      </c>
      <c r="W36" s="1">
        <v>3.4826999999999999</v>
      </c>
      <c r="X36" s="1">
        <v>3.5556000000000001</v>
      </c>
      <c r="Y36" s="1">
        <v>3.6238000000000001</v>
      </c>
      <c r="Z36" s="1">
        <v>3.5438000000000001</v>
      </c>
      <c r="AA36" s="1">
        <v>3.4910999999999999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5</v>
      </c>
      <c r="F37">
        <f t="shared" si="1"/>
        <v>4.4440476190476188</v>
      </c>
      <c r="G37" s="1">
        <v>3.4870999999999999</v>
      </c>
      <c r="H37" s="1">
        <v>3.5078</v>
      </c>
      <c r="I37" s="1">
        <v>3.5331999999999999</v>
      </c>
      <c r="J37" s="1">
        <v>3.5122</v>
      </c>
      <c r="K37" s="1">
        <v>3.4891999999999999</v>
      </c>
      <c r="L37" s="1">
        <v>3.4693999999999998</v>
      </c>
      <c r="M37" s="1">
        <v>3.4367999999999999</v>
      </c>
      <c r="N37" s="1">
        <v>3.4554</v>
      </c>
      <c r="O37" s="1">
        <v>3.4861</v>
      </c>
      <c r="P37" s="1">
        <v>3.5224000000000002</v>
      </c>
      <c r="Q37" s="1">
        <v>3.5739000000000001</v>
      </c>
      <c r="R37" s="1">
        <v>3.5331999999999999</v>
      </c>
      <c r="S37" s="1">
        <v>3.4908000000000001</v>
      </c>
      <c r="T37" s="1">
        <v>3.448</v>
      </c>
      <c r="U37" s="1">
        <v>3.3835000000000002</v>
      </c>
      <c r="V37" s="1">
        <v>3.4235000000000002</v>
      </c>
      <c r="W37" s="1">
        <v>3.4851999999999999</v>
      </c>
      <c r="X37" s="1">
        <v>3.5657999999999999</v>
      </c>
      <c r="Y37" s="1">
        <v>3.6444999999999999</v>
      </c>
      <c r="Z37" s="1">
        <v>3.5686</v>
      </c>
      <c r="AA37" s="1">
        <v>3.4939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5</v>
      </c>
      <c r="F38">
        <f t="shared" si="1"/>
        <v>4.303809523809524</v>
      </c>
      <c r="G38" s="1">
        <v>3.4866999999999999</v>
      </c>
      <c r="H38" s="1">
        <v>3.5068999999999999</v>
      </c>
      <c r="I38" s="1">
        <v>3.5341999999999998</v>
      </c>
      <c r="J38" s="1">
        <v>3.5152999999999999</v>
      </c>
      <c r="K38" s="1">
        <v>3.4889000000000001</v>
      </c>
      <c r="L38" s="1">
        <v>3.4681000000000002</v>
      </c>
      <c r="M38" s="1">
        <v>3.4356</v>
      </c>
      <c r="N38" s="1">
        <v>3.4567000000000001</v>
      </c>
      <c r="O38" s="1">
        <v>3.4855</v>
      </c>
      <c r="P38" s="1">
        <v>3.5270000000000001</v>
      </c>
      <c r="Q38" s="1">
        <v>3.5760000000000001</v>
      </c>
      <c r="R38" s="1">
        <v>3.5350999999999999</v>
      </c>
      <c r="S38" s="1">
        <v>3.4904999999999999</v>
      </c>
      <c r="T38" s="1">
        <v>3.4477000000000002</v>
      </c>
      <c r="U38" s="1">
        <v>3.3816000000000002</v>
      </c>
      <c r="V38" s="1">
        <v>3.4241000000000001</v>
      </c>
      <c r="W38" s="1">
        <v>3.4843000000000002</v>
      </c>
      <c r="X38" s="1">
        <v>3.5632999999999999</v>
      </c>
      <c r="Y38" s="1">
        <v>3.6488999999999998</v>
      </c>
      <c r="Z38" s="1">
        <v>3.5676999999999999</v>
      </c>
      <c r="AA38" s="1">
        <v>3.4939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5</v>
      </c>
      <c r="F39">
        <f t="shared" si="1"/>
        <v>4.1547619047619051</v>
      </c>
      <c r="G39" s="1">
        <v>3.4950999999999999</v>
      </c>
      <c r="H39" s="1">
        <v>3.5158999999999998</v>
      </c>
      <c r="I39" s="1">
        <v>3.5484</v>
      </c>
      <c r="J39" s="1">
        <v>3.5274000000000001</v>
      </c>
      <c r="K39" s="1">
        <v>3.4969999999999999</v>
      </c>
      <c r="L39" s="1">
        <v>3.4773999999999998</v>
      </c>
      <c r="M39" s="1">
        <v>3.4359000000000002</v>
      </c>
      <c r="N39" s="1">
        <v>3.4561000000000002</v>
      </c>
      <c r="O39" s="1">
        <v>3.4935999999999998</v>
      </c>
      <c r="P39" s="1">
        <v>3.536</v>
      </c>
      <c r="Q39" s="1">
        <v>3.5933999999999999</v>
      </c>
      <c r="R39" s="1">
        <v>3.5522</v>
      </c>
      <c r="S39" s="1">
        <v>3.4988000000000001</v>
      </c>
      <c r="T39" s="1">
        <v>3.4561000000000002</v>
      </c>
      <c r="U39" s="1">
        <v>3.3751000000000002</v>
      </c>
      <c r="V39" s="1">
        <v>3.4110999999999998</v>
      </c>
      <c r="W39" s="1">
        <v>3.4923000000000002</v>
      </c>
      <c r="X39" s="1">
        <v>3.5756999999999999</v>
      </c>
      <c r="Y39" s="1">
        <v>3.6686999999999999</v>
      </c>
      <c r="Z39" s="1">
        <v>3.5983999999999998</v>
      </c>
      <c r="AA39" s="1">
        <v>3.5028999999999999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5</v>
      </c>
      <c r="F40">
        <f t="shared" si="1"/>
        <v>4.0133333333333336</v>
      </c>
      <c r="G40" s="1">
        <v>3.4942000000000002</v>
      </c>
      <c r="H40" s="1">
        <v>3.5125000000000002</v>
      </c>
      <c r="I40" s="1">
        <v>3.5440999999999998</v>
      </c>
      <c r="J40" s="1">
        <v>3.5246</v>
      </c>
      <c r="K40" s="1">
        <v>3.4964</v>
      </c>
      <c r="L40" s="1">
        <v>3.4771000000000001</v>
      </c>
      <c r="M40" s="1">
        <v>3.4399000000000002</v>
      </c>
      <c r="N40" s="1">
        <v>3.4613</v>
      </c>
      <c r="O40" s="1">
        <v>3.4925999999999999</v>
      </c>
      <c r="P40" s="1">
        <v>3.5264000000000002</v>
      </c>
      <c r="Q40" s="1">
        <v>3.5880999999999998</v>
      </c>
      <c r="R40" s="1">
        <v>3.5497000000000001</v>
      </c>
      <c r="S40" s="1">
        <v>3.4982000000000002</v>
      </c>
      <c r="T40" s="1">
        <v>3.4563999999999999</v>
      </c>
      <c r="U40" s="1">
        <v>3.3835000000000002</v>
      </c>
      <c r="V40" s="1">
        <v>3.4232</v>
      </c>
      <c r="W40" s="1">
        <v>3.4914000000000001</v>
      </c>
      <c r="X40" s="1">
        <v>3.5636000000000001</v>
      </c>
      <c r="Y40" s="1">
        <v>3.6631</v>
      </c>
      <c r="Z40" s="1">
        <v>3.5859000000000001</v>
      </c>
      <c r="AA40" s="1">
        <v>3.5026000000000002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5</v>
      </c>
      <c r="F41">
        <f t="shared" si="1"/>
        <v>3.8378571428571426</v>
      </c>
      <c r="G41" s="1">
        <v>3.5074999999999998</v>
      </c>
      <c r="H41" s="1">
        <v>3.5286</v>
      </c>
      <c r="I41" s="1">
        <v>3.5655000000000001</v>
      </c>
      <c r="J41" s="1">
        <v>3.5440999999999998</v>
      </c>
      <c r="K41" s="1">
        <v>3.5103</v>
      </c>
      <c r="L41" s="1">
        <v>3.4889000000000001</v>
      </c>
      <c r="M41" s="1">
        <v>3.4430000000000001</v>
      </c>
      <c r="N41" s="1">
        <v>3.4643999999999999</v>
      </c>
      <c r="O41" s="1">
        <v>3.5059999999999998</v>
      </c>
      <c r="P41" s="1">
        <v>3.5440999999999998</v>
      </c>
      <c r="Q41" s="1">
        <v>3.6126</v>
      </c>
      <c r="R41" s="1">
        <v>3.5754000000000001</v>
      </c>
      <c r="S41" s="1">
        <v>3.5122</v>
      </c>
      <c r="T41" s="1">
        <v>3.4691000000000001</v>
      </c>
      <c r="U41" s="1">
        <v>3.3792</v>
      </c>
      <c r="V41" s="1">
        <v>3.4226000000000001</v>
      </c>
      <c r="W41" s="1">
        <v>3.5047000000000001</v>
      </c>
      <c r="X41" s="1">
        <v>3.5838000000000001</v>
      </c>
      <c r="Y41" s="1">
        <v>3.6886000000000001</v>
      </c>
      <c r="Z41" s="1">
        <v>3.6132</v>
      </c>
      <c r="AA41" s="1">
        <v>3.5167999999999999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5</v>
      </c>
      <c r="F42">
        <f t="shared" si="1"/>
        <v>4.5107142857142852</v>
      </c>
      <c r="G42" s="1">
        <v>3.4857999999999998</v>
      </c>
      <c r="H42" s="1">
        <v>3.5049999999999999</v>
      </c>
      <c r="I42" s="1">
        <v>3.5246</v>
      </c>
      <c r="J42" s="1">
        <v>3.5038</v>
      </c>
      <c r="K42" s="1">
        <v>3.4876999999999998</v>
      </c>
      <c r="L42" s="1">
        <v>3.4685000000000001</v>
      </c>
      <c r="M42" s="1">
        <v>3.4451999999999998</v>
      </c>
      <c r="N42" s="1">
        <v>3.4657</v>
      </c>
      <c r="O42" s="1">
        <v>3.4849000000000001</v>
      </c>
      <c r="P42" s="1">
        <v>3.5238999999999998</v>
      </c>
      <c r="Q42" s="1">
        <v>3.5592999999999999</v>
      </c>
      <c r="R42" s="1">
        <v>3.5171000000000001</v>
      </c>
      <c r="S42" s="1">
        <v>3.4889000000000001</v>
      </c>
      <c r="T42" s="1">
        <v>3.4468000000000001</v>
      </c>
      <c r="U42" s="1">
        <v>3.4011999999999998</v>
      </c>
      <c r="V42" s="1">
        <v>3.4380999999999999</v>
      </c>
      <c r="W42" s="1">
        <v>3.484</v>
      </c>
      <c r="X42" s="1">
        <v>3.5686</v>
      </c>
      <c r="Y42" s="1">
        <v>3.6227999999999998</v>
      </c>
      <c r="Z42" s="1">
        <v>3.5434999999999999</v>
      </c>
      <c r="AA42" s="1">
        <v>3.492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5</v>
      </c>
      <c r="F43">
        <f t="shared" si="1"/>
        <v>4.3511904761904754</v>
      </c>
      <c r="G43" s="1">
        <v>3.4874000000000001</v>
      </c>
      <c r="H43" s="1">
        <v>3.5057</v>
      </c>
      <c r="I43" s="1">
        <v>3.5323000000000002</v>
      </c>
      <c r="J43" s="1">
        <v>3.5118999999999998</v>
      </c>
      <c r="K43" s="1">
        <v>3.4891999999999999</v>
      </c>
      <c r="L43" s="1">
        <v>3.4685000000000001</v>
      </c>
      <c r="M43" s="1">
        <v>3.4392999999999998</v>
      </c>
      <c r="N43" s="1">
        <v>3.4607000000000001</v>
      </c>
      <c r="O43" s="1">
        <v>3.4864000000000002</v>
      </c>
      <c r="P43" s="1">
        <v>3.5276999999999998</v>
      </c>
      <c r="Q43" s="1">
        <v>3.5716999999999999</v>
      </c>
      <c r="R43" s="1">
        <v>3.5308000000000002</v>
      </c>
      <c r="S43" s="1">
        <v>3.4910999999999999</v>
      </c>
      <c r="T43" s="1">
        <v>3.4523000000000001</v>
      </c>
      <c r="U43" s="1">
        <v>3.3881999999999999</v>
      </c>
      <c r="V43" s="1">
        <v>3.4257</v>
      </c>
      <c r="W43" s="1">
        <v>3.4855</v>
      </c>
      <c r="X43" s="1">
        <v>3.5630000000000002</v>
      </c>
      <c r="Y43" s="1">
        <v>3.6410999999999998</v>
      </c>
      <c r="Z43" s="1">
        <v>3.5605000000000002</v>
      </c>
      <c r="AA43" s="1">
        <v>3.4942000000000002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5</v>
      </c>
      <c r="F44">
        <f t="shared" si="1"/>
        <v>4.1059523809523801</v>
      </c>
      <c r="G44" s="1">
        <v>3.4929000000000001</v>
      </c>
      <c r="H44" s="1">
        <v>3.5112000000000001</v>
      </c>
      <c r="I44" s="1">
        <v>3.5440999999999998</v>
      </c>
      <c r="J44" s="1">
        <v>3.5251999999999999</v>
      </c>
      <c r="K44" s="1">
        <v>3.4950999999999999</v>
      </c>
      <c r="L44" s="1">
        <v>3.4742999999999999</v>
      </c>
      <c r="M44" s="1">
        <v>3.4375</v>
      </c>
      <c r="N44" s="1">
        <v>3.4584999999999999</v>
      </c>
      <c r="O44" s="1">
        <v>3.492</v>
      </c>
      <c r="P44" s="1">
        <v>3.5310999999999999</v>
      </c>
      <c r="Q44" s="1">
        <v>3.5878000000000001</v>
      </c>
      <c r="R44" s="1">
        <v>3.5478000000000001</v>
      </c>
      <c r="S44" s="1">
        <v>3.4967000000000001</v>
      </c>
      <c r="T44" s="1">
        <v>3.4563999999999999</v>
      </c>
      <c r="U44" s="1">
        <v>3.3797999999999999</v>
      </c>
      <c r="V44" s="1">
        <v>3.4226000000000001</v>
      </c>
      <c r="W44" s="1">
        <v>3.4904999999999999</v>
      </c>
      <c r="X44" s="1">
        <v>3.5642</v>
      </c>
      <c r="Y44" s="1">
        <v>3.6616</v>
      </c>
      <c r="Z44" s="1">
        <v>3.5874999999999999</v>
      </c>
      <c r="AA44" s="1">
        <v>3.5004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5</v>
      </c>
      <c r="F45">
        <f t="shared" si="1"/>
        <v>3.9940476190476186</v>
      </c>
      <c r="G45" s="1">
        <v>3.4933000000000001</v>
      </c>
      <c r="H45" s="1">
        <v>3.5125000000000002</v>
      </c>
      <c r="I45" s="1">
        <v>3.5421999999999998</v>
      </c>
      <c r="J45" s="1">
        <v>3.5236000000000001</v>
      </c>
      <c r="K45" s="1">
        <v>3.4954000000000001</v>
      </c>
      <c r="L45" s="1">
        <v>3.4765000000000001</v>
      </c>
      <c r="M45" s="1">
        <v>3.4409000000000001</v>
      </c>
      <c r="N45" s="1">
        <v>3.4619</v>
      </c>
      <c r="O45" s="1">
        <v>3.4923000000000002</v>
      </c>
      <c r="P45" s="1">
        <v>3.5329000000000002</v>
      </c>
      <c r="Q45" s="1">
        <v>3.585</v>
      </c>
      <c r="R45" s="1">
        <v>3.5480999999999998</v>
      </c>
      <c r="S45" s="1">
        <v>3.4973000000000001</v>
      </c>
      <c r="T45" s="1">
        <v>3.4563999999999999</v>
      </c>
      <c r="U45" s="1">
        <v>3.3860000000000001</v>
      </c>
      <c r="V45" s="1">
        <v>3.4247000000000001</v>
      </c>
      <c r="W45" s="1">
        <v>3.4910999999999999</v>
      </c>
      <c r="X45" s="1">
        <v>3.5708000000000002</v>
      </c>
      <c r="Y45" s="1">
        <v>3.6585000000000001</v>
      </c>
      <c r="Z45" s="1">
        <v>3.5834999999999999</v>
      </c>
      <c r="AA45" s="1">
        <v>3.5009999999999999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5</v>
      </c>
      <c r="F46">
        <f t="shared" si="1"/>
        <v>3.761190476190476</v>
      </c>
      <c r="G46" s="1">
        <v>3.5041000000000002</v>
      </c>
      <c r="H46" s="1">
        <v>3.5246</v>
      </c>
      <c r="I46" s="1">
        <v>3.5598999999999998</v>
      </c>
      <c r="J46" s="1">
        <v>3.5425</v>
      </c>
      <c r="K46" s="1">
        <v>3.5063</v>
      </c>
      <c r="L46" s="1">
        <v>3.4864000000000002</v>
      </c>
      <c r="M46" s="1">
        <v>3.4437000000000002</v>
      </c>
      <c r="N46" s="1">
        <v>3.4649999999999999</v>
      </c>
      <c r="O46" s="1">
        <v>3.5032000000000001</v>
      </c>
      <c r="P46" s="1">
        <v>3.5388000000000002</v>
      </c>
      <c r="Q46" s="1">
        <v>3.6063999999999998</v>
      </c>
      <c r="R46" s="1">
        <v>3.5697999999999999</v>
      </c>
      <c r="S46" s="1">
        <v>3.5084</v>
      </c>
      <c r="T46" s="1">
        <v>3.4666000000000001</v>
      </c>
      <c r="U46" s="1">
        <v>3.3828999999999998</v>
      </c>
      <c r="V46" s="1">
        <v>3.4260000000000002</v>
      </c>
      <c r="W46" s="1">
        <v>3.5019</v>
      </c>
      <c r="X46" s="1">
        <v>3.5739000000000001</v>
      </c>
      <c r="Y46" s="1">
        <v>3.6814</v>
      </c>
      <c r="Z46" s="1">
        <v>3.6103999999999998</v>
      </c>
      <c r="AA46" s="1">
        <v>3.5131000000000001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5</v>
      </c>
      <c r="F47">
        <f t="shared" si="1"/>
        <v>4.5742857142857138</v>
      </c>
      <c r="G47" s="1">
        <v>3.4870999999999999</v>
      </c>
      <c r="H47" s="1">
        <v>3.5041000000000002</v>
      </c>
      <c r="I47" s="1">
        <v>3.5257999999999998</v>
      </c>
      <c r="J47" s="1">
        <v>3.5053000000000001</v>
      </c>
      <c r="K47" s="1">
        <v>3.4889000000000001</v>
      </c>
      <c r="L47" s="1">
        <v>3.4712000000000001</v>
      </c>
      <c r="M47" s="1">
        <v>3.4468000000000001</v>
      </c>
      <c r="N47" s="1">
        <v>3.4672000000000001</v>
      </c>
      <c r="O47" s="1">
        <v>3.4864000000000002</v>
      </c>
      <c r="P47" s="1">
        <v>3.5232999999999999</v>
      </c>
      <c r="Q47" s="1">
        <v>3.5608</v>
      </c>
      <c r="R47" s="1">
        <v>3.5198999999999998</v>
      </c>
      <c r="S47" s="1">
        <v>3.4904999999999999</v>
      </c>
      <c r="T47" s="1">
        <v>3.4554</v>
      </c>
      <c r="U47" s="1">
        <v>3.4026999999999998</v>
      </c>
      <c r="V47" s="1">
        <v>3.4437000000000002</v>
      </c>
      <c r="W47" s="1">
        <v>3.4855</v>
      </c>
      <c r="X47" s="1">
        <v>3.5592999999999999</v>
      </c>
      <c r="Y47" s="1">
        <v>3.6240999999999999</v>
      </c>
      <c r="Z47" s="1">
        <v>3.5453000000000001</v>
      </c>
      <c r="AA47" s="1">
        <v>3.4933000000000001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5</v>
      </c>
      <c r="F48">
        <f t="shared" si="1"/>
        <v>4.3923809523809521</v>
      </c>
      <c r="G48" s="1">
        <v>3.4895</v>
      </c>
      <c r="H48" s="1">
        <v>3.5087999999999999</v>
      </c>
      <c r="I48" s="1">
        <v>3.5339</v>
      </c>
      <c r="J48" s="1">
        <v>3.5139999999999998</v>
      </c>
      <c r="K48" s="1">
        <v>3.4914000000000001</v>
      </c>
      <c r="L48" s="1">
        <v>3.4731000000000001</v>
      </c>
      <c r="M48" s="1">
        <v>3.4420999999999999</v>
      </c>
      <c r="N48" s="1">
        <v>3.4609999999999999</v>
      </c>
      <c r="O48" s="1">
        <v>3.4885999999999999</v>
      </c>
      <c r="P48" s="1">
        <v>3.5274000000000001</v>
      </c>
      <c r="Q48" s="1">
        <v>3.5731999999999999</v>
      </c>
      <c r="R48" s="1">
        <v>3.5354000000000001</v>
      </c>
      <c r="S48" s="1">
        <v>3.4929000000000001</v>
      </c>
      <c r="T48" s="1">
        <v>3.4539</v>
      </c>
      <c r="U48" s="1">
        <v>3.3906000000000001</v>
      </c>
      <c r="V48" s="1">
        <v>3.4287999999999998</v>
      </c>
      <c r="W48" s="1">
        <v>3.4874000000000001</v>
      </c>
      <c r="X48" s="1">
        <v>3.5655000000000001</v>
      </c>
      <c r="Y48" s="1">
        <v>3.6421000000000001</v>
      </c>
      <c r="Z48" s="1">
        <v>3.5689000000000002</v>
      </c>
      <c r="AA48" s="1">
        <v>3.496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5</v>
      </c>
      <c r="F49">
        <f t="shared" si="1"/>
        <v>4.2733333333333334</v>
      </c>
      <c r="G49" s="1">
        <v>3.4889000000000001</v>
      </c>
      <c r="H49" s="1">
        <v>3.5057</v>
      </c>
      <c r="I49" s="1">
        <v>3.5339</v>
      </c>
      <c r="J49" s="1">
        <v>3.5143</v>
      </c>
      <c r="K49" s="1">
        <v>3.4908000000000001</v>
      </c>
      <c r="L49" s="1">
        <v>3.4719000000000002</v>
      </c>
      <c r="M49" s="1">
        <v>3.4415</v>
      </c>
      <c r="N49" s="1">
        <v>3.4607000000000001</v>
      </c>
      <c r="O49" s="1">
        <v>3.4876999999999998</v>
      </c>
      <c r="P49" s="1">
        <v>3.5224000000000002</v>
      </c>
      <c r="Q49" s="1">
        <v>3.5731999999999999</v>
      </c>
      <c r="R49" s="1">
        <v>3.5373000000000001</v>
      </c>
      <c r="S49" s="1">
        <v>3.4923000000000002</v>
      </c>
      <c r="T49" s="1">
        <v>3.4582000000000002</v>
      </c>
      <c r="U49" s="1">
        <v>3.3906000000000001</v>
      </c>
      <c r="V49" s="1">
        <v>3.4272</v>
      </c>
      <c r="W49" s="1">
        <v>3.4866999999999999</v>
      </c>
      <c r="X49" s="1">
        <v>3.5562</v>
      </c>
      <c r="Y49" s="1">
        <v>3.6436000000000002</v>
      </c>
      <c r="Z49" s="1">
        <v>3.5726</v>
      </c>
      <c r="AA49" s="1">
        <v>3.4956999999999998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5</v>
      </c>
      <c r="F50">
        <f t="shared" si="1"/>
        <v>4.1033333333333335</v>
      </c>
      <c r="G50" s="1">
        <v>3.4964</v>
      </c>
      <c r="H50" s="1">
        <v>3.5152999999999999</v>
      </c>
      <c r="I50" s="1">
        <v>3.5459999999999998</v>
      </c>
      <c r="J50" s="1">
        <v>3.5251999999999999</v>
      </c>
      <c r="K50" s="1">
        <v>3.4984999999999999</v>
      </c>
      <c r="L50" s="1">
        <v>3.4781</v>
      </c>
      <c r="M50" s="1">
        <v>3.4424000000000001</v>
      </c>
      <c r="N50" s="1">
        <v>3.4598</v>
      </c>
      <c r="O50" s="1">
        <v>3.4948000000000001</v>
      </c>
      <c r="P50" s="1">
        <v>3.5348000000000002</v>
      </c>
      <c r="Q50" s="1">
        <v>3.5886999999999998</v>
      </c>
      <c r="R50" s="1">
        <v>3.5518000000000001</v>
      </c>
      <c r="S50" s="1">
        <v>3.5001000000000002</v>
      </c>
      <c r="T50" s="1">
        <v>3.4603999999999999</v>
      </c>
      <c r="U50" s="1">
        <v>3.3862999999999999</v>
      </c>
      <c r="V50" s="1">
        <v>3.4291</v>
      </c>
      <c r="W50" s="1">
        <v>3.4939</v>
      </c>
      <c r="X50" s="1">
        <v>3.5686</v>
      </c>
      <c r="Y50" s="1">
        <v>3.6613000000000002</v>
      </c>
      <c r="Z50" s="1">
        <v>3.5847000000000002</v>
      </c>
      <c r="AA50" s="1">
        <v>3.5041000000000002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5</v>
      </c>
      <c r="F51">
        <f t="shared" si="1"/>
        <v>3.8564285714285709</v>
      </c>
      <c r="G51" s="1">
        <v>3.5015999999999998</v>
      </c>
      <c r="H51" s="1">
        <v>3.5190000000000001</v>
      </c>
      <c r="I51" s="1">
        <v>3.5484</v>
      </c>
      <c r="J51" s="1">
        <v>3.5291999999999999</v>
      </c>
      <c r="K51" s="1">
        <v>3.5041000000000002</v>
      </c>
      <c r="L51" s="1">
        <v>3.4843000000000002</v>
      </c>
      <c r="M51" s="1">
        <v>3.4525999999999999</v>
      </c>
      <c r="N51" s="1">
        <v>3.4712000000000001</v>
      </c>
      <c r="O51" s="1">
        <v>3.5007000000000001</v>
      </c>
      <c r="P51" s="1">
        <v>3.5345</v>
      </c>
      <c r="Q51" s="1">
        <v>3.59</v>
      </c>
      <c r="R51" s="1">
        <v>3.5518000000000001</v>
      </c>
      <c r="S51" s="1">
        <v>3.5059999999999998</v>
      </c>
      <c r="T51" s="1">
        <v>3.4678</v>
      </c>
      <c r="U51" s="1">
        <v>3.4009</v>
      </c>
      <c r="V51" s="1">
        <v>3.4375</v>
      </c>
      <c r="W51" s="1">
        <v>3.4994999999999998</v>
      </c>
      <c r="X51" s="1">
        <v>3.5682999999999998</v>
      </c>
      <c r="Y51" s="1">
        <v>3.6625000000000001</v>
      </c>
      <c r="Z51" s="1">
        <v>3.5884</v>
      </c>
      <c r="AA51" s="1">
        <v>3.51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5</v>
      </c>
      <c r="F52">
        <f t="shared" si="1"/>
        <v>3.4976190476190476</v>
      </c>
      <c r="G52" s="1">
        <v>3.5131000000000001</v>
      </c>
      <c r="H52" s="1">
        <v>3.5305</v>
      </c>
      <c r="I52" s="1">
        <v>3.5703999999999998</v>
      </c>
      <c r="J52" s="1">
        <v>3.5503</v>
      </c>
      <c r="K52" s="1">
        <v>3.5152999999999999</v>
      </c>
      <c r="L52" s="1">
        <v>3.4969999999999999</v>
      </c>
      <c r="M52" s="1">
        <v>3.4508000000000001</v>
      </c>
      <c r="N52" s="1">
        <v>3.4725000000000001</v>
      </c>
      <c r="O52" s="1">
        <v>3.5114999999999998</v>
      </c>
      <c r="P52" s="1">
        <v>3.5518000000000001</v>
      </c>
      <c r="Q52" s="1">
        <v>3.6179000000000001</v>
      </c>
      <c r="R52" s="1">
        <v>3.5773000000000001</v>
      </c>
      <c r="S52" s="1">
        <v>3.5171000000000001</v>
      </c>
      <c r="T52" s="1">
        <v>3.4746999999999999</v>
      </c>
      <c r="U52" s="1">
        <v>3.3896999999999999</v>
      </c>
      <c r="V52" s="1">
        <v>3.4281000000000001</v>
      </c>
      <c r="W52" s="1">
        <v>3.5103</v>
      </c>
      <c r="X52" s="1">
        <v>3.5880999999999998</v>
      </c>
      <c r="Y52" s="1">
        <v>3.6938</v>
      </c>
      <c r="Z52" s="1">
        <v>3.617</v>
      </c>
      <c r="AA52" s="1">
        <v>3.5221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5</v>
      </c>
      <c r="F53">
        <f t="shared" si="1"/>
        <v>4.5609523809523802</v>
      </c>
      <c r="G53" s="1">
        <v>3.4891999999999999</v>
      </c>
      <c r="H53" s="1">
        <v>3.5108999999999999</v>
      </c>
      <c r="I53" s="1">
        <v>3.5314000000000001</v>
      </c>
      <c r="J53" s="1">
        <v>3.5106000000000002</v>
      </c>
      <c r="K53" s="1">
        <v>3.4910999999999999</v>
      </c>
      <c r="L53" s="1">
        <v>3.4716</v>
      </c>
      <c r="M53" s="1">
        <v>3.4451999999999998</v>
      </c>
      <c r="N53" s="1">
        <v>3.4672000000000001</v>
      </c>
      <c r="O53" s="1">
        <v>3.4885999999999999</v>
      </c>
      <c r="P53" s="1">
        <v>3.5289000000000001</v>
      </c>
      <c r="Q53" s="1">
        <v>3.5695000000000001</v>
      </c>
      <c r="R53" s="1">
        <v>3.5261</v>
      </c>
      <c r="S53" s="1">
        <v>3.4923000000000002</v>
      </c>
      <c r="T53" s="1">
        <v>3.4523000000000001</v>
      </c>
      <c r="U53" s="1">
        <v>3.3967999999999998</v>
      </c>
      <c r="V53" s="1">
        <v>3.4409000000000001</v>
      </c>
      <c r="W53" s="1">
        <v>3.4876999999999998</v>
      </c>
      <c r="X53" s="1">
        <v>3.5756999999999999</v>
      </c>
      <c r="Y53" s="1">
        <v>3.6389999999999998</v>
      </c>
      <c r="Z53" s="1">
        <v>3.5514999999999999</v>
      </c>
      <c r="AA53" s="1">
        <v>3.4956999999999998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5</v>
      </c>
      <c r="F54">
        <f t="shared" si="1"/>
        <v>4.3852380952380949</v>
      </c>
      <c r="G54" s="1">
        <v>3.492</v>
      </c>
      <c r="H54" s="1">
        <v>3.5114999999999998</v>
      </c>
      <c r="I54" s="1">
        <v>3.5413000000000001</v>
      </c>
      <c r="J54" s="1">
        <v>3.5205000000000002</v>
      </c>
      <c r="K54" s="1">
        <v>3.4939</v>
      </c>
      <c r="L54" s="1">
        <v>3.4727999999999999</v>
      </c>
      <c r="M54" s="1">
        <v>3.4396</v>
      </c>
      <c r="N54" s="1">
        <v>3.4603999999999999</v>
      </c>
      <c r="O54" s="1">
        <v>3.4914000000000001</v>
      </c>
      <c r="P54" s="1">
        <v>3.5348000000000002</v>
      </c>
      <c r="Q54" s="1">
        <v>3.5847000000000002</v>
      </c>
      <c r="R54" s="1">
        <v>3.5428999999999999</v>
      </c>
      <c r="S54" s="1">
        <v>3.4956999999999998</v>
      </c>
      <c r="T54" s="1">
        <v>3.4582000000000002</v>
      </c>
      <c r="U54" s="1">
        <v>3.3835000000000002</v>
      </c>
      <c r="V54" s="1">
        <v>3.4262999999999999</v>
      </c>
      <c r="W54" s="1">
        <v>3.4904999999999999</v>
      </c>
      <c r="X54" s="1">
        <v>3.5672999999999999</v>
      </c>
      <c r="Y54" s="1">
        <v>3.6597</v>
      </c>
      <c r="Z54" s="1">
        <v>3.577</v>
      </c>
      <c r="AA54" s="1">
        <v>3.4988000000000001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5</v>
      </c>
      <c r="F55">
        <f t="shared" si="1"/>
        <v>4.2561904761904765</v>
      </c>
      <c r="G55" s="1">
        <v>3.4908000000000001</v>
      </c>
      <c r="H55" s="1">
        <v>3.5103</v>
      </c>
      <c r="I55" s="1">
        <v>3.5394000000000001</v>
      </c>
      <c r="J55" s="1">
        <v>3.5192999999999999</v>
      </c>
      <c r="K55" s="1">
        <v>3.4925999999999999</v>
      </c>
      <c r="L55" s="1">
        <v>3.4740000000000002</v>
      </c>
      <c r="M55" s="1">
        <v>3.4396</v>
      </c>
      <c r="N55" s="1">
        <v>3.4615999999999998</v>
      </c>
      <c r="O55" s="1">
        <v>3.4902000000000002</v>
      </c>
      <c r="P55" s="1">
        <v>3.532</v>
      </c>
      <c r="Q55" s="1">
        <v>3.5825</v>
      </c>
      <c r="R55" s="1">
        <v>3.5409999999999999</v>
      </c>
      <c r="S55" s="1">
        <v>3.4944999999999999</v>
      </c>
      <c r="T55" s="1">
        <v>3.4579</v>
      </c>
      <c r="U55" s="1">
        <v>3.3854000000000002</v>
      </c>
      <c r="V55" s="1">
        <v>3.4291</v>
      </c>
      <c r="W55" s="1">
        <v>3.4889000000000001</v>
      </c>
      <c r="X55" s="1">
        <v>3.5638999999999998</v>
      </c>
      <c r="Y55" s="1">
        <v>3.6576</v>
      </c>
      <c r="Z55" s="1">
        <v>3.5762999999999998</v>
      </c>
      <c r="AA55" s="1">
        <v>3.4982000000000002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5</v>
      </c>
      <c r="F56">
        <f t="shared" si="1"/>
        <v>4.086666666666666</v>
      </c>
      <c r="G56" s="1">
        <v>3.4964</v>
      </c>
      <c r="H56" s="1">
        <v>3.5133999999999999</v>
      </c>
      <c r="I56" s="1">
        <v>3.5497000000000001</v>
      </c>
      <c r="J56" s="1">
        <v>3.528</v>
      </c>
      <c r="K56" s="1">
        <v>3.4988000000000001</v>
      </c>
      <c r="L56" s="1">
        <v>3.4781</v>
      </c>
      <c r="M56" s="1">
        <v>3.4384000000000001</v>
      </c>
      <c r="N56" s="1">
        <v>3.4594999999999998</v>
      </c>
      <c r="O56" s="1">
        <v>3.4948000000000001</v>
      </c>
      <c r="P56" s="1">
        <v>3.5407000000000002</v>
      </c>
      <c r="Q56" s="1">
        <v>3.5952999999999999</v>
      </c>
      <c r="R56" s="1">
        <v>3.5583999999999998</v>
      </c>
      <c r="S56" s="1">
        <v>3.5004</v>
      </c>
      <c r="T56" s="1">
        <v>3.4647000000000001</v>
      </c>
      <c r="U56" s="1">
        <v>3.3795000000000002</v>
      </c>
      <c r="V56" s="1">
        <v>3.4235000000000002</v>
      </c>
      <c r="W56" s="1">
        <v>3.4939</v>
      </c>
      <c r="X56" s="1">
        <v>3.5657999999999999</v>
      </c>
      <c r="Y56" s="1">
        <v>3.6715</v>
      </c>
      <c r="Z56" s="1">
        <v>3.5931000000000002</v>
      </c>
      <c r="AA56" s="1">
        <v>3.5041000000000002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5</v>
      </c>
      <c r="F57">
        <f t="shared" si="1"/>
        <v>3.7559523809523805</v>
      </c>
      <c r="G57" s="1">
        <v>3.5047000000000001</v>
      </c>
      <c r="H57" s="1">
        <v>3.5236000000000001</v>
      </c>
      <c r="I57" s="1">
        <v>3.5598999999999998</v>
      </c>
      <c r="J57" s="1">
        <v>3.5379</v>
      </c>
      <c r="K57" s="1">
        <v>3.5068999999999999</v>
      </c>
      <c r="L57" s="1">
        <v>3.4845999999999999</v>
      </c>
      <c r="M57" s="1">
        <v>3.4445999999999999</v>
      </c>
      <c r="N57" s="1">
        <v>3.4632000000000001</v>
      </c>
      <c r="O57" s="1">
        <v>3.5028999999999999</v>
      </c>
      <c r="P57" s="1">
        <v>3.5472000000000001</v>
      </c>
      <c r="Q57" s="1">
        <v>3.6073</v>
      </c>
      <c r="R57" s="1">
        <v>3.5646</v>
      </c>
      <c r="S57" s="1">
        <v>3.5084</v>
      </c>
      <c r="T57" s="1">
        <v>3.4638</v>
      </c>
      <c r="U57" s="1">
        <v>3.3843999999999999</v>
      </c>
      <c r="V57" s="1">
        <v>3.4235000000000002</v>
      </c>
      <c r="W57" s="1">
        <v>3.5015999999999998</v>
      </c>
      <c r="X57" s="1">
        <v>3.5807000000000002</v>
      </c>
      <c r="Y57" s="1">
        <v>3.6852</v>
      </c>
      <c r="Z57" s="1">
        <v>3.6032999999999999</v>
      </c>
      <c r="AA57" s="1">
        <v>3.5131000000000001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5</v>
      </c>
      <c r="F58">
        <f t="shared" si="1"/>
        <v>3.437380952380952</v>
      </c>
      <c r="G58" s="1">
        <v>3.5133999999999999</v>
      </c>
      <c r="H58" s="1">
        <v>3.5341999999999998</v>
      </c>
      <c r="I58" s="1">
        <v>3.5720000000000001</v>
      </c>
      <c r="J58" s="1">
        <v>3.55</v>
      </c>
      <c r="K58" s="1">
        <v>3.5156000000000001</v>
      </c>
      <c r="L58" s="1">
        <v>3.4950999999999999</v>
      </c>
      <c r="M58" s="1">
        <v>3.4495</v>
      </c>
      <c r="N58" s="1">
        <v>3.4722</v>
      </c>
      <c r="O58" s="1">
        <v>3.5118999999999998</v>
      </c>
      <c r="P58" s="1">
        <v>3.5543</v>
      </c>
      <c r="Q58" s="1">
        <v>3.6213000000000002</v>
      </c>
      <c r="R58" s="1">
        <v>3.5790999999999999</v>
      </c>
      <c r="S58" s="1">
        <v>3.5177</v>
      </c>
      <c r="T58" s="1">
        <v>3.4762</v>
      </c>
      <c r="U58" s="1">
        <v>3.3872</v>
      </c>
      <c r="V58" s="1">
        <v>3.4333999999999998</v>
      </c>
      <c r="W58" s="1">
        <v>3.5103</v>
      </c>
      <c r="X58" s="1">
        <v>3.5855999999999999</v>
      </c>
      <c r="Y58" s="1">
        <v>3.7016</v>
      </c>
      <c r="Z58" s="1">
        <v>3.625</v>
      </c>
      <c r="AA58" s="1">
        <v>3.5226999999999999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5</v>
      </c>
      <c r="F59">
        <f t="shared" si="1"/>
        <v>4.3319047619047613</v>
      </c>
      <c r="G59" s="1">
        <v>3.488</v>
      </c>
      <c r="H59" s="1">
        <v>3.5074999999999998</v>
      </c>
      <c r="I59" s="1">
        <v>3.5314000000000001</v>
      </c>
      <c r="J59" s="1">
        <v>3.5122</v>
      </c>
      <c r="K59" s="1">
        <v>3.4897999999999998</v>
      </c>
      <c r="L59" s="1">
        <v>3.4697</v>
      </c>
      <c r="M59" s="1">
        <v>3.4415</v>
      </c>
      <c r="N59" s="1">
        <v>3.4613</v>
      </c>
      <c r="O59" s="1">
        <v>3.4864000000000002</v>
      </c>
      <c r="P59" s="1">
        <v>3.5270000000000001</v>
      </c>
      <c r="Q59" s="1">
        <v>3.5701000000000001</v>
      </c>
      <c r="R59" s="1">
        <v>3.5310999999999999</v>
      </c>
      <c r="S59" s="1">
        <v>3.4914000000000001</v>
      </c>
      <c r="T59" s="1">
        <v>3.4510999999999998</v>
      </c>
      <c r="U59" s="1">
        <v>3.3913000000000002</v>
      </c>
      <c r="V59" s="1">
        <v>3.4312</v>
      </c>
      <c r="W59" s="1">
        <v>3.4855</v>
      </c>
      <c r="X59" s="1">
        <v>3.5663999999999998</v>
      </c>
      <c r="Y59" s="1">
        <v>3.6389999999999998</v>
      </c>
      <c r="Z59" s="1">
        <v>3.5623999999999998</v>
      </c>
      <c r="AA59" s="1">
        <v>3.4944999999999999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5</v>
      </c>
      <c r="F60">
        <f t="shared" si="1"/>
        <v>4.1890476190476189</v>
      </c>
      <c r="G60" s="1">
        <v>3.4891999999999999</v>
      </c>
      <c r="H60" s="1">
        <v>3.5068999999999999</v>
      </c>
      <c r="I60" s="1">
        <v>3.5331999999999999</v>
      </c>
      <c r="J60" s="1">
        <v>3.5137</v>
      </c>
      <c r="K60" s="1">
        <v>3.4910999999999999</v>
      </c>
      <c r="L60" s="1">
        <v>3.4708999999999999</v>
      </c>
      <c r="M60" s="1">
        <v>3.4418000000000002</v>
      </c>
      <c r="N60" s="1">
        <v>3.4622999999999999</v>
      </c>
      <c r="O60" s="1">
        <v>3.4874000000000001</v>
      </c>
      <c r="P60" s="1">
        <v>3.528</v>
      </c>
      <c r="Q60" s="1">
        <v>3.5729000000000002</v>
      </c>
      <c r="R60" s="1">
        <v>3.5326</v>
      </c>
      <c r="S60" s="1">
        <v>3.4925999999999999</v>
      </c>
      <c r="T60" s="1">
        <v>3.4535999999999998</v>
      </c>
      <c r="U60" s="1">
        <v>3.3919000000000001</v>
      </c>
      <c r="V60" s="1">
        <v>3.4333999999999998</v>
      </c>
      <c r="W60" s="1">
        <v>3.4864000000000002</v>
      </c>
      <c r="X60" s="1">
        <v>3.5573999999999999</v>
      </c>
      <c r="Y60" s="1">
        <v>3.6436000000000002</v>
      </c>
      <c r="Z60" s="1">
        <v>3.5651999999999999</v>
      </c>
      <c r="AA60" s="1">
        <v>3.4964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5</v>
      </c>
      <c r="F61">
        <f t="shared" si="1"/>
        <v>4.0040476190476193</v>
      </c>
      <c r="G61" s="1">
        <v>3.4942000000000002</v>
      </c>
      <c r="H61" s="1">
        <v>3.5152999999999999</v>
      </c>
      <c r="I61" s="1">
        <v>3.5421999999999998</v>
      </c>
      <c r="J61" s="1">
        <v>3.5226999999999999</v>
      </c>
      <c r="K61" s="1">
        <v>3.4964</v>
      </c>
      <c r="L61" s="1">
        <v>3.4759000000000002</v>
      </c>
      <c r="M61" s="1">
        <v>3.4437000000000002</v>
      </c>
      <c r="N61" s="1">
        <v>3.4649999999999999</v>
      </c>
      <c r="O61" s="1">
        <v>3.4935999999999998</v>
      </c>
      <c r="P61" s="1">
        <v>3.5305</v>
      </c>
      <c r="Q61" s="1">
        <v>3.5838000000000001</v>
      </c>
      <c r="R61" s="1">
        <v>3.5444</v>
      </c>
      <c r="S61" s="1">
        <v>3.4984999999999999</v>
      </c>
      <c r="T61" s="1">
        <v>3.4567000000000001</v>
      </c>
      <c r="U61" s="1">
        <v>3.3906000000000001</v>
      </c>
      <c r="V61" s="1">
        <v>3.4333999999999998</v>
      </c>
      <c r="W61" s="1">
        <v>3.492</v>
      </c>
      <c r="X61" s="1">
        <v>3.5691999999999999</v>
      </c>
      <c r="Y61" s="1">
        <v>3.6566000000000001</v>
      </c>
      <c r="Z61" s="1">
        <v>3.5828000000000002</v>
      </c>
      <c r="AA61" s="1">
        <v>3.5019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5</v>
      </c>
      <c r="F62">
        <f t="shared" si="1"/>
        <v>3.5614285714285714</v>
      </c>
      <c r="G62" s="1">
        <v>3.5133999999999999</v>
      </c>
      <c r="H62" s="1">
        <v>3.5331999999999999</v>
      </c>
      <c r="I62" s="1">
        <v>3.5598999999999998</v>
      </c>
      <c r="J62" s="1">
        <v>3.5385</v>
      </c>
      <c r="K62" s="1">
        <v>3.5158999999999998</v>
      </c>
      <c r="L62" s="1">
        <v>3.4948000000000001</v>
      </c>
      <c r="M62" s="1">
        <v>3.4662999999999999</v>
      </c>
      <c r="N62" s="1">
        <v>3.4876999999999998</v>
      </c>
      <c r="O62" s="1">
        <v>3.5127999999999999</v>
      </c>
      <c r="P62" s="1">
        <v>3.5525000000000002</v>
      </c>
      <c r="Q62" s="1">
        <v>3.6017999999999999</v>
      </c>
      <c r="R62" s="1">
        <v>3.5608</v>
      </c>
      <c r="S62" s="1">
        <v>3.5177</v>
      </c>
      <c r="T62" s="1">
        <v>3.4771000000000001</v>
      </c>
      <c r="U62" s="1">
        <v>3.4169999999999998</v>
      </c>
      <c r="V62" s="1">
        <v>3.4557000000000002</v>
      </c>
      <c r="W62" s="1">
        <v>3.5118999999999998</v>
      </c>
      <c r="X62" s="1">
        <v>3.5943000000000001</v>
      </c>
      <c r="Y62" s="1">
        <v>3.6758999999999999</v>
      </c>
      <c r="Z62" s="1">
        <v>3.5949</v>
      </c>
      <c r="AA62" s="1">
        <v>3.5221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5</v>
      </c>
      <c r="F63">
        <f t="shared" si="1"/>
        <v>3.0976190476190473</v>
      </c>
      <c r="G63" s="1">
        <v>3.5177</v>
      </c>
      <c r="H63" s="1">
        <v>3.5404</v>
      </c>
      <c r="I63" s="1">
        <v>3.5722999999999998</v>
      </c>
      <c r="J63" s="1">
        <v>3.5503</v>
      </c>
      <c r="K63" s="1">
        <v>3.5198999999999998</v>
      </c>
      <c r="L63" s="1">
        <v>3.5015999999999998</v>
      </c>
      <c r="M63" s="1">
        <v>3.4609999999999999</v>
      </c>
      <c r="N63" s="1">
        <v>3.4845999999999999</v>
      </c>
      <c r="O63" s="1">
        <v>3.5171000000000001</v>
      </c>
      <c r="P63" s="1">
        <v>3.5533999999999999</v>
      </c>
      <c r="Q63" s="1">
        <v>3.6200999999999999</v>
      </c>
      <c r="R63" s="1">
        <v>3.5754000000000001</v>
      </c>
      <c r="S63" s="1">
        <v>3.5224000000000002</v>
      </c>
      <c r="T63" s="1">
        <v>3.4762</v>
      </c>
      <c r="U63" s="1">
        <v>3.4045999999999998</v>
      </c>
      <c r="V63" s="1">
        <v>3.4483000000000001</v>
      </c>
      <c r="W63" s="1">
        <v>3.5158999999999998</v>
      </c>
      <c r="X63" s="1">
        <v>3.6055000000000001</v>
      </c>
      <c r="Y63" s="1">
        <v>3.6993999999999998</v>
      </c>
      <c r="Z63" s="1">
        <v>3.6147999999999998</v>
      </c>
      <c r="AA63" s="1">
        <v>3.5264000000000002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5</v>
      </c>
      <c r="F64">
        <f t="shared" si="1"/>
        <v>4.4783333333333335</v>
      </c>
      <c r="G64" s="1">
        <v>3.4857999999999998</v>
      </c>
      <c r="H64" s="1">
        <v>3.5028999999999999</v>
      </c>
      <c r="I64" s="1">
        <v>3.5230000000000001</v>
      </c>
      <c r="J64" s="1">
        <v>3.5028999999999999</v>
      </c>
      <c r="K64" s="1">
        <v>3.4876999999999998</v>
      </c>
      <c r="L64" s="1">
        <v>3.4693999999999998</v>
      </c>
      <c r="M64" s="1">
        <v>3.4470999999999998</v>
      </c>
      <c r="N64" s="1">
        <v>3.4678</v>
      </c>
      <c r="O64" s="1">
        <v>3.4845999999999999</v>
      </c>
      <c r="P64" s="1">
        <v>3.5215000000000001</v>
      </c>
      <c r="Q64" s="1">
        <v>3.5571000000000002</v>
      </c>
      <c r="R64" s="1">
        <v>3.5167999999999999</v>
      </c>
      <c r="S64" s="1">
        <v>3.4891999999999999</v>
      </c>
      <c r="T64" s="1">
        <v>3.4523000000000001</v>
      </c>
      <c r="U64" s="1">
        <v>3.4058000000000002</v>
      </c>
      <c r="V64" s="1">
        <v>3.4430000000000001</v>
      </c>
      <c r="W64" s="1">
        <v>3.4836</v>
      </c>
      <c r="X64" s="1">
        <v>3.5608</v>
      </c>
      <c r="Y64" s="1">
        <v>3.6196999999999999</v>
      </c>
      <c r="Z64" s="1">
        <v>3.5447000000000002</v>
      </c>
      <c r="AA64" s="1">
        <v>3.4925999999999999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5</v>
      </c>
      <c r="F65">
        <f t="shared" si="1"/>
        <v>4.2859523809523807</v>
      </c>
      <c r="G65" s="1">
        <v>3.4889000000000001</v>
      </c>
      <c r="H65" s="1">
        <v>3.5078</v>
      </c>
      <c r="I65" s="1">
        <v>3.5310999999999999</v>
      </c>
      <c r="J65" s="1">
        <v>3.5118999999999998</v>
      </c>
      <c r="K65" s="1">
        <v>3.4910999999999999</v>
      </c>
      <c r="L65" s="1">
        <v>3.4712000000000001</v>
      </c>
      <c r="M65" s="1">
        <v>3.4443000000000001</v>
      </c>
      <c r="N65" s="1">
        <v>3.4641000000000002</v>
      </c>
      <c r="O65" s="1">
        <v>3.4876999999999998</v>
      </c>
      <c r="P65" s="1">
        <v>3.5266999999999999</v>
      </c>
      <c r="Q65" s="1">
        <v>3.5691999999999999</v>
      </c>
      <c r="R65" s="1">
        <v>3.5301</v>
      </c>
      <c r="S65" s="1">
        <v>3.4925999999999999</v>
      </c>
      <c r="T65" s="1">
        <v>3.4535999999999998</v>
      </c>
      <c r="U65" s="1">
        <v>3.3967999999999998</v>
      </c>
      <c r="V65" s="1">
        <v>3.4367999999999999</v>
      </c>
      <c r="W65" s="1">
        <v>3.4866999999999999</v>
      </c>
      <c r="X65" s="1">
        <v>3.5592999999999999</v>
      </c>
      <c r="Y65" s="1">
        <v>3.6364999999999998</v>
      </c>
      <c r="Z65" s="1">
        <v>3.5663999999999998</v>
      </c>
      <c r="AA65" s="1">
        <v>3.4956999999999998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5</v>
      </c>
      <c r="F66">
        <f t="shared" si="1"/>
        <v>3.9076190476190473</v>
      </c>
      <c r="G66" s="1">
        <v>3.4964</v>
      </c>
      <c r="H66" s="1">
        <v>3.5150000000000001</v>
      </c>
      <c r="I66" s="1">
        <v>3.5438000000000001</v>
      </c>
      <c r="J66" s="1">
        <v>3.5261</v>
      </c>
      <c r="K66" s="1">
        <v>3.4982000000000002</v>
      </c>
      <c r="L66" s="1">
        <v>3.4796</v>
      </c>
      <c r="M66" s="1">
        <v>3.4458000000000002</v>
      </c>
      <c r="N66" s="1">
        <v>3.4666000000000001</v>
      </c>
      <c r="O66" s="1">
        <v>3.4950999999999999</v>
      </c>
      <c r="P66" s="1">
        <v>3.5305</v>
      </c>
      <c r="Q66" s="1">
        <v>3.5855999999999999</v>
      </c>
      <c r="R66" s="1">
        <v>3.5472000000000001</v>
      </c>
      <c r="S66" s="1">
        <v>3.5001000000000002</v>
      </c>
      <c r="T66" s="1">
        <v>3.4649999999999999</v>
      </c>
      <c r="U66" s="1">
        <v>3.3936999999999999</v>
      </c>
      <c r="V66" s="1">
        <v>3.4340000000000002</v>
      </c>
      <c r="W66" s="1">
        <v>3.4942000000000002</v>
      </c>
      <c r="X66" s="1">
        <v>3.5621</v>
      </c>
      <c r="Y66" s="1">
        <v>3.6579000000000002</v>
      </c>
      <c r="Z66" s="1">
        <v>3.5828000000000002</v>
      </c>
      <c r="AA66" s="1">
        <v>3.5041000000000002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5</v>
      </c>
      <c r="F67">
        <f t="shared" ref="F67:F130" si="3">C67*E67/B67</f>
        <v>3.4938095238095235</v>
      </c>
      <c r="G67" s="1">
        <v>3.5106000000000002</v>
      </c>
      <c r="H67" s="1">
        <v>3.5297999999999998</v>
      </c>
      <c r="I67" s="1">
        <v>3.5590000000000002</v>
      </c>
      <c r="J67" s="1">
        <v>3.5381999999999998</v>
      </c>
      <c r="K67" s="1">
        <v>3.5127999999999999</v>
      </c>
      <c r="L67" s="1">
        <v>3.4923000000000002</v>
      </c>
      <c r="M67" s="1">
        <v>3.4601000000000002</v>
      </c>
      <c r="N67" s="1">
        <v>3.4809000000000001</v>
      </c>
      <c r="O67" s="1">
        <v>3.5093999999999999</v>
      </c>
      <c r="P67" s="1">
        <v>3.5474999999999999</v>
      </c>
      <c r="Q67" s="1">
        <v>3.6021000000000001</v>
      </c>
      <c r="R67" s="1">
        <v>3.5623999999999998</v>
      </c>
      <c r="S67" s="1">
        <v>3.5146000000000002</v>
      </c>
      <c r="T67" s="1">
        <v>3.4767999999999999</v>
      </c>
      <c r="U67" s="1">
        <v>3.4079999999999999</v>
      </c>
      <c r="V67" s="1">
        <v>3.4432999999999998</v>
      </c>
      <c r="W67" s="1">
        <v>3.5084</v>
      </c>
      <c r="X67" s="1">
        <v>3.5754000000000001</v>
      </c>
      <c r="Y67" s="1">
        <v>3.6768000000000001</v>
      </c>
      <c r="Z67" s="1">
        <v>3.6015000000000001</v>
      </c>
      <c r="AA67" s="1">
        <v>3.5190000000000001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5</v>
      </c>
      <c r="F68">
        <f t="shared" si="3"/>
        <v>3.2990476190476188</v>
      </c>
      <c r="G68" s="1">
        <v>3.5112000000000001</v>
      </c>
      <c r="H68" s="1">
        <v>3.5286</v>
      </c>
      <c r="I68" s="1">
        <v>3.5676999999999999</v>
      </c>
      <c r="J68" s="1">
        <v>3.5468999999999999</v>
      </c>
      <c r="K68" s="1">
        <v>3.5133999999999999</v>
      </c>
      <c r="L68" s="1">
        <v>3.4939</v>
      </c>
      <c r="M68" s="1">
        <v>3.4508000000000001</v>
      </c>
      <c r="N68" s="1">
        <v>3.4722</v>
      </c>
      <c r="O68" s="1">
        <v>3.51</v>
      </c>
      <c r="P68" s="1">
        <v>3.5484</v>
      </c>
      <c r="Q68" s="1">
        <v>3.6151</v>
      </c>
      <c r="R68" s="1">
        <v>3.5745</v>
      </c>
      <c r="S68" s="1">
        <v>3.5156000000000001</v>
      </c>
      <c r="T68" s="1">
        <v>3.4799000000000002</v>
      </c>
      <c r="U68" s="1">
        <v>3.3915999999999999</v>
      </c>
      <c r="V68" s="1">
        <v>3.4352999999999998</v>
      </c>
      <c r="W68" s="1">
        <v>3.5091000000000001</v>
      </c>
      <c r="X68" s="1">
        <v>3.5853000000000002</v>
      </c>
      <c r="Y68" s="1">
        <v>3.6926000000000001</v>
      </c>
      <c r="Z68" s="1">
        <v>3.6139000000000001</v>
      </c>
      <c r="AA68" s="1">
        <v>3.5205000000000002</v>
      </c>
    </row>
    <row r="69" spans="1:27" x14ac:dyDescent="0.2">
      <c r="A69" s="2" t="s">
        <v>92</v>
      </c>
      <c r="B69">
        <v>2.1</v>
      </c>
      <c r="C69" s="2">
        <v>1.9155</v>
      </c>
      <c r="D69">
        <f>C69/B69</f>
        <v>0.91214285714285714</v>
      </c>
      <c r="E69">
        <v>10</v>
      </c>
      <c r="F69">
        <f t="shared" si="3"/>
        <v>9.1214285714285719</v>
      </c>
      <c r="G69" s="1">
        <v>3.5255000000000001</v>
      </c>
      <c r="H69" s="1">
        <v>3.5466000000000002</v>
      </c>
      <c r="I69" s="1">
        <v>3.5592999999999999</v>
      </c>
      <c r="J69" s="1">
        <v>3.5385</v>
      </c>
      <c r="K69" s="1">
        <v>3.5266999999999999</v>
      </c>
      <c r="L69" s="1">
        <v>3.5106000000000002</v>
      </c>
      <c r="M69" s="1">
        <v>3.4914000000000001</v>
      </c>
      <c r="N69" s="1">
        <v>3.5125000000000002</v>
      </c>
      <c r="O69" s="1">
        <v>3.5246</v>
      </c>
      <c r="P69" s="1">
        <v>3.5627</v>
      </c>
      <c r="Q69" s="1">
        <v>3.5912000000000002</v>
      </c>
      <c r="R69" s="1">
        <v>3.5531000000000001</v>
      </c>
      <c r="S69" s="1">
        <v>3.528</v>
      </c>
      <c r="T69" s="1">
        <v>3.4876999999999998</v>
      </c>
      <c r="U69" s="1">
        <v>3.4563999999999999</v>
      </c>
      <c r="V69" s="1">
        <v>3.4973000000000001</v>
      </c>
      <c r="W69" s="1">
        <v>3.5238999999999998</v>
      </c>
      <c r="X69" s="1">
        <v>3.6080000000000001</v>
      </c>
      <c r="Y69" s="1">
        <v>3.6514000000000002</v>
      </c>
      <c r="Z69" s="1">
        <v>3.5703999999999998</v>
      </c>
      <c r="AA69" s="1">
        <v>3.5310999999999999</v>
      </c>
    </row>
    <row r="70" spans="1:27" x14ac:dyDescent="0.2">
      <c r="A70" s="2" t="s">
        <v>26</v>
      </c>
      <c r="B70">
        <v>2.1</v>
      </c>
      <c r="C70" s="2">
        <v>1.8499000000000001</v>
      </c>
      <c r="D70">
        <f t="shared" ref="D70:D133" si="4">C70/B70</f>
        <v>0.88090476190476197</v>
      </c>
      <c r="E70">
        <v>10</v>
      </c>
      <c r="F70">
        <f t="shared" si="3"/>
        <v>8.8090476190476199</v>
      </c>
      <c r="G70" s="1">
        <v>3.5310999999999999</v>
      </c>
      <c r="H70" s="1">
        <v>3.5512000000000001</v>
      </c>
      <c r="I70" s="1">
        <v>3.5689000000000002</v>
      </c>
      <c r="J70" s="1">
        <v>3.5493999999999999</v>
      </c>
      <c r="K70" s="1">
        <v>3.5326</v>
      </c>
      <c r="L70" s="1">
        <v>3.5133999999999999</v>
      </c>
      <c r="M70" s="1">
        <v>3.4923000000000002</v>
      </c>
      <c r="N70" s="1">
        <v>3.5118999999999998</v>
      </c>
      <c r="O70" s="1">
        <v>3.5305</v>
      </c>
      <c r="P70" s="1">
        <v>3.5680000000000001</v>
      </c>
      <c r="Q70" s="1">
        <v>3.6046</v>
      </c>
      <c r="R70" s="1">
        <v>3.5670000000000002</v>
      </c>
      <c r="S70" s="1">
        <v>3.5339</v>
      </c>
      <c r="T70" s="1">
        <v>3.4935999999999998</v>
      </c>
      <c r="U70" s="1">
        <v>3.4523000000000001</v>
      </c>
      <c r="V70" s="1">
        <v>3.4948000000000001</v>
      </c>
      <c r="W70" s="1">
        <v>3.5295000000000001</v>
      </c>
      <c r="X70" s="1">
        <v>3.6002000000000001</v>
      </c>
      <c r="Y70" s="1">
        <v>3.6692999999999998</v>
      </c>
      <c r="Z70" s="1">
        <v>3.5958999999999999</v>
      </c>
      <c r="AA70" s="1">
        <v>3.5363000000000002</v>
      </c>
    </row>
    <row r="71" spans="1:27" x14ac:dyDescent="0.2">
      <c r="A71" s="2" t="s">
        <v>27</v>
      </c>
      <c r="B71">
        <v>2.1</v>
      </c>
      <c r="C71" s="2">
        <v>1.8004</v>
      </c>
      <c r="D71">
        <f t="shared" si="4"/>
        <v>0.85733333333333328</v>
      </c>
      <c r="E71">
        <v>10</v>
      </c>
      <c r="F71">
        <f t="shared" si="3"/>
        <v>8.5733333333333341</v>
      </c>
      <c r="G71" s="1">
        <v>3.5348000000000002</v>
      </c>
      <c r="H71" s="1">
        <v>3.5543</v>
      </c>
      <c r="I71" s="1">
        <v>3.5745</v>
      </c>
      <c r="J71" s="1">
        <v>3.5548999999999999</v>
      </c>
      <c r="K71" s="1">
        <v>3.5363000000000002</v>
      </c>
      <c r="L71" s="1">
        <v>3.5177</v>
      </c>
      <c r="M71" s="1">
        <v>3.4942000000000002</v>
      </c>
      <c r="N71" s="1">
        <v>3.5133999999999999</v>
      </c>
      <c r="O71" s="1">
        <v>3.5339</v>
      </c>
      <c r="P71" s="1">
        <v>3.5748000000000002</v>
      </c>
      <c r="Q71" s="1">
        <v>3.6114000000000002</v>
      </c>
      <c r="R71" s="1">
        <v>3.5710999999999999</v>
      </c>
      <c r="S71" s="1">
        <v>3.5375999999999999</v>
      </c>
      <c r="T71" s="1">
        <v>3.5004</v>
      </c>
      <c r="U71" s="1">
        <v>3.4529999999999998</v>
      </c>
      <c r="V71" s="1">
        <v>3.4948000000000001</v>
      </c>
      <c r="W71" s="1">
        <v>3.5331999999999999</v>
      </c>
      <c r="X71" s="1">
        <v>3.6082999999999998</v>
      </c>
      <c r="Y71" s="1">
        <v>3.6783000000000001</v>
      </c>
      <c r="Z71" s="1">
        <v>3.6046</v>
      </c>
      <c r="AA71" s="1">
        <v>3.5409999999999999</v>
      </c>
    </row>
    <row r="72" spans="1:27" x14ac:dyDescent="0.2">
      <c r="A72" s="2" t="s">
        <v>28</v>
      </c>
      <c r="B72">
        <v>2.1</v>
      </c>
      <c r="C72" s="2">
        <v>1.7452000000000001</v>
      </c>
      <c r="D72">
        <f t="shared" si="4"/>
        <v>0.83104761904761904</v>
      </c>
      <c r="E72">
        <v>10</v>
      </c>
      <c r="F72">
        <f t="shared" si="3"/>
        <v>8.3104761904761908</v>
      </c>
      <c r="G72" s="1">
        <v>3.5398000000000001</v>
      </c>
      <c r="H72" s="1">
        <v>3.5596000000000001</v>
      </c>
      <c r="I72" s="1">
        <v>3.5821999999999998</v>
      </c>
      <c r="J72" s="1">
        <v>3.5623999999999998</v>
      </c>
      <c r="K72" s="1">
        <v>3.5413000000000001</v>
      </c>
      <c r="L72" s="1">
        <v>3.5215000000000001</v>
      </c>
      <c r="M72" s="1">
        <v>3.4954000000000001</v>
      </c>
      <c r="N72" s="1">
        <v>3.5158999999999998</v>
      </c>
      <c r="O72" s="1">
        <v>3.5388000000000002</v>
      </c>
      <c r="P72" s="1">
        <v>3.5708000000000002</v>
      </c>
      <c r="Q72" s="1">
        <v>3.6213000000000002</v>
      </c>
      <c r="R72" s="1">
        <v>3.5819000000000001</v>
      </c>
      <c r="S72" s="1">
        <v>3.5425</v>
      </c>
      <c r="T72" s="1">
        <v>3.5059999999999998</v>
      </c>
      <c r="U72" s="1">
        <v>3.4499</v>
      </c>
      <c r="V72" s="1">
        <v>3.4870999999999999</v>
      </c>
      <c r="W72" s="1">
        <v>3.5379</v>
      </c>
      <c r="X72" s="1">
        <v>3.6185</v>
      </c>
      <c r="Y72" s="1">
        <v>3.6892</v>
      </c>
      <c r="Z72" s="1">
        <v>3.6175999999999999</v>
      </c>
      <c r="AA72" s="1">
        <v>3.5459999999999998</v>
      </c>
    </row>
    <row r="73" spans="1:27" x14ac:dyDescent="0.2">
      <c r="A73" s="2" t="s">
        <v>29</v>
      </c>
      <c r="B73">
        <v>2.1</v>
      </c>
      <c r="C73" s="2">
        <v>1.6420999999999999</v>
      </c>
      <c r="D73">
        <f t="shared" si="4"/>
        <v>0.78195238095238084</v>
      </c>
      <c r="E73">
        <v>10</v>
      </c>
      <c r="F73">
        <f t="shared" si="3"/>
        <v>7.8195238095238091</v>
      </c>
      <c r="G73" s="1">
        <v>3.5484</v>
      </c>
      <c r="H73" s="1">
        <v>3.5661</v>
      </c>
      <c r="I73" s="1">
        <v>3.5943000000000001</v>
      </c>
      <c r="J73" s="1">
        <v>3.5762999999999998</v>
      </c>
      <c r="K73" s="1">
        <v>3.5503</v>
      </c>
      <c r="L73" s="1">
        <v>3.5326</v>
      </c>
      <c r="M73" s="1">
        <v>3.5007000000000001</v>
      </c>
      <c r="N73" s="1">
        <v>3.5215000000000001</v>
      </c>
      <c r="O73" s="1">
        <v>3.5474999999999999</v>
      </c>
      <c r="P73" s="1">
        <v>3.5880999999999998</v>
      </c>
      <c r="Q73" s="1">
        <v>3.6349</v>
      </c>
      <c r="R73" s="1">
        <v>3.6008</v>
      </c>
      <c r="S73" s="1">
        <v>3.5518000000000001</v>
      </c>
      <c r="T73" s="1">
        <v>3.5158999999999998</v>
      </c>
      <c r="U73" s="1">
        <v>3.4517000000000002</v>
      </c>
      <c r="V73" s="1">
        <v>3.4939</v>
      </c>
      <c r="W73" s="1">
        <v>3.5466000000000002</v>
      </c>
      <c r="X73" s="1">
        <v>3.6215999999999999</v>
      </c>
      <c r="Y73" s="1">
        <v>3.7040999999999999</v>
      </c>
      <c r="Z73" s="1">
        <v>3.6334</v>
      </c>
      <c r="AA73" s="1">
        <v>3.5552999999999999</v>
      </c>
    </row>
    <row r="74" spans="1:27" x14ac:dyDescent="0.2">
      <c r="A74" s="2" t="s">
        <v>30</v>
      </c>
      <c r="B74">
        <v>2.1</v>
      </c>
      <c r="C74" s="2">
        <v>1.5016</v>
      </c>
      <c r="D74">
        <f t="shared" si="4"/>
        <v>0.71504761904761904</v>
      </c>
      <c r="E74">
        <v>10</v>
      </c>
      <c r="F74">
        <f t="shared" si="3"/>
        <v>7.1504761904761898</v>
      </c>
      <c r="G74" s="1">
        <v>3.5608</v>
      </c>
      <c r="H74" s="1">
        <v>3.5781999999999998</v>
      </c>
      <c r="I74" s="1">
        <v>3.6103999999999998</v>
      </c>
      <c r="J74" s="1">
        <v>3.5903</v>
      </c>
      <c r="K74" s="1">
        <v>3.5627</v>
      </c>
      <c r="L74" s="1">
        <v>3.5463</v>
      </c>
      <c r="M74" s="1">
        <v>3.5072000000000001</v>
      </c>
      <c r="N74" s="1">
        <v>3.5283000000000002</v>
      </c>
      <c r="O74" s="1">
        <v>3.5596000000000001</v>
      </c>
      <c r="P74" s="1">
        <v>3.5933999999999999</v>
      </c>
      <c r="Q74" s="1">
        <v>3.6532</v>
      </c>
      <c r="R74" s="1">
        <v>3.6166</v>
      </c>
      <c r="S74" s="1">
        <v>3.5642</v>
      </c>
      <c r="T74" s="1">
        <v>3.5305</v>
      </c>
      <c r="U74" s="1">
        <v>3.4539</v>
      </c>
      <c r="V74" s="1">
        <v>3.4916999999999998</v>
      </c>
      <c r="W74" s="1">
        <v>3.5587</v>
      </c>
      <c r="X74" s="1">
        <v>3.6274999999999999</v>
      </c>
      <c r="Y74" s="1">
        <v>3.7250999999999999</v>
      </c>
      <c r="Z74" s="1">
        <v>3.6495000000000002</v>
      </c>
      <c r="AA74" s="1">
        <v>3.5686</v>
      </c>
    </row>
    <row r="75" spans="1:27" x14ac:dyDescent="0.2">
      <c r="A75" s="2" t="s">
        <v>31</v>
      </c>
      <c r="B75">
        <v>2.1</v>
      </c>
      <c r="C75" s="2">
        <v>1.9134</v>
      </c>
      <c r="D75">
        <f t="shared" si="4"/>
        <v>0.91114285714285714</v>
      </c>
      <c r="E75">
        <v>10</v>
      </c>
      <c r="F75">
        <f t="shared" si="3"/>
        <v>9.1114285714285703</v>
      </c>
      <c r="G75" s="1">
        <v>3.5255000000000001</v>
      </c>
      <c r="H75" s="1">
        <v>3.5425</v>
      </c>
      <c r="I75" s="1">
        <v>3.5587</v>
      </c>
      <c r="J75" s="1">
        <v>3.5409999999999999</v>
      </c>
      <c r="K75" s="1">
        <v>3.5270000000000001</v>
      </c>
      <c r="L75" s="1">
        <v>3.5068999999999999</v>
      </c>
      <c r="M75" s="1">
        <v>3.4925999999999999</v>
      </c>
      <c r="N75" s="1">
        <v>3.5127999999999999</v>
      </c>
      <c r="O75" s="1">
        <v>3.5251999999999999</v>
      </c>
      <c r="P75" s="1">
        <v>3.5651999999999999</v>
      </c>
      <c r="Q75" s="1">
        <v>3.59</v>
      </c>
      <c r="R75" s="1">
        <v>3.5503</v>
      </c>
      <c r="S75" s="1">
        <v>3.5286</v>
      </c>
      <c r="T75" s="1">
        <v>3.4895</v>
      </c>
      <c r="U75" s="1">
        <v>3.4584999999999999</v>
      </c>
      <c r="V75" s="1">
        <v>3.5007000000000001</v>
      </c>
      <c r="W75" s="1">
        <v>3.5246</v>
      </c>
      <c r="X75" s="1">
        <v>3.6030000000000002</v>
      </c>
      <c r="Y75" s="1">
        <v>3.6492</v>
      </c>
      <c r="Z75" s="1">
        <v>3.5788000000000002</v>
      </c>
      <c r="AA75" s="1">
        <v>3.5310999999999999</v>
      </c>
    </row>
    <row r="76" spans="1:27" x14ac:dyDescent="0.2">
      <c r="A76" s="2" t="s">
        <v>32</v>
      </c>
      <c r="B76">
        <v>2.1</v>
      </c>
      <c r="C76" s="2">
        <v>1.8448</v>
      </c>
      <c r="D76">
        <f t="shared" si="4"/>
        <v>0.87847619047619041</v>
      </c>
      <c r="E76">
        <v>10</v>
      </c>
      <c r="F76">
        <f t="shared" si="3"/>
        <v>8.7847619047619041</v>
      </c>
      <c r="G76" s="1">
        <v>3.5316999999999998</v>
      </c>
      <c r="H76" s="1">
        <v>3.5472000000000001</v>
      </c>
      <c r="I76" s="1">
        <v>3.5691999999999999</v>
      </c>
      <c r="J76" s="1">
        <v>3.5487000000000002</v>
      </c>
      <c r="K76" s="1">
        <v>3.5331999999999999</v>
      </c>
      <c r="L76" s="1">
        <v>3.5158999999999998</v>
      </c>
      <c r="M76" s="1">
        <v>3.4935999999999998</v>
      </c>
      <c r="N76" s="1">
        <v>3.5112000000000001</v>
      </c>
      <c r="O76" s="1">
        <v>3.5310999999999999</v>
      </c>
      <c r="P76" s="1">
        <v>3.5716999999999999</v>
      </c>
      <c r="Q76" s="1">
        <v>3.6042000000000001</v>
      </c>
      <c r="R76" s="1">
        <v>3.5672999999999999</v>
      </c>
      <c r="S76" s="1">
        <v>3.5345</v>
      </c>
      <c r="T76" s="1">
        <v>3.4939</v>
      </c>
      <c r="U76" s="1">
        <v>3.4539</v>
      </c>
      <c r="V76" s="1">
        <v>3.496</v>
      </c>
      <c r="W76" s="1">
        <v>3.5305</v>
      </c>
      <c r="X76" s="1">
        <v>3.5998999999999999</v>
      </c>
      <c r="Y76" s="1">
        <v>3.6680999999999999</v>
      </c>
      <c r="Z76" s="1">
        <v>3.5912000000000002</v>
      </c>
      <c r="AA76" s="1">
        <v>3.5373000000000001</v>
      </c>
    </row>
    <row r="77" spans="1:27" x14ac:dyDescent="0.2">
      <c r="A77" s="2" t="s">
        <v>33</v>
      </c>
      <c r="B77">
        <v>2.1</v>
      </c>
      <c r="C77" s="2">
        <v>1.7955000000000001</v>
      </c>
      <c r="D77">
        <f t="shared" si="4"/>
        <v>0.85499999999999998</v>
      </c>
      <c r="E77">
        <v>10</v>
      </c>
      <c r="F77">
        <f t="shared" si="3"/>
        <v>8.5500000000000007</v>
      </c>
      <c r="G77" s="1">
        <v>3.536</v>
      </c>
      <c r="H77" s="1">
        <v>3.5514999999999999</v>
      </c>
      <c r="I77" s="1">
        <v>3.5754000000000001</v>
      </c>
      <c r="J77" s="1">
        <v>3.5552999999999999</v>
      </c>
      <c r="K77" s="1">
        <v>3.5375999999999999</v>
      </c>
      <c r="L77" s="1">
        <v>3.5177</v>
      </c>
      <c r="M77" s="1">
        <v>3.496</v>
      </c>
      <c r="N77" s="1">
        <v>3.5167999999999999</v>
      </c>
      <c r="O77" s="1">
        <v>3.5354000000000001</v>
      </c>
      <c r="P77" s="1">
        <v>3.5756999999999999</v>
      </c>
      <c r="Q77" s="1">
        <v>3.6120000000000001</v>
      </c>
      <c r="R77" s="1">
        <v>3.5775999999999999</v>
      </c>
      <c r="S77" s="1">
        <v>3.5388000000000002</v>
      </c>
      <c r="T77" s="1">
        <v>3.4988000000000001</v>
      </c>
      <c r="U77" s="1">
        <v>3.4542000000000002</v>
      </c>
      <c r="V77" s="1">
        <v>3.4908000000000001</v>
      </c>
      <c r="W77" s="1">
        <v>3.5348000000000002</v>
      </c>
      <c r="X77" s="1">
        <v>3.6154000000000002</v>
      </c>
      <c r="Y77" s="1">
        <v>3.6785999999999999</v>
      </c>
      <c r="Z77" s="1">
        <v>3.6086</v>
      </c>
      <c r="AA77" s="1">
        <v>3.5419</v>
      </c>
    </row>
    <row r="78" spans="1:27" x14ac:dyDescent="0.2">
      <c r="A78" s="2" t="s">
        <v>34</v>
      </c>
      <c r="B78">
        <v>2.1</v>
      </c>
      <c r="C78" s="2">
        <v>1.7383999999999999</v>
      </c>
      <c r="D78">
        <f t="shared" si="4"/>
        <v>0.82780952380952377</v>
      </c>
      <c r="E78">
        <v>10</v>
      </c>
      <c r="F78">
        <f t="shared" si="3"/>
        <v>8.2780952380952382</v>
      </c>
      <c r="G78" s="1">
        <v>3.5415999999999999</v>
      </c>
      <c r="H78" s="1">
        <v>3.5608</v>
      </c>
      <c r="I78" s="1">
        <v>3.5840999999999998</v>
      </c>
      <c r="J78" s="1">
        <v>3.5661</v>
      </c>
      <c r="K78" s="1">
        <v>3.5432000000000001</v>
      </c>
      <c r="L78" s="1">
        <v>3.5270000000000001</v>
      </c>
      <c r="M78" s="1">
        <v>3.4969999999999999</v>
      </c>
      <c r="N78" s="1">
        <v>3.5137</v>
      </c>
      <c r="O78" s="1">
        <v>3.5407000000000002</v>
      </c>
      <c r="P78" s="1">
        <v>3.5762999999999998</v>
      </c>
      <c r="Q78" s="1">
        <v>3.6225000000000001</v>
      </c>
      <c r="R78" s="1">
        <v>3.5878000000000001</v>
      </c>
      <c r="S78" s="1">
        <v>3.5447000000000002</v>
      </c>
      <c r="T78" s="1">
        <v>3.5087999999999999</v>
      </c>
      <c r="U78" s="1">
        <v>3.4514</v>
      </c>
      <c r="V78" s="1">
        <v>3.4885999999999999</v>
      </c>
      <c r="W78" s="1">
        <v>3.5398000000000001</v>
      </c>
      <c r="X78" s="1">
        <v>3.6120000000000001</v>
      </c>
      <c r="Y78" s="1">
        <v>3.6894999999999998</v>
      </c>
      <c r="Z78" s="1">
        <v>3.6215999999999999</v>
      </c>
      <c r="AA78" s="1">
        <v>3.5478000000000001</v>
      </c>
    </row>
    <row r="79" spans="1:27" x14ac:dyDescent="0.2">
      <c r="A79" s="2" t="s">
        <v>35</v>
      </c>
      <c r="B79">
        <v>2.1</v>
      </c>
      <c r="C79" s="2">
        <v>1.6765000000000001</v>
      </c>
      <c r="D79">
        <f t="shared" si="4"/>
        <v>0.79833333333333334</v>
      </c>
      <c r="E79">
        <v>10</v>
      </c>
      <c r="F79">
        <f t="shared" si="3"/>
        <v>7.9833333333333334</v>
      </c>
      <c r="G79" s="1">
        <v>3.5478000000000001</v>
      </c>
      <c r="H79" s="1">
        <v>3.5663999999999998</v>
      </c>
      <c r="I79" s="1">
        <v>3.5945999999999998</v>
      </c>
      <c r="J79" s="1">
        <v>3.5762999999999998</v>
      </c>
      <c r="K79" s="1">
        <v>3.5497000000000001</v>
      </c>
      <c r="L79" s="1">
        <v>3.5308000000000002</v>
      </c>
      <c r="M79" s="1">
        <v>3.4979</v>
      </c>
      <c r="N79" s="1">
        <v>3.5184000000000002</v>
      </c>
      <c r="O79" s="1">
        <v>3.5468999999999999</v>
      </c>
      <c r="P79" s="1">
        <v>3.5838000000000001</v>
      </c>
      <c r="Q79" s="1">
        <v>3.6345999999999998</v>
      </c>
      <c r="R79" s="1">
        <v>3.5983999999999998</v>
      </c>
      <c r="S79" s="1">
        <v>3.5508999999999999</v>
      </c>
      <c r="T79" s="1">
        <v>3.5152999999999999</v>
      </c>
      <c r="U79" s="1">
        <v>3.4477000000000002</v>
      </c>
      <c r="V79" s="1">
        <v>3.4874000000000001</v>
      </c>
      <c r="W79" s="1">
        <v>3.5455999999999999</v>
      </c>
      <c r="X79" s="1">
        <v>3.6185</v>
      </c>
      <c r="Y79" s="1">
        <v>3.7021999999999999</v>
      </c>
      <c r="Z79" s="1">
        <v>3.6337000000000002</v>
      </c>
      <c r="AA79" s="1">
        <v>3.5546000000000002</v>
      </c>
    </row>
    <row r="80" spans="1:27" x14ac:dyDescent="0.2">
      <c r="A80" s="2" t="s">
        <v>36</v>
      </c>
      <c r="B80">
        <v>2.1</v>
      </c>
      <c r="C80" s="2">
        <v>1.6112</v>
      </c>
      <c r="D80">
        <f t="shared" si="4"/>
        <v>0.76723809523809516</v>
      </c>
      <c r="E80">
        <v>10</v>
      </c>
      <c r="F80">
        <f t="shared" si="3"/>
        <v>7.6723809523809514</v>
      </c>
      <c r="G80" s="1">
        <v>3.5539999999999998</v>
      </c>
      <c r="H80" s="1">
        <v>3.5703999999999998</v>
      </c>
      <c r="I80" s="1">
        <v>3.6023999999999998</v>
      </c>
      <c r="J80" s="1">
        <v>3.5840999999999998</v>
      </c>
      <c r="K80" s="1">
        <v>3.5558999999999998</v>
      </c>
      <c r="L80" s="1">
        <v>3.536</v>
      </c>
      <c r="M80" s="1">
        <v>3.5015999999999998</v>
      </c>
      <c r="N80" s="1">
        <v>3.5192999999999999</v>
      </c>
      <c r="O80" s="1">
        <v>3.5528</v>
      </c>
      <c r="P80" s="1">
        <v>3.5905999999999998</v>
      </c>
      <c r="Q80" s="1">
        <v>3.6438999999999999</v>
      </c>
      <c r="R80" s="1">
        <v>3.6107999999999998</v>
      </c>
      <c r="S80" s="1">
        <v>3.5573999999999999</v>
      </c>
      <c r="T80" s="1">
        <v>3.5226999999999999</v>
      </c>
      <c r="U80" s="1">
        <v>3.4485999999999999</v>
      </c>
      <c r="V80" s="1">
        <v>3.4843000000000002</v>
      </c>
      <c r="W80" s="1">
        <v>3.5518000000000001</v>
      </c>
      <c r="X80" s="1">
        <v>3.6309</v>
      </c>
      <c r="Y80" s="1">
        <v>3.7126999999999999</v>
      </c>
      <c r="Z80" s="1">
        <v>3.6473</v>
      </c>
      <c r="AA80" s="1">
        <v>3.5615000000000001</v>
      </c>
    </row>
    <row r="81" spans="1:27" x14ac:dyDescent="0.2">
      <c r="A81" s="2" t="s">
        <v>37</v>
      </c>
      <c r="B81">
        <v>2.1</v>
      </c>
      <c r="C81" s="2">
        <v>1.8787</v>
      </c>
      <c r="D81">
        <f t="shared" si="4"/>
        <v>0.89461904761904765</v>
      </c>
      <c r="E81">
        <v>10</v>
      </c>
      <c r="F81">
        <f t="shared" si="3"/>
        <v>8.9461904761904751</v>
      </c>
      <c r="G81" s="1">
        <v>3.5314000000000001</v>
      </c>
      <c r="H81" s="1">
        <v>3.55</v>
      </c>
      <c r="I81" s="1">
        <v>3.5676999999999999</v>
      </c>
      <c r="J81" s="1">
        <v>3.5491000000000001</v>
      </c>
      <c r="K81" s="1">
        <v>3.5329000000000002</v>
      </c>
      <c r="L81" s="1">
        <v>3.5177</v>
      </c>
      <c r="M81" s="1">
        <v>3.4939</v>
      </c>
      <c r="N81" s="1">
        <v>3.5133999999999999</v>
      </c>
      <c r="O81" s="1">
        <v>3.5305</v>
      </c>
      <c r="P81" s="1">
        <v>3.5697999999999999</v>
      </c>
      <c r="Q81" s="1">
        <v>3.6017999999999999</v>
      </c>
      <c r="R81" s="1">
        <v>3.5636000000000001</v>
      </c>
      <c r="S81" s="1">
        <v>3.5341999999999998</v>
      </c>
      <c r="T81" s="1">
        <v>3.5009999999999999</v>
      </c>
      <c r="U81" s="1">
        <v>3.4554</v>
      </c>
      <c r="V81" s="1">
        <v>3.4942000000000002</v>
      </c>
      <c r="W81" s="1">
        <v>3.5297999999999998</v>
      </c>
      <c r="X81" s="1">
        <v>3.6082999999999998</v>
      </c>
      <c r="Y81" s="1">
        <v>3.6638000000000002</v>
      </c>
      <c r="Z81" s="1">
        <v>3.59</v>
      </c>
      <c r="AA81" s="1">
        <v>3.5367000000000002</v>
      </c>
    </row>
    <row r="82" spans="1:27" x14ac:dyDescent="0.2">
      <c r="A82" s="2" t="s">
        <v>38</v>
      </c>
      <c r="B82">
        <v>2.1</v>
      </c>
      <c r="C82" s="2">
        <v>1.8271999999999999</v>
      </c>
      <c r="D82">
        <f t="shared" si="4"/>
        <v>0.87009523809523803</v>
      </c>
      <c r="E82">
        <v>10</v>
      </c>
      <c r="F82">
        <f t="shared" si="3"/>
        <v>8.7009523809523799</v>
      </c>
      <c r="G82" s="1">
        <v>3.5363000000000002</v>
      </c>
      <c r="H82" s="1">
        <v>3.5533999999999999</v>
      </c>
      <c r="I82" s="1">
        <v>3.5750999999999999</v>
      </c>
      <c r="J82" s="1">
        <v>3.5579999999999998</v>
      </c>
      <c r="K82" s="1">
        <v>3.5381999999999998</v>
      </c>
      <c r="L82" s="1">
        <v>3.5190000000000001</v>
      </c>
      <c r="M82" s="1">
        <v>3.4973000000000001</v>
      </c>
      <c r="N82" s="1">
        <v>3.5156000000000001</v>
      </c>
      <c r="O82" s="1">
        <v>3.5356999999999998</v>
      </c>
      <c r="P82" s="1">
        <v>3.5703999999999998</v>
      </c>
      <c r="Q82" s="1">
        <v>3.6107999999999998</v>
      </c>
      <c r="R82" s="1">
        <v>3.5760000000000001</v>
      </c>
      <c r="S82" s="1">
        <v>3.5398000000000001</v>
      </c>
      <c r="T82" s="1">
        <v>3.5032000000000001</v>
      </c>
      <c r="U82" s="1">
        <v>3.4569999999999999</v>
      </c>
      <c r="V82" s="1">
        <v>3.4933000000000001</v>
      </c>
      <c r="W82" s="1">
        <v>3.5348000000000002</v>
      </c>
      <c r="X82" s="1">
        <v>3.6092</v>
      </c>
      <c r="Y82" s="1">
        <v>3.6755</v>
      </c>
      <c r="Z82" s="1">
        <v>3.6061000000000001</v>
      </c>
      <c r="AA82" s="1">
        <v>3.5425</v>
      </c>
    </row>
    <row r="83" spans="1:27" x14ac:dyDescent="0.2">
      <c r="A83" s="2" t="s">
        <v>39</v>
      </c>
      <c r="B83">
        <v>2.1</v>
      </c>
      <c r="C83" s="2">
        <v>1.7676000000000001</v>
      </c>
      <c r="D83">
        <f t="shared" si="4"/>
        <v>0.84171428571428575</v>
      </c>
      <c r="E83">
        <v>10</v>
      </c>
      <c r="F83">
        <f t="shared" si="3"/>
        <v>8.4171428571428581</v>
      </c>
      <c r="G83" s="1">
        <v>3.5440999999999998</v>
      </c>
      <c r="H83" s="1">
        <v>3.5617999999999999</v>
      </c>
      <c r="I83" s="1">
        <v>3.5863</v>
      </c>
      <c r="J83" s="1">
        <v>3.5667</v>
      </c>
      <c r="K83" s="1">
        <v>3.5459999999999998</v>
      </c>
      <c r="L83" s="1">
        <v>3.5276999999999998</v>
      </c>
      <c r="M83" s="1">
        <v>3.5013000000000001</v>
      </c>
      <c r="N83" s="1">
        <v>3.5184000000000002</v>
      </c>
      <c r="O83" s="1">
        <v>3.5434999999999999</v>
      </c>
      <c r="P83" s="1">
        <v>3.5760000000000001</v>
      </c>
      <c r="Q83" s="1">
        <v>3.6238000000000001</v>
      </c>
      <c r="R83" s="1">
        <v>3.5912000000000002</v>
      </c>
      <c r="S83" s="1">
        <v>3.5474999999999999</v>
      </c>
      <c r="T83" s="1">
        <v>3.5137</v>
      </c>
      <c r="U83" s="1">
        <v>3.4563999999999999</v>
      </c>
      <c r="V83" s="1">
        <v>3.4944999999999999</v>
      </c>
      <c r="W83" s="1">
        <v>3.5428999999999999</v>
      </c>
      <c r="X83" s="1">
        <v>3.6204000000000001</v>
      </c>
      <c r="Y83" s="1">
        <v>3.6901000000000002</v>
      </c>
      <c r="Z83" s="1">
        <v>3.6196999999999999</v>
      </c>
      <c r="AA83" s="1">
        <v>3.5503</v>
      </c>
    </row>
    <row r="84" spans="1:27" x14ac:dyDescent="0.2">
      <c r="A84" s="2" t="s">
        <v>40</v>
      </c>
      <c r="B84">
        <v>2.1</v>
      </c>
      <c r="C84" s="2">
        <v>1.6929000000000001</v>
      </c>
      <c r="D84">
        <f t="shared" si="4"/>
        <v>0.80614285714285716</v>
      </c>
      <c r="E84">
        <v>10</v>
      </c>
      <c r="F84">
        <f t="shared" si="3"/>
        <v>8.0614285714285714</v>
      </c>
      <c r="G84" s="1">
        <v>3.5518000000000001</v>
      </c>
      <c r="H84" s="1">
        <v>3.5708000000000002</v>
      </c>
      <c r="I84" s="1">
        <v>3.5964999999999998</v>
      </c>
      <c r="J84" s="1">
        <v>3.5773000000000001</v>
      </c>
      <c r="K84" s="1">
        <v>3.5539999999999998</v>
      </c>
      <c r="L84" s="1">
        <v>3.5394000000000001</v>
      </c>
      <c r="M84" s="1">
        <v>3.5059999999999998</v>
      </c>
      <c r="N84" s="1">
        <v>3.5255000000000001</v>
      </c>
      <c r="O84" s="1">
        <v>3.5512000000000001</v>
      </c>
      <c r="P84" s="1">
        <v>3.5880999999999998</v>
      </c>
      <c r="Q84" s="1">
        <v>3.6352000000000002</v>
      </c>
      <c r="R84" s="1">
        <v>3.5990000000000002</v>
      </c>
      <c r="S84" s="1">
        <v>3.5552999999999999</v>
      </c>
      <c r="T84" s="1">
        <v>3.5198999999999998</v>
      </c>
      <c r="U84" s="1">
        <v>3.4588000000000001</v>
      </c>
      <c r="V84" s="1">
        <v>3.4982000000000002</v>
      </c>
      <c r="W84" s="1">
        <v>3.5503</v>
      </c>
      <c r="X84" s="1">
        <v>3.6280999999999999</v>
      </c>
      <c r="Y84" s="1">
        <v>3.7021999999999999</v>
      </c>
      <c r="Z84" s="1">
        <v>3.6315</v>
      </c>
      <c r="AA84" s="1">
        <v>3.5587</v>
      </c>
    </row>
    <row r="85" spans="1:27" x14ac:dyDescent="0.2">
      <c r="A85" s="2" t="s">
        <v>41</v>
      </c>
      <c r="B85">
        <v>2.1</v>
      </c>
      <c r="C85" s="2">
        <v>1.5726</v>
      </c>
      <c r="D85">
        <f t="shared" si="4"/>
        <v>0.74885714285714278</v>
      </c>
      <c r="E85">
        <v>10</v>
      </c>
      <c r="F85">
        <f t="shared" si="3"/>
        <v>7.4885714285714275</v>
      </c>
      <c r="G85" s="1">
        <v>3.5642</v>
      </c>
      <c r="H85" s="1">
        <v>3.5821999999999998</v>
      </c>
      <c r="I85" s="1">
        <v>3.6111</v>
      </c>
      <c r="J85" s="1">
        <v>3.5920999999999998</v>
      </c>
      <c r="K85" s="1">
        <v>3.5661</v>
      </c>
      <c r="L85" s="1">
        <v>3.5478000000000001</v>
      </c>
      <c r="M85" s="1">
        <v>3.5150000000000001</v>
      </c>
      <c r="N85" s="1">
        <v>3.5345</v>
      </c>
      <c r="O85" s="1">
        <v>3.5636000000000001</v>
      </c>
      <c r="P85" s="1">
        <v>3.5998999999999999</v>
      </c>
      <c r="Q85" s="1">
        <v>3.6520000000000001</v>
      </c>
      <c r="R85" s="1">
        <v>3.6132</v>
      </c>
      <c r="S85" s="1">
        <v>3.5676999999999999</v>
      </c>
      <c r="T85" s="1">
        <v>3.5314000000000001</v>
      </c>
      <c r="U85" s="1">
        <v>3.4634999999999998</v>
      </c>
      <c r="V85" s="1">
        <v>3.4994999999999998</v>
      </c>
      <c r="W85" s="1">
        <v>3.5627</v>
      </c>
      <c r="X85" s="1">
        <v>3.6427</v>
      </c>
      <c r="Y85" s="1">
        <v>3.7208000000000001</v>
      </c>
      <c r="Z85" s="1">
        <v>3.6514000000000002</v>
      </c>
      <c r="AA85" s="1">
        <v>3.5716999999999999</v>
      </c>
    </row>
    <row r="86" spans="1:27" x14ac:dyDescent="0.2">
      <c r="A86" s="2" t="s">
        <v>42</v>
      </c>
      <c r="B86">
        <v>2.1</v>
      </c>
      <c r="C86" s="2">
        <v>1.9052</v>
      </c>
      <c r="D86">
        <f t="shared" si="4"/>
        <v>0.90723809523809518</v>
      </c>
      <c r="E86">
        <v>10</v>
      </c>
      <c r="F86">
        <f t="shared" si="3"/>
        <v>9.0723809523809518</v>
      </c>
      <c r="G86" s="1">
        <v>3.5251999999999999</v>
      </c>
      <c r="H86" s="1">
        <v>3.5407000000000002</v>
      </c>
      <c r="I86" s="1">
        <v>3.5590000000000002</v>
      </c>
      <c r="J86" s="1">
        <v>3.5388000000000002</v>
      </c>
      <c r="K86" s="1">
        <v>3.5270000000000001</v>
      </c>
      <c r="L86" s="1">
        <v>3.5114999999999998</v>
      </c>
      <c r="M86" s="1">
        <v>3.4916999999999998</v>
      </c>
      <c r="N86" s="1">
        <v>3.5131000000000001</v>
      </c>
      <c r="O86" s="1">
        <v>3.5243000000000002</v>
      </c>
      <c r="P86" s="1">
        <v>3.5646</v>
      </c>
      <c r="Q86" s="1">
        <v>3.5903</v>
      </c>
      <c r="R86" s="1">
        <v>3.5548999999999999</v>
      </c>
      <c r="S86" s="1">
        <v>3.5283000000000002</v>
      </c>
      <c r="T86" s="1">
        <v>3.4870999999999999</v>
      </c>
      <c r="U86" s="1">
        <v>3.4573</v>
      </c>
      <c r="V86" s="1">
        <v>3.4994999999999998</v>
      </c>
      <c r="W86" s="1">
        <v>3.5236000000000001</v>
      </c>
      <c r="X86" s="1">
        <v>3.6057999999999999</v>
      </c>
      <c r="Y86" s="1">
        <v>3.6495000000000002</v>
      </c>
      <c r="Z86" s="1">
        <v>3.5796999999999999</v>
      </c>
      <c r="AA86" s="1">
        <v>3.5308000000000002</v>
      </c>
    </row>
    <row r="87" spans="1:27" x14ac:dyDescent="0.2">
      <c r="A87" s="2" t="s">
        <v>43</v>
      </c>
      <c r="B87">
        <v>2.1</v>
      </c>
      <c r="C87" s="2">
        <v>1.8324</v>
      </c>
      <c r="D87">
        <f t="shared" si="4"/>
        <v>0.87257142857142855</v>
      </c>
      <c r="E87">
        <v>10</v>
      </c>
      <c r="F87">
        <f t="shared" si="3"/>
        <v>8.725714285714286</v>
      </c>
      <c r="G87" s="1">
        <v>3.5329000000000002</v>
      </c>
      <c r="H87" s="1">
        <v>3.5508999999999999</v>
      </c>
      <c r="I87" s="1">
        <v>3.5714000000000001</v>
      </c>
      <c r="J87" s="1">
        <v>3.5525000000000002</v>
      </c>
      <c r="K87" s="1">
        <v>3.5348000000000002</v>
      </c>
      <c r="L87" s="1">
        <v>3.5152999999999999</v>
      </c>
      <c r="M87" s="1">
        <v>3.4939</v>
      </c>
      <c r="N87" s="1">
        <v>3.5114999999999998</v>
      </c>
      <c r="O87" s="1">
        <v>3.532</v>
      </c>
      <c r="P87" s="1">
        <v>3.5642</v>
      </c>
      <c r="Q87" s="1">
        <v>3.6070000000000002</v>
      </c>
      <c r="R87" s="1">
        <v>3.5680000000000001</v>
      </c>
      <c r="S87" s="1">
        <v>3.536</v>
      </c>
      <c r="T87" s="1">
        <v>3.5041000000000002</v>
      </c>
      <c r="U87" s="1">
        <v>3.4533</v>
      </c>
      <c r="V87" s="1">
        <v>3.4923000000000002</v>
      </c>
      <c r="W87" s="1">
        <v>3.5314000000000001</v>
      </c>
      <c r="X87" s="1">
        <v>3.6070000000000002</v>
      </c>
      <c r="Y87" s="1">
        <v>3.6715</v>
      </c>
      <c r="Z87" s="1">
        <v>3.5962000000000001</v>
      </c>
      <c r="AA87" s="1">
        <v>3.5388000000000002</v>
      </c>
    </row>
    <row r="88" spans="1:27" x14ac:dyDescent="0.2">
      <c r="A88" s="2" t="s">
        <v>44</v>
      </c>
      <c r="B88">
        <v>2.1</v>
      </c>
      <c r="C88" s="2">
        <v>1.7794000000000001</v>
      </c>
      <c r="D88">
        <f t="shared" si="4"/>
        <v>0.84733333333333338</v>
      </c>
      <c r="E88">
        <v>10</v>
      </c>
      <c r="F88">
        <f t="shared" si="3"/>
        <v>8.4733333333333327</v>
      </c>
      <c r="G88" s="1">
        <v>3.5381999999999998</v>
      </c>
      <c r="H88" s="1">
        <v>3.5571000000000002</v>
      </c>
      <c r="I88" s="1">
        <v>3.5785</v>
      </c>
      <c r="J88" s="1">
        <v>3.5583999999999998</v>
      </c>
      <c r="K88" s="1">
        <v>3.5398000000000001</v>
      </c>
      <c r="L88" s="1">
        <v>3.5243000000000002</v>
      </c>
      <c r="M88" s="1">
        <v>3.4969999999999999</v>
      </c>
      <c r="N88" s="1">
        <v>3.5171000000000001</v>
      </c>
      <c r="O88" s="1">
        <v>3.5373000000000001</v>
      </c>
      <c r="P88" s="1">
        <v>3.5695000000000001</v>
      </c>
      <c r="Q88" s="1">
        <v>3.6154000000000002</v>
      </c>
      <c r="R88" s="1">
        <v>3.5760000000000001</v>
      </c>
      <c r="S88" s="1">
        <v>3.5409999999999999</v>
      </c>
      <c r="T88" s="1">
        <v>3.5004</v>
      </c>
      <c r="U88" s="1">
        <v>3.4548000000000001</v>
      </c>
      <c r="V88" s="1">
        <v>3.4954000000000001</v>
      </c>
      <c r="W88" s="1">
        <v>3.5363000000000002</v>
      </c>
      <c r="X88" s="1">
        <v>3.6092</v>
      </c>
      <c r="Y88" s="1">
        <v>3.6827000000000001</v>
      </c>
      <c r="Z88" s="1">
        <v>3.6103999999999998</v>
      </c>
      <c r="AA88" s="1">
        <v>3.5444</v>
      </c>
    </row>
    <row r="89" spans="1:27" x14ac:dyDescent="0.2">
      <c r="A89" s="2" t="s">
        <v>45</v>
      </c>
      <c r="B89">
        <v>2.1</v>
      </c>
      <c r="C89" s="2">
        <v>1.7229000000000001</v>
      </c>
      <c r="D89">
        <f t="shared" si="4"/>
        <v>0.8204285714285714</v>
      </c>
      <c r="E89">
        <v>10</v>
      </c>
      <c r="F89">
        <f t="shared" si="3"/>
        <v>8.2042857142857137</v>
      </c>
      <c r="G89" s="1">
        <v>3.5459999999999998</v>
      </c>
      <c r="H89" s="1">
        <v>3.5623999999999998</v>
      </c>
      <c r="I89" s="1">
        <v>3.5897000000000001</v>
      </c>
      <c r="J89" s="1">
        <v>3.5697999999999999</v>
      </c>
      <c r="K89" s="1">
        <v>3.5478000000000001</v>
      </c>
      <c r="L89" s="1">
        <v>3.532</v>
      </c>
      <c r="M89" s="1">
        <v>3.5015999999999998</v>
      </c>
      <c r="N89" s="1">
        <v>3.5207999999999999</v>
      </c>
      <c r="O89" s="1">
        <v>3.5459999999999998</v>
      </c>
      <c r="P89" s="1">
        <v>3.585</v>
      </c>
      <c r="Q89" s="1">
        <v>3.6278000000000001</v>
      </c>
      <c r="R89" s="1">
        <v>3.5914999999999999</v>
      </c>
      <c r="S89" s="1">
        <v>3.5491000000000001</v>
      </c>
      <c r="T89" s="1">
        <v>3.5118999999999998</v>
      </c>
      <c r="U89" s="1">
        <v>3.4554</v>
      </c>
      <c r="V89" s="1">
        <v>3.4967000000000001</v>
      </c>
      <c r="W89" s="1">
        <v>3.5447000000000002</v>
      </c>
      <c r="X89" s="1">
        <v>3.6122999999999998</v>
      </c>
      <c r="Y89" s="1">
        <v>3.6957</v>
      </c>
      <c r="Z89" s="1">
        <v>3.6274999999999999</v>
      </c>
      <c r="AA89" s="1">
        <v>3.5525000000000002</v>
      </c>
    </row>
    <row r="90" spans="1:27" x14ac:dyDescent="0.2">
      <c r="A90" s="2" t="s">
        <v>46</v>
      </c>
      <c r="B90">
        <v>2.1</v>
      </c>
      <c r="C90" s="2">
        <v>1.6561999999999999</v>
      </c>
      <c r="D90">
        <f t="shared" si="4"/>
        <v>0.78866666666666663</v>
      </c>
      <c r="E90">
        <v>10</v>
      </c>
      <c r="F90">
        <f t="shared" si="3"/>
        <v>7.8866666666666649</v>
      </c>
      <c r="G90" s="1">
        <v>3.5493999999999999</v>
      </c>
      <c r="H90" s="1">
        <v>3.5686</v>
      </c>
      <c r="I90" s="1">
        <v>3.5918000000000001</v>
      </c>
      <c r="J90" s="1">
        <v>3.5731999999999999</v>
      </c>
      <c r="K90" s="1">
        <v>3.5514999999999999</v>
      </c>
      <c r="L90" s="1">
        <v>3.5335999999999999</v>
      </c>
      <c r="M90" s="1">
        <v>3.5068999999999999</v>
      </c>
      <c r="N90" s="1">
        <v>3.5238999999999998</v>
      </c>
      <c r="O90" s="1">
        <v>3.5491000000000001</v>
      </c>
      <c r="P90" s="1">
        <v>3.5872000000000002</v>
      </c>
      <c r="Q90" s="1">
        <v>3.63</v>
      </c>
      <c r="R90" s="1">
        <v>3.5952999999999999</v>
      </c>
      <c r="S90" s="1">
        <v>3.5531000000000001</v>
      </c>
      <c r="T90" s="1">
        <v>3.5139999999999998</v>
      </c>
      <c r="U90" s="1">
        <v>3.4619</v>
      </c>
      <c r="V90" s="1">
        <v>3.4964</v>
      </c>
      <c r="W90" s="1">
        <v>3.5480999999999998</v>
      </c>
      <c r="X90" s="1">
        <v>3.6206999999999998</v>
      </c>
      <c r="Y90" s="1">
        <v>3.6981999999999999</v>
      </c>
      <c r="Z90" s="1">
        <v>3.6280999999999999</v>
      </c>
      <c r="AA90" s="1">
        <v>3.5562</v>
      </c>
    </row>
    <row r="91" spans="1:27" x14ac:dyDescent="0.2">
      <c r="A91" s="2" t="s">
        <v>47</v>
      </c>
      <c r="B91">
        <v>2.1</v>
      </c>
      <c r="C91" s="2">
        <v>1.5474000000000001</v>
      </c>
      <c r="D91">
        <f t="shared" si="4"/>
        <v>0.73685714285714288</v>
      </c>
      <c r="E91">
        <v>10</v>
      </c>
      <c r="F91">
        <f t="shared" si="3"/>
        <v>7.3685714285714283</v>
      </c>
      <c r="G91" s="1">
        <v>3.5636000000000001</v>
      </c>
      <c r="H91" s="1">
        <v>3.5832000000000002</v>
      </c>
      <c r="I91" s="1">
        <v>3.6114000000000002</v>
      </c>
      <c r="J91" s="1">
        <v>3.5918000000000001</v>
      </c>
      <c r="K91" s="1">
        <v>3.5657999999999999</v>
      </c>
      <c r="L91" s="1">
        <v>3.5493999999999999</v>
      </c>
      <c r="M91" s="1">
        <v>3.5127999999999999</v>
      </c>
      <c r="N91" s="1">
        <v>3.5329000000000002</v>
      </c>
      <c r="O91" s="1">
        <v>3.5632999999999999</v>
      </c>
      <c r="P91" s="1">
        <v>3.5973999999999999</v>
      </c>
      <c r="Q91" s="1">
        <v>3.6526000000000001</v>
      </c>
      <c r="R91" s="1">
        <v>3.6135000000000002</v>
      </c>
      <c r="S91" s="1">
        <v>3.5676999999999999</v>
      </c>
      <c r="T91" s="1">
        <v>3.5283000000000002</v>
      </c>
      <c r="U91" s="1">
        <v>3.4603999999999999</v>
      </c>
      <c r="V91" s="1">
        <v>3.5007000000000001</v>
      </c>
      <c r="W91" s="1">
        <v>3.5623999999999998</v>
      </c>
      <c r="X91" s="1">
        <v>3.6433</v>
      </c>
      <c r="Y91" s="1">
        <v>3.722</v>
      </c>
      <c r="Z91" s="1">
        <v>3.6522999999999999</v>
      </c>
      <c r="AA91" s="1">
        <v>3.5714000000000001</v>
      </c>
    </row>
    <row r="92" spans="1:27" x14ac:dyDescent="0.2">
      <c r="A92" s="2" t="s">
        <v>48</v>
      </c>
      <c r="B92">
        <v>2.1</v>
      </c>
      <c r="C92" s="2">
        <v>1.8995</v>
      </c>
      <c r="D92">
        <f t="shared" si="4"/>
        <v>0.90452380952380951</v>
      </c>
      <c r="E92">
        <v>10</v>
      </c>
      <c r="F92">
        <f t="shared" si="3"/>
        <v>9.045238095238096</v>
      </c>
      <c r="G92" s="1">
        <v>3.5251999999999999</v>
      </c>
      <c r="H92" s="1">
        <v>3.5453000000000001</v>
      </c>
      <c r="I92" s="1">
        <v>3.5590000000000002</v>
      </c>
      <c r="J92" s="1">
        <v>3.5375999999999999</v>
      </c>
      <c r="K92" s="1">
        <v>3.5264000000000002</v>
      </c>
      <c r="L92" s="1">
        <v>3.5072000000000001</v>
      </c>
      <c r="M92" s="1">
        <v>3.4908000000000001</v>
      </c>
      <c r="N92" s="1">
        <v>3.51</v>
      </c>
      <c r="O92" s="1">
        <v>3.5238999999999998</v>
      </c>
      <c r="P92" s="1">
        <v>3.5651999999999999</v>
      </c>
      <c r="Q92" s="1">
        <v>3.5905999999999998</v>
      </c>
      <c r="R92" s="1">
        <v>3.5491000000000001</v>
      </c>
      <c r="S92" s="1">
        <v>3.5276999999999998</v>
      </c>
      <c r="T92" s="1">
        <v>3.4861</v>
      </c>
      <c r="U92" s="1">
        <v>3.4557000000000002</v>
      </c>
      <c r="V92" s="1">
        <v>3.4933000000000001</v>
      </c>
      <c r="W92" s="1">
        <v>3.5232999999999999</v>
      </c>
      <c r="X92" s="1">
        <v>3.5958999999999999</v>
      </c>
      <c r="Y92" s="1">
        <v>3.6511</v>
      </c>
      <c r="Z92" s="1">
        <v>3.5720000000000001</v>
      </c>
      <c r="AA92" s="1">
        <v>3.5301</v>
      </c>
    </row>
    <row r="93" spans="1:27" x14ac:dyDescent="0.2">
      <c r="A93" s="2" t="s">
        <v>49</v>
      </c>
      <c r="B93">
        <v>2.1</v>
      </c>
      <c r="C93" s="2">
        <v>1.8331999999999999</v>
      </c>
      <c r="D93">
        <f t="shared" si="4"/>
        <v>0.87295238095238092</v>
      </c>
      <c r="E93">
        <v>10</v>
      </c>
      <c r="F93">
        <f t="shared" si="3"/>
        <v>8.7295238095238101</v>
      </c>
      <c r="G93" s="1">
        <v>3.5316999999999998</v>
      </c>
      <c r="H93" s="1">
        <v>3.5472000000000001</v>
      </c>
      <c r="I93" s="1">
        <v>3.5708000000000002</v>
      </c>
      <c r="J93" s="1">
        <v>3.5514999999999999</v>
      </c>
      <c r="K93" s="1">
        <v>3.5329000000000002</v>
      </c>
      <c r="L93" s="1">
        <v>3.5125000000000002</v>
      </c>
      <c r="M93" s="1">
        <v>3.4910999999999999</v>
      </c>
      <c r="N93" s="1">
        <v>3.5122</v>
      </c>
      <c r="O93" s="1">
        <v>3.5305</v>
      </c>
      <c r="P93" s="1">
        <v>3.5638999999999998</v>
      </c>
      <c r="Q93" s="1">
        <v>3.6067</v>
      </c>
      <c r="R93" s="1">
        <v>3.5680000000000001</v>
      </c>
      <c r="S93" s="1">
        <v>3.5345</v>
      </c>
      <c r="T93" s="1">
        <v>3.4988000000000001</v>
      </c>
      <c r="U93" s="1">
        <v>3.4495</v>
      </c>
      <c r="V93" s="1">
        <v>3.4914000000000001</v>
      </c>
      <c r="W93" s="1">
        <v>3.5297999999999998</v>
      </c>
      <c r="X93" s="1">
        <v>3.6132</v>
      </c>
      <c r="Y93" s="1">
        <v>3.6730999999999998</v>
      </c>
      <c r="Z93" s="1">
        <v>3.5987</v>
      </c>
      <c r="AA93" s="1">
        <v>3.5369999999999999</v>
      </c>
    </row>
    <row r="94" spans="1:27" x14ac:dyDescent="0.2">
      <c r="A94" s="2" t="s">
        <v>50</v>
      </c>
      <c r="B94">
        <v>2.1</v>
      </c>
      <c r="C94" s="2">
        <v>1.7239</v>
      </c>
      <c r="D94">
        <f t="shared" si="4"/>
        <v>0.82090476190476191</v>
      </c>
      <c r="E94">
        <v>10</v>
      </c>
      <c r="F94">
        <f t="shared" si="3"/>
        <v>8.2090476190476185</v>
      </c>
      <c r="G94" s="1">
        <v>3.5455999999999999</v>
      </c>
      <c r="H94" s="1">
        <v>3.5651999999999999</v>
      </c>
      <c r="I94" s="1">
        <v>3.5903</v>
      </c>
      <c r="J94" s="1">
        <v>3.5689000000000002</v>
      </c>
      <c r="K94" s="1">
        <v>3.5472000000000001</v>
      </c>
      <c r="L94" s="1">
        <v>3.5270000000000001</v>
      </c>
      <c r="M94" s="1">
        <v>3.4988000000000001</v>
      </c>
      <c r="N94" s="1">
        <v>3.5184000000000002</v>
      </c>
      <c r="O94" s="1">
        <v>3.5447000000000002</v>
      </c>
      <c r="P94" s="1">
        <v>3.5844</v>
      </c>
      <c r="Q94" s="1">
        <v>3.6303000000000001</v>
      </c>
      <c r="R94" s="1">
        <v>3.5928</v>
      </c>
      <c r="S94" s="1">
        <v>3.5487000000000002</v>
      </c>
      <c r="T94" s="1">
        <v>3.5131000000000001</v>
      </c>
      <c r="U94" s="1">
        <v>3.4508000000000001</v>
      </c>
      <c r="V94" s="1">
        <v>3.4935999999999998</v>
      </c>
      <c r="W94" s="1">
        <v>3.5438000000000001</v>
      </c>
      <c r="X94" s="1">
        <v>3.6116999999999999</v>
      </c>
      <c r="Y94" s="1">
        <v>3.6997</v>
      </c>
      <c r="Z94" s="1">
        <v>3.6305999999999998</v>
      </c>
      <c r="AA94" s="1">
        <v>3.5522</v>
      </c>
    </row>
    <row r="95" spans="1:27" x14ac:dyDescent="0.2">
      <c r="A95" s="2" t="s">
        <v>51</v>
      </c>
      <c r="B95">
        <v>2.1</v>
      </c>
      <c r="C95" s="2">
        <v>1.6369</v>
      </c>
      <c r="D95">
        <f t="shared" si="4"/>
        <v>0.77947619047619043</v>
      </c>
      <c r="E95">
        <v>10</v>
      </c>
      <c r="F95">
        <f t="shared" si="3"/>
        <v>7.7947619047619039</v>
      </c>
      <c r="G95" s="1">
        <v>3.5556000000000001</v>
      </c>
      <c r="H95" s="1">
        <v>3.5731999999999999</v>
      </c>
      <c r="I95" s="1">
        <v>3.6023999999999998</v>
      </c>
      <c r="J95" s="1">
        <v>3.5825</v>
      </c>
      <c r="K95" s="1">
        <v>3.5573999999999999</v>
      </c>
      <c r="L95" s="1">
        <v>3.5367000000000002</v>
      </c>
      <c r="M95" s="1">
        <v>3.5059999999999998</v>
      </c>
      <c r="N95" s="1">
        <v>3.5251999999999999</v>
      </c>
      <c r="O95" s="1">
        <v>3.5543</v>
      </c>
      <c r="P95" s="1">
        <v>3.5918000000000001</v>
      </c>
      <c r="Q95" s="1">
        <v>3.6433</v>
      </c>
      <c r="R95" s="1">
        <v>3.6030000000000002</v>
      </c>
      <c r="S95" s="1">
        <v>3.5590000000000002</v>
      </c>
      <c r="T95" s="1">
        <v>3.5255000000000001</v>
      </c>
      <c r="U95" s="1">
        <v>3.4557000000000002</v>
      </c>
      <c r="V95" s="1">
        <v>3.4975999999999998</v>
      </c>
      <c r="W95" s="1">
        <v>3.5533999999999999</v>
      </c>
      <c r="X95" s="1">
        <v>3.6213000000000002</v>
      </c>
      <c r="Y95" s="1">
        <v>3.7130999999999998</v>
      </c>
      <c r="Z95" s="1">
        <v>3.6374</v>
      </c>
      <c r="AA95" s="1">
        <v>3.5623999999999998</v>
      </c>
    </row>
    <row r="96" spans="1:27" x14ac:dyDescent="0.2">
      <c r="A96" s="2" t="s">
        <v>52</v>
      </c>
      <c r="B96">
        <v>2.1</v>
      </c>
      <c r="C96" s="2">
        <v>1.5406</v>
      </c>
      <c r="D96">
        <f t="shared" si="4"/>
        <v>0.73361904761904762</v>
      </c>
      <c r="E96">
        <v>10</v>
      </c>
      <c r="F96">
        <f t="shared" si="3"/>
        <v>7.3361904761904757</v>
      </c>
      <c r="G96" s="1">
        <v>3.5651999999999999</v>
      </c>
      <c r="H96" s="1">
        <v>3.5828000000000002</v>
      </c>
      <c r="I96" s="1">
        <v>3.6147999999999998</v>
      </c>
      <c r="J96" s="1">
        <v>3.5964999999999998</v>
      </c>
      <c r="K96" s="1">
        <v>3.5670000000000002</v>
      </c>
      <c r="L96" s="1">
        <v>3.5455999999999999</v>
      </c>
      <c r="M96" s="1">
        <v>3.5112000000000001</v>
      </c>
      <c r="N96" s="1">
        <v>3.5329000000000002</v>
      </c>
      <c r="O96" s="1">
        <v>3.5636000000000001</v>
      </c>
      <c r="P96" s="1">
        <v>3.6049000000000002</v>
      </c>
      <c r="Q96" s="1">
        <v>3.6573000000000002</v>
      </c>
      <c r="R96" s="1">
        <v>3.6179000000000001</v>
      </c>
      <c r="S96" s="1">
        <v>3.5686</v>
      </c>
      <c r="T96" s="1">
        <v>3.5261</v>
      </c>
      <c r="U96" s="1">
        <v>3.4569999999999999</v>
      </c>
      <c r="V96" s="1">
        <v>3.4950999999999999</v>
      </c>
      <c r="W96" s="1">
        <v>3.5627</v>
      </c>
      <c r="X96" s="1">
        <v>3.6482999999999999</v>
      </c>
      <c r="Y96" s="1">
        <v>3.7286000000000001</v>
      </c>
      <c r="Z96" s="1">
        <v>3.6541999999999999</v>
      </c>
      <c r="AA96" s="1">
        <v>3.5726</v>
      </c>
    </row>
    <row r="97" spans="1:27" x14ac:dyDescent="0.2">
      <c r="A97" s="2" t="s">
        <v>53</v>
      </c>
      <c r="B97">
        <v>2.1</v>
      </c>
      <c r="C97" s="2">
        <v>1.8972</v>
      </c>
      <c r="D97">
        <f t="shared" si="4"/>
        <v>0.90342857142857136</v>
      </c>
      <c r="E97">
        <v>10</v>
      </c>
      <c r="F97">
        <f t="shared" si="3"/>
        <v>9.0342857142857138</v>
      </c>
      <c r="G97" s="1">
        <v>3.5274000000000001</v>
      </c>
      <c r="H97" s="1">
        <v>3.5444</v>
      </c>
      <c r="I97" s="1">
        <v>3.5598999999999998</v>
      </c>
      <c r="J97" s="1">
        <v>3.5404</v>
      </c>
      <c r="K97" s="1">
        <v>3.5289000000000001</v>
      </c>
      <c r="L97" s="1">
        <v>3.5093999999999999</v>
      </c>
      <c r="M97" s="1">
        <v>3.4948000000000001</v>
      </c>
      <c r="N97" s="1">
        <v>3.5158999999999998</v>
      </c>
      <c r="O97" s="1">
        <v>3.5264000000000002</v>
      </c>
      <c r="P97" s="1">
        <v>3.5592999999999999</v>
      </c>
      <c r="Q97" s="1">
        <v>3.5905999999999998</v>
      </c>
      <c r="R97" s="1">
        <v>3.5537000000000001</v>
      </c>
      <c r="S97" s="1">
        <v>3.5305</v>
      </c>
      <c r="T97" s="1">
        <v>3.4925999999999999</v>
      </c>
      <c r="U97" s="1">
        <v>3.4613</v>
      </c>
      <c r="V97" s="1">
        <v>3.5004</v>
      </c>
      <c r="W97" s="1">
        <v>3.5255000000000001</v>
      </c>
      <c r="X97" s="1">
        <v>3.6052</v>
      </c>
      <c r="Y97" s="1">
        <v>3.6492</v>
      </c>
      <c r="Z97" s="1">
        <v>3.5710999999999999</v>
      </c>
      <c r="AA97" s="1">
        <v>3.5331999999999999</v>
      </c>
    </row>
    <row r="98" spans="1:27" x14ac:dyDescent="0.2">
      <c r="A98" s="2" t="s">
        <v>54</v>
      </c>
      <c r="B98">
        <v>2.1</v>
      </c>
      <c r="C98" s="2">
        <v>1.8208</v>
      </c>
      <c r="D98">
        <f t="shared" si="4"/>
        <v>0.86704761904761896</v>
      </c>
      <c r="E98">
        <v>10</v>
      </c>
      <c r="F98">
        <f t="shared" si="3"/>
        <v>8.6704761904761902</v>
      </c>
      <c r="G98" s="1">
        <v>3.5367000000000002</v>
      </c>
      <c r="H98" s="1">
        <v>3.5531000000000001</v>
      </c>
      <c r="I98" s="1">
        <v>3.5735000000000001</v>
      </c>
      <c r="J98" s="1">
        <v>3.5531000000000001</v>
      </c>
      <c r="K98" s="1">
        <v>3.5385</v>
      </c>
      <c r="L98" s="1">
        <v>3.5196000000000001</v>
      </c>
      <c r="M98" s="1">
        <v>3.4984999999999999</v>
      </c>
      <c r="N98" s="1">
        <v>3.5186999999999999</v>
      </c>
      <c r="O98" s="1">
        <v>3.5354000000000001</v>
      </c>
      <c r="P98" s="1">
        <v>3.5741999999999998</v>
      </c>
      <c r="Q98" s="1">
        <v>3.6076999999999999</v>
      </c>
      <c r="R98" s="1">
        <v>3.5680000000000001</v>
      </c>
      <c r="S98" s="1">
        <v>3.5398000000000001</v>
      </c>
      <c r="T98" s="1">
        <v>3.5049999999999999</v>
      </c>
      <c r="U98" s="1">
        <v>3.4601000000000002</v>
      </c>
      <c r="V98" s="1">
        <v>3.4982000000000002</v>
      </c>
      <c r="W98" s="1">
        <v>3.5348000000000002</v>
      </c>
      <c r="X98" s="1">
        <v>3.6154000000000002</v>
      </c>
      <c r="Y98" s="1">
        <v>3.6711999999999998</v>
      </c>
      <c r="Z98" s="1">
        <v>3.5939999999999999</v>
      </c>
      <c r="AA98" s="1">
        <v>3.5425</v>
      </c>
    </row>
    <row r="99" spans="1:27" x14ac:dyDescent="0.2">
      <c r="A99" s="2" t="s">
        <v>55</v>
      </c>
      <c r="B99">
        <v>2.1</v>
      </c>
      <c r="C99" s="2">
        <v>1.7569999999999999</v>
      </c>
      <c r="D99">
        <f t="shared" si="4"/>
        <v>0.83666666666666656</v>
      </c>
      <c r="E99">
        <v>10</v>
      </c>
      <c r="F99">
        <f t="shared" si="3"/>
        <v>8.3666666666666671</v>
      </c>
      <c r="G99" s="1">
        <v>3.5463</v>
      </c>
      <c r="H99" s="1">
        <v>3.5638999999999998</v>
      </c>
      <c r="I99" s="1">
        <v>3.5855999999999999</v>
      </c>
      <c r="J99" s="1">
        <v>3.5661</v>
      </c>
      <c r="K99" s="1">
        <v>3.5478000000000001</v>
      </c>
      <c r="L99" s="1">
        <v>3.5286</v>
      </c>
      <c r="M99" s="1">
        <v>3.5053000000000001</v>
      </c>
      <c r="N99" s="1">
        <v>3.5251999999999999</v>
      </c>
      <c r="O99" s="1">
        <v>3.5444</v>
      </c>
      <c r="P99" s="1">
        <v>3.5828000000000002</v>
      </c>
      <c r="Q99" s="1">
        <v>3.6219000000000001</v>
      </c>
      <c r="R99" s="1">
        <v>3.5838000000000001</v>
      </c>
      <c r="S99" s="1">
        <v>3.5491000000000001</v>
      </c>
      <c r="T99" s="1">
        <v>3.5108999999999999</v>
      </c>
      <c r="U99" s="1">
        <v>3.4641000000000002</v>
      </c>
      <c r="V99" s="1">
        <v>3.5044</v>
      </c>
      <c r="W99" s="1">
        <v>3.5438000000000001</v>
      </c>
      <c r="X99" s="1">
        <v>3.6221999999999999</v>
      </c>
      <c r="Y99" s="1">
        <v>3.6886000000000001</v>
      </c>
      <c r="Z99" s="1">
        <v>3.6196999999999999</v>
      </c>
      <c r="AA99" s="1">
        <v>3.5522</v>
      </c>
    </row>
    <row r="100" spans="1:27" x14ac:dyDescent="0.2">
      <c r="A100" s="2" t="s">
        <v>56</v>
      </c>
      <c r="B100">
        <v>2.1</v>
      </c>
      <c r="C100" s="2">
        <v>1.6400999999999999</v>
      </c>
      <c r="D100">
        <f t="shared" si="4"/>
        <v>0.78099999999999992</v>
      </c>
      <c r="E100">
        <v>10</v>
      </c>
      <c r="F100">
        <f t="shared" si="3"/>
        <v>7.81</v>
      </c>
      <c r="G100" s="1">
        <v>3.5598999999999998</v>
      </c>
      <c r="H100" s="1">
        <v>3.5790999999999999</v>
      </c>
      <c r="I100" s="1">
        <v>3.6030000000000002</v>
      </c>
      <c r="J100" s="1">
        <v>3.5819000000000001</v>
      </c>
      <c r="K100" s="1">
        <v>3.5615000000000001</v>
      </c>
      <c r="L100" s="1">
        <v>3.5428999999999999</v>
      </c>
      <c r="M100" s="1">
        <v>3.5146000000000002</v>
      </c>
      <c r="N100" s="1">
        <v>3.5379</v>
      </c>
      <c r="O100" s="1">
        <v>3.5590000000000002</v>
      </c>
      <c r="P100" s="1">
        <v>3.5937000000000001</v>
      </c>
      <c r="Q100" s="1">
        <v>3.6421000000000001</v>
      </c>
      <c r="R100" s="1">
        <v>3.6032999999999999</v>
      </c>
      <c r="S100" s="1">
        <v>3.5630000000000002</v>
      </c>
      <c r="T100" s="1">
        <v>3.5217999999999998</v>
      </c>
      <c r="U100" s="1">
        <v>3.4691000000000001</v>
      </c>
      <c r="V100" s="1">
        <v>3.5112000000000001</v>
      </c>
      <c r="W100" s="1">
        <v>3.5579999999999998</v>
      </c>
      <c r="X100" s="1">
        <v>3.6389999999999998</v>
      </c>
      <c r="Y100" s="1">
        <v>3.7105999999999999</v>
      </c>
      <c r="Z100" s="1">
        <v>3.6387</v>
      </c>
      <c r="AA100" s="1">
        <v>3.5663999999999998</v>
      </c>
    </row>
    <row r="101" spans="1:27" x14ac:dyDescent="0.2">
      <c r="A101" s="2" t="s">
        <v>57</v>
      </c>
      <c r="B101">
        <v>2.1</v>
      </c>
      <c r="C101" s="2">
        <v>1.4317</v>
      </c>
      <c r="D101">
        <f t="shared" si="4"/>
        <v>0.68176190476190468</v>
      </c>
      <c r="E101">
        <v>10</v>
      </c>
      <c r="F101">
        <f t="shared" si="3"/>
        <v>6.817619047619047</v>
      </c>
      <c r="G101" s="1">
        <v>3.5813000000000001</v>
      </c>
      <c r="H101" s="1">
        <v>3.6027</v>
      </c>
      <c r="I101" s="1">
        <v>3.6263000000000001</v>
      </c>
      <c r="J101" s="1">
        <v>3.6057999999999999</v>
      </c>
      <c r="K101" s="1">
        <v>3.5832000000000002</v>
      </c>
      <c r="L101" s="1">
        <v>3.5638999999999998</v>
      </c>
      <c r="M101" s="1">
        <v>3.5341999999999998</v>
      </c>
      <c r="N101" s="1">
        <v>3.5528</v>
      </c>
      <c r="O101" s="1">
        <v>3.5800999999999998</v>
      </c>
      <c r="P101" s="1">
        <v>3.6173000000000002</v>
      </c>
      <c r="Q101" s="1">
        <v>3.6669</v>
      </c>
      <c r="R101" s="1">
        <v>3.6246999999999998</v>
      </c>
      <c r="S101" s="1">
        <v>3.5847000000000002</v>
      </c>
      <c r="T101" s="1">
        <v>3.5409999999999999</v>
      </c>
      <c r="U101" s="1">
        <v>3.4861</v>
      </c>
      <c r="V101" s="1">
        <v>3.5270000000000001</v>
      </c>
      <c r="W101" s="1">
        <v>3.5790999999999999</v>
      </c>
      <c r="X101" s="1">
        <v>3.6659000000000002</v>
      </c>
      <c r="Y101" s="1">
        <v>3.7378999999999998</v>
      </c>
      <c r="Z101" s="1">
        <v>3.6594000000000002</v>
      </c>
      <c r="AA101" s="1">
        <v>3.5886999999999998</v>
      </c>
    </row>
    <row r="102" spans="1:27" x14ac:dyDescent="0.2">
      <c r="A102" s="2" t="s">
        <v>58</v>
      </c>
      <c r="B102">
        <v>2.1</v>
      </c>
      <c r="C102" s="2">
        <v>1.286</v>
      </c>
      <c r="D102">
        <f t="shared" si="4"/>
        <v>0.61238095238095236</v>
      </c>
      <c r="E102">
        <v>10</v>
      </c>
      <c r="F102">
        <f t="shared" si="3"/>
        <v>6.1238095238095234</v>
      </c>
      <c r="G102" s="1">
        <v>3.5840999999999998</v>
      </c>
      <c r="H102" s="1">
        <v>3.6055000000000001</v>
      </c>
      <c r="I102" s="1">
        <v>3.6356000000000002</v>
      </c>
      <c r="J102" s="1">
        <v>3.6135000000000002</v>
      </c>
      <c r="K102" s="1">
        <v>3.5863</v>
      </c>
      <c r="L102" s="1">
        <v>3.5672999999999999</v>
      </c>
      <c r="M102" s="1">
        <v>3.5286</v>
      </c>
      <c r="N102" s="1">
        <v>3.5484</v>
      </c>
      <c r="O102" s="1">
        <v>3.5828000000000002</v>
      </c>
      <c r="P102" s="1">
        <v>3.6286999999999998</v>
      </c>
      <c r="Q102" s="1">
        <v>3.6793</v>
      </c>
      <c r="R102" s="1">
        <v>3.6396000000000002</v>
      </c>
      <c r="S102" s="1">
        <v>3.5884</v>
      </c>
      <c r="T102" s="1">
        <v>3.5478000000000001</v>
      </c>
      <c r="U102" s="1">
        <v>3.4727999999999999</v>
      </c>
      <c r="V102" s="1">
        <v>3.5198999999999998</v>
      </c>
      <c r="W102" s="1">
        <v>3.5819000000000001</v>
      </c>
      <c r="X102" s="1">
        <v>3.6686999999999999</v>
      </c>
      <c r="Y102" s="1">
        <v>3.7534000000000001</v>
      </c>
      <c r="Z102" s="1">
        <v>3.6709000000000001</v>
      </c>
      <c r="AA102" s="1">
        <v>3.5931000000000002</v>
      </c>
    </row>
    <row r="103" spans="1:27" x14ac:dyDescent="0.2">
      <c r="A103" s="2" t="s">
        <v>59</v>
      </c>
      <c r="B103">
        <v>2.1</v>
      </c>
      <c r="C103" s="2">
        <v>1.9382999999999999</v>
      </c>
      <c r="D103">
        <f t="shared" si="4"/>
        <v>0.92299999999999993</v>
      </c>
      <c r="E103">
        <v>10</v>
      </c>
      <c r="F103">
        <f t="shared" si="3"/>
        <v>9.2299999999999986</v>
      </c>
      <c r="G103" s="1">
        <v>3.5221</v>
      </c>
      <c r="H103" s="1">
        <v>3.5425</v>
      </c>
      <c r="I103" s="1">
        <v>3.5562</v>
      </c>
      <c r="J103" s="1">
        <v>3.5375999999999999</v>
      </c>
      <c r="K103" s="1">
        <v>3.5236000000000001</v>
      </c>
      <c r="L103" s="1">
        <v>3.5028999999999999</v>
      </c>
      <c r="M103" s="1">
        <v>3.4876999999999998</v>
      </c>
      <c r="N103" s="1">
        <v>3.5068999999999999</v>
      </c>
      <c r="O103" s="1">
        <v>3.5211999999999999</v>
      </c>
      <c r="P103" s="1">
        <v>3.5602</v>
      </c>
      <c r="Q103" s="1">
        <v>3.5880999999999998</v>
      </c>
      <c r="R103" s="1">
        <v>3.5466000000000002</v>
      </c>
      <c r="S103" s="1">
        <v>3.5249000000000001</v>
      </c>
      <c r="T103" s="1">
        <v>3.4830000000000001</v>
      </c>
      <c r="U103" s="1">
        <v>3.452</v>
      </c>
      <c r="V103" s="1">
        <v>3.4902000000000002</v>
      </c>
      <c r="W103" s="1">
        <v>3.5205000000000002</v>
      </c>
      <c r="X103" s="1">
        <v>3.5880999999999998</v>
      </c>
      <c r="Y103" s="1">
        <v>3.6492</v>
      </c>
      <c r="Z103" s="1">
        <v>3.5714000000000001</v>
      </c>
      <c r="AA103" s="1">
        <v>3.5276999999999998</v>
      </c>
    </row>
    <row r="104" spans="1:27" x14ac:dyDescent="0.2">
      <c r="A104" s="2" t="s">
        <v>60</v>
      </c>
      <c r="B104">
        <v>2.1</v>
      </c>
      <c r="C104" s="2">
        <v>1.8665</v>
      </c>
      <c r="D104">
        <f t="shared" si="4"/>
        <v>0.88880952380952383</v>
      </c>
      <c r="E104">
        <v>10</v>
      </c>
      <c r="F104">
        <f t="shared" si="3"/>
        <v>8.8880952380952376</v>
      </c>
      <c r="G104" s="1">
        <v>3.5295000000000001</v>
      </c>
      <c r="H104" s="1">
        <v>3.5478000000000001</v>
      </c>
      <c r="I104" s="1">
        <v>3.5695000000000001</v>
      </c>
      <c r="J104" s="1">
        <v>3.5487000000000002</v>
      </c>
      <c r="K104" s="1">
        <v>3.5310999999999999</v>
      </c>
      <c r="L104" s="1">
        <v>3.5103</v>
      </c>
      <c r="M104" s="1">
        <v>3.4883000000000002</v>
      </c>
      <c r="N104" s="1">
        <v>3.5078</v>
      </c>
      <c r="O104" s="1">
        <v>3.5286</v>
      </c>
      <c r="P104" s="1">
        <v>3.5661</v>
      </c>
      <c r="Q104" s="1">
        <v>3.6063999999999998</v>
      </c>
      <c r="R104" s="1">
        <v>3.5655000000000001</v>
      </c>
      <c r="S104" s="1">
        <v>3.5323000000000002</v>
      </c>
      <c r="T104" s="1">
        <v>3.4914000000000001</v>
      </c>
      <c r="U104" s="1">
        <v>3.4455</v>
      </c>
      <c r="V104" s="1">
        <v>3.4866999999999999</v>
      </c>
      <c r="W104" s="1">
        <v>3.528</v>
      </c>
      <c r="X104" s="1">
        <v>3.6082999999999998</v>
      </c>
      <c r="Y104" s="1">
        <v>3.6737000000000002</v>
      </c>
      <c r="Z104" s="1">
        <v>3.5983999999999998</v>
      </c>
      <c r="AA104" s="1">
        <v>3.5350999999999999</v>
      </c>
    </row>
    <row r="105" spans="1:27" x14ac:dyDescent="0.2">
      <c r="A105" s="2" t="s">
        <v>61</v>
      </c>
      <c r="B105">
        <v>2.1</v>
      </c>
      <c r="C105" s="2">
        <v>1.8076000000000001</v>
      </c>
      <c r="D105">
        <f t="shared" si="4"/>
        <v>0.86076190476190473</v>
      </c>
      <c r="E105">
        <v>10</v>
      </c>
      <c r="F105">
        <f t="shared" si="3"/>
        <v>8.6076190476190479</v>
      </c>
      <c r="G105" s="1">
        <v>3.536</v>
      </c>
      <c r="H105" s="1">
        <v>3.5565000000000002</v>
      </c>
      <c r="I105" s="1">
        <v>3.5785</v>
      </c>
      <c r="J105" s="1">
        <v>3.5583999999999998</v>
      </c>
      <c r="K105" s="1">
        <v>3.5379</v>
      </c>
      <c r="L105" s="1">
        <v>3.5192999999999999</v>
      </c>
      <c r="M105" s="1">
        <v>3.4925999999999999</v>
      </c>
      <c r="N105" s="1">
        <v>3.5127999999999999</v>
      </c>
      <c r="O105" s="1">
        <v>3.5350999999999999</v>
      </c>
      <c r="P105" s="1">
        <v>3.5731999999999999</v>
      </c>
      <c r="Q105" s="1">
        <v>3.6175999999999999</v>
      </c>
      <c r="R105" s="1">
        <v>3.5788000000000002</v>
      </c>
      <c r="S105" s="1">
        <v>3.5390999999999999</v>
      </c>
      <c r="T105" s="1">
        <v>3.5001000000000002</v>
      </c>
      <c r="U105" s="1">
        <v>3.4470999999999998</v>
      </c>
      <c r="V105" s="1">
        <v>3.4889000000000001</v>
      </c>
      <c r="W105" s="1">
        <v>3.5345</v>
      </c>
      <c r="X105" s="1">
        <v>3.6132</v>
      </c>
      <c r="Y105" s="1">
        <v>3.6879</v>
      </c>
      <c r="Z105" s="1">
        <v>3.6082999999999998</v>
      </c>
      <c r="AA105" s="1">
        <v>3.5421999999999998</v>
      </c>
    </row>
    <row r="106" spans="1:27" x14ac:dyDescent="0.2">
      <c r="A106" s="2" t="s">
        <v>62</v>
      </c>
      <c r="B106">
        <v>2.1</v>
      </c>
      <c r="C106" s="2">
        <v>1.7450000000000001</v>
      </c>
      <c r="D106">
        <f t="shared" si="4"/>
        <v>0.830952380952381</v>
      </c>
      <c r="E106">
        <v>10</v>
      </c>
      <c r="F106">
        <f t="shared" si="3"/>
        <v>8.3095238095238102</v>
      </c>
      <c r="G106" s="1">
        <v>3.5466000000000002</v>
      </c>
      <c r="H106" s="1">
        <v>3.5651999999999999</v>
      </c>
      <c r="I106" s="1">
        <v>3.5933999999999999</v>
      </c>
      <c r="J106" s="1">
        <v>3.5739000000000001</v>
      </c>
      <c r="K106" s="1">
        <v>3.5484</v>
      </c>
      <c r="L106" s="1">
        <v>3.5274000000000001</v>
      </c>
      <c r="M106" s="1">
        <v>3.4967000000000001</v>
      </c>
      <c r="N106" s="1">
        <v>3.5186999999999999</v>
      </c>
      <c r="O106" s="1">
        <v>3.5453000000000001</v>
      </c>
      <c r="P106" s="1">
        <v>3.5844</v>
      </c>
      <c r="Q106" s="1">
        <v>3.6345999999999998</v>
      </c>
      <c r="R106" s="1">
        <v>3.5962000000000001</v>
      </c>
      <c r="S106" s="1">
        <v>3.55</v>
      </c>
      <c r="T106" s="1">
        <v>3.5097</v>
      </c>
      <c r="U106" s="1">
        <v>3.4460999999999999</v>
      </c>
      <c r="V106" s="1">
        <v>3.4874000000000001</v>
      </c>
      <c r="W106" s="1">
        <v>3.5444</v>
      </c>
      <c r="X106" s="1">
        <v>3.617</v>
      </c>
      <c r="Y106" s="1">
        <v>3.7056</v>
      </c>
      <c r="Z106" s="1">
        <v>3.6352000000000002</v>
      </c>
      <c r="AA106" s="1">
        <v>3.5531000000000001</v>
      </c>
    </row>
    <row r="107" spans="1:27" x14ac:dyDescent="0.2">
      <c r="A107" s="2" t="s">
        <v>63</v>
      </c>
      <c r="B107">
        <v>2.1</v>
      </c>
      <c r="C107" s="2">
        <v>1.6856</v>
      </c>
      <c r="D107">
        <f t="shared" si="4"/>
        <v>0.80266666666666664</v>
      </c>
      <c r="E107">
        <v>10</v>
      </c>
      <c r="F107">
        <f t="shared" si="3"/>
        <v>8.0266666666666673</v>
      </c>
      <c r="G107" s="1">
        <v>3.55</v>
      </c>
      <c r="H107" s="1">
        <v>3.5661</v>
      </c>
      <c r="I107" s="1">
        <v>3.5962000000000001</v>
      </c>
      <c r="J107" s="1">
        <v>3.577</v>
      </c>
      <c r="K107" s="1">
        <v>3.5518000000000001</v>
      </c>
      <c r="L107" s="1">
        <v>3.5345</v>
      </c>
      <c r="M107" s="1">
        <v>3.5015999999999998</v>
      </c>
      <c r="N107" s="1">
        <v>3.5232999999999999</v>
      </c>
      <c r="O107" s="1">
        <v>3.5487000000000002</v>
      </c>
      <c r="P107" s="1">
        <v>3.5897000000000001</v>
      </c>
      <c r="Q107" s="1">
        <v>3.6374</v>
      </c>
      <c r="R107" s="1">
        <v>3.5996000000000001</v>
      </c>
      <c r="S107" s="1">
        <v>3.5533999999999999</v>
      </c>
      <c r="T107" s="1">
        <v>3.5173999999999999</v>
      </c>
      <c r="U107" s="1">
        <v>3.4523000000000001</v>
      </c>
      <c r="V107" s="1">
        <v>3.4910999999999999</v>
      </c>
      <c r="W107" s="1">
        <v>3.5478000000000001</v>
      </c>
      <c r="X107" s="1">
        <v>3.6227999999999998</v>
      </c>
      <c r="Y107" s="1">
        <v>3.7090000000000001</v>
      </c>
      <c r="Z107" s="1">
        <v>3.6318000000000001</v>
      </c>
      <c r="AA107" s="1">
        <v>3.5573999999999999</v>
      </c>
    </row>
    <row r="108" spans="1:27" x14ac:dyDescent="0.2">
      <c r="A108" s="2" t="s">
        <v>64</v>
      </c>
      <c r="B108">
        <v>2.1</v>
      </c>
      <c r="C108" s="2">
        <v>1.6119000000000001</v>
      </c>
      <c r="D108">
        <f t="shared" si="4"/>
        <v>0.76757142857142857</v>
      </c>
      <c r="E108">
        <v>10</v>
      </c>
      <c r="F108">
        <f t="shared" si="3"/>
        <v>7.6757142857142853</v>
      </c>
      <c r="G108" s="1">
        <v>3.5627</v>
      </c>
      <c r="H108" s="1">
        <v>3.5807000000000002</v>
      </c>
      <c r="I108" s="1">
        <v>3.6139000000000001</v>
      </c>
      <c r="J108" s="1">
        <v>3.5952999999999999</v>
      </c>
      <c r="K108" s="1">
        <v>3.5649000000000002</v>
      </c>
      <c r="L108" s="1">
        <v>3.5480999999999998</v>
      </c>
      <c r="M108" s="1">
        <v>3.5063</v>
      </c>
      <c r="N108" s="1">
        <v>3.5283000000000002</v>
      </c>
      <c r="O108" s="1">
        <v>3.5611000000000002</v>
      </c>
      <c r="P108" s="1">
        <v>3.6032999999999999</v>
      </c>
      <c r="Q108" s="1">
        <v>3.6568999999999998</v>
      </c>
      <c r="R108" s="1">
        <v>3.6162999999999998</v>
      </c>
      <c r="S108" s="1">
        <v>3.5667</v>
      </c>
      <c r="T108" s="1">
        <v>3.5274000000000001</v>
      </c>
      <c r="U108" s="1">
        <v>3.4495</v>
      </c>
      <c r="V108" s="1">
        <v>3.4910999999999999</v>
      </c>
      <c r="W108" s="1">
        <v>3.5602</v>
      </c>
      <c r="X108" s="1">
        <v>3.6368</v>
      </c>
      <c r="Y108" s="1">
        <v>3.7279</v>
      </c>
      <c r="Z108" s="1">
        <v>3.6560000000000001</v>
      </c>
      <c r="AA108" s="1">
        <v>3.5703999999999998</v>
      </c>
    </row>
    <row r="109" spans="1:27" x14ac:dyDescent="0.2">
      <c r="A109" s="2" t="s">
        <v>65</v>
      </c>
      <c r="B109">
        <v>2.1</v>
      </c>
      <c r="C109" s="2">
        <v>1.8945000000000001</v>
      </c>
      <c r="D109">
        <f t="shared" si="4"/>
        <v>0.90214285714285714</v>
      </c>
      <c r="E109">
        <v>10</v>
      </c>
      <c r="F109">
        <f t="shared" si="3"/>
        <v>9.0214285714285705</v>
      </c>
      <c r="G109" s="1">
        <v>3.5249000000000001</v>
      </c>
      <c r="H109" s="1">
        <v>3.5438000000000001</v>
      </c>
      <c r="I109" s="1">
        <v>3.5583999999999998</v>
      </c>
      <c r="J109" s="1">
        <v>3.5379</v>
      </c>
      <c r="K109" s="1">
        <v>3.5264000000000002</v>
      </c>
      <c r="L109" s="1">
        <v>3.5087999999999999</v>
      </c>
      <c r="M109" s="1">
        <v>3.4914000000000001</v>
      </c>
      <c r="N109" s="1">
        <v>3.5103</v>
      </c>
      <c r="O109" s="1">
        <v>3.5238999999999998</v>
      </c>
      <c r="P109" s="1">
        <v>3.5630000000000002</v>
      </c>
      <c r="Q109" s="1">
        <v>3.59</v>
      </c>
      <c r="R109" s="1">
        <v>3.5493999999999999</v>
      </c>
      <c r="S109" s="1">
        <v>3.5276999999999998</v>
      </c>
      <c r="T109" s="1">
        <v>3.4861</v>
      </c>
      <c r="U109" s="1">
        <v>3.4563999999999999</v>
      </c>
      <c r="V109" s="1">
        <v>3.4994999999999998</v>
      </c>
      <c r="W109" s="1">
        <v>3.5232999999999999</v>
      </c>
      <c r="X109" s="1">
        <v>3.5909</v>
      </c>
      <c r="Y109" s="1">
        <v>3.6501000000000001</v>
      </c>
      <c r="Z109" s="1">
        <v>3.5686</v>
      </c>
      <c r="AA109" s="1">
        <v>3.5305</v>
      </c>
    </row>
    <row r="110" spans="1:27" x14ac:dyDescent="0.2">
      <c r="A110" s="2" t="s">
        <v>66</v>
      </c>
      <c r="B110">
        <v>2.1</v>
      </c>
      <c r="C110" s="2">
        <v>1.8274999999999999</v>
      </c>
      <c r="D110">
        <f t="shared" si="4"/>
        <v>0.87023809523809514</v>
      </c>
      <c r="E110">
        <v>10</v>
      </c>
      <c r="F110">
        <f t="shared" si="3"/>
        <v>8.7023809523809508</v>
      </c>
      <c r="G110" s="1">
        <v>3.5310999999999999</v>
      </c>
      <c r="H110" s="1">
        <v>3.5508999999999999</v>
      </c>
      <c r="I110" s="1">
        <v>3.5697999999999999</v>
      </c>
      <c r="J110" s="1">
        <v>3.5518000000000001</v>
      </c>
      <c r="K110" s="1">
        <v>3.5326</v>
      </c>
      <c r="L110" s="1">
        <v>3.5167999999999999</v>
      </c>
      <c r="M110" s="1">
        <v>3.4914000000000001</v>
      </c>
      <c r="N110" s="1">
        <v>3.5093999999999999</v>
      </c>
      <c r="O110" s="1">
        <v>3.5297999999999998</v>
      </c>
      <c r="P110" s="1">
        <v>3.5716999999999999</v>
      </c>
      <c r="Q110" s="1">
        <v>3.6055000000000001</v>
      </c>
      <c r="R110" s="1">
        <v>3.5651999999999999</v>
      </c>
      <c r="S110" s="1">
        <v>3.5335999999999999</v>
      </c>
      <c r="T110" s="1">
        <v>3.4942000000000002</v>
      </c>
      <c r="U110" s="1">
        <v>3.4502000000000002</v>
      </c>
      <c r="V110" s="1">
        <v>3.4876999999999998</v>
      </c>
      <c r="W110" s="1">
        <v>3.5291999999999999</v>
      </c>
      <c r="X110" s="1">
        <v>3.6103999999999998</v>
      </c>
      <c r="Y110" s="1">
        <v>3.6709000000000001</v>
      </c>
      <c r="Z110" s="1">
        <v>3.5914999999999999</v>
      </c>
      <c r="AA110" s="1">
        <v>3.5363000000000002</v>
      </c>
    </row>
    <row r="111" spans="1:27" x14ac:dyDescent="0.2">
      <c r="A111" s="2" t="s">
        <v>67</v>
      </c>
      <c r="B111">
        <v>2.1</v>
      </c>
      <c r="C111" s="2">
        <v>1.7244999999999999</v>
      </c>
      <c r="D111">
        <f t="shared" si="4"/>
        <v>0.82119047619047614</v>
      </c>
      <c r="E111">
        <v>10</v>
      </c>
      <c r="F111">
        <f t="shared" si="3"/>
        <v>8.2119047619047603</v>
      </c>
      <c r="G111" s="1">
        <v>3.5428999999999999</v>
      </c>
      <c r="H111" s="1">
        <v>3.5605000000000002</v>
      </c>
      <c r="I111" s="1">
        <v>3.5872000000000002</v>
      </c>
      <c r="J111" s="1">
        <v>3.5689000000000002</v>
      </c>
      <c r="K111" s="1">
        <v>3.5444</v>
      </c>
      <c r="L111" s="1">
        <v>3.5251999999999999</v>
      </c>
      <c r="M111" s="1">
        <v>3.4964</v>
      </c>
      <c r="N111" s="1">
        <v>3.5177</v>
      </c>
      <c r="O111" s="1">
        <v>3.5419</v>
      </c>
      <c r="P111" s="1">
        <v>3.5781999999999998</v>
      </c>
      <c r="Q111" s="1">
        <v>3.6272000000000002</v>
      </c>
      <c r="R111" s="1">
        <v>3.5874999999999999</v>
      </c>
      <c r="S111" s="1">
        <v>3.5459999999999998</v>
      </c>
      <c r="T111" s="1">
        <v>3.5087999999999999</v>
      </c>
      <c r="U111" s="1">
        <v>3.4485999999999999</v>
      </c>
      <c r="V111" s="1">
        <v>3.4876999999999998</v>
      </c>
      <c r="W111" s="1">
        <v>3.5409999999999999</v>
      </c>
      <c r="X111" s="1">
        <v>3.6232000000000002</v>
      </c>
      <c r="Y111" s="1">
        <v>3.6966000000000001</v>
      </c>
      <c r="Z111" s="1">
        <v>3.6227999999999998</v>
      </c>
      <c r="AA111" s="1">
        <v>3.5491000000000001</v>
      </c>
    </row>
    <row r="112" spans="1:27" x14ac:dyDescent="0.2">
      <c r="A112" s="2" t="s">
        <v>68</v>
      </c>
      <c r="B112">
        <v>2.1</v>
      </c>
      <c r="C112" s="2">
        <v>1.6775</v>
      </c>
      <c r="D112">
        <f t="shared" si="4"/>
        <v>0.79880952380952375</v>
      </c>
      <c r="E112">
        <v>10</v>
      </c>
      <c r="F112">
        <f t="shared" si="3"/>
        <v>7.9880952380952372</v>
      </c>
      <c r="G112" s="1">
        <v>3.5449999999999999</v>
      </c>
      <c r="H112" s="1">
        <v>3.5617999999999999</v>
      </c>
      <c r="I112" s="1">
        <v>3.5897000000000001</v>
      </c>
      <c r="J112" s="1">
        <v>3.5701000000000001</v>
      </c>
      <c r="K112" s="1">
        <v>3.5466000000000002</v>
      </c>
      <c r="L112" s="1">
        <v>3.5266999999999999</v>
      </c>
      <c r="M112" s="1">
        <v>3.4988000000000001</v>
      </c>
      <c r="N112" s="1">
        <v>3.5184000000000002</v>
      </c>
      <c r="O112" s="1">
        <v>3.5440999999999998</v>
      </c>
      <c r="P112" s="1">
        <v>3.5766</v>
      </c>
      <c r="Q112" s="1">
        <v>3.6297000000000001</v>
      </c>
      <c r="R112" s="1">
        <v>3.5931000000000002</v>
      </c>
      <c r="S112" s="1">
        <v>3.5480999999999998</v>
      </c>
      <c r="T112" s="1">
        <v>3.5087999999999999</v>
      </c>
      <c r="U112" s="1">
        <v>3.4510999999999998</v>
      </c>
      <c r="V112" s="1">
        <v>3.4889000000000001</v>
      </c>
      <c r="W112" s="1">
        <v>3.5432000000000001</v>
      </c>
      <c r="X112" s="1">
        <v>3.6246999999999998</v>
      </c>
      <c r="Y112" s="1">
        <v>3.6993999999999998</v>
      </c>
      <c r="Z112" s="1">
        <v>3.6312000000000002</v>
      </c>
      <c r="AA112" s="1">
        <v>3.5518000000000001</v>
      </c>
    </row>
    <row r="113" spans="1:27" x14ac:dyDescent="0.2">
      <c r="A113" s="2" t="s">
        <v>69</v>
      </c>
      <c r="B113">
        <v>2.1</v>
      </c>
      <c r="C113" s="2">
        <v>1.5797000000000001</v>
      </c>
      <c r="D113">
        <f t="shared" si="4"/>
        <v>0.75223809523809526</v>
      </c>
      <c r="E113">
        <v>10</v>
      </c>
      <c r="F113">
        <f t="shared" si="3"/>
        <v>7.5223809523809519</v>
      </c>
      <c r="G113" s="1">
        <v>3.5579999999999998</v>
      </c>
      <c r="H113" s="1">
        <v>3.5773000000000001</v>
      </c>
      <c r="I113" s="1">
        <v>3.6073</v>
      </c>
      <c r="J113" s="1">
        <v>3.5872000000000002</v>
      </c>
      <c r="K113" s="1">
        <v>3.5598999999999998</v>
      </c>
      <c r="L113" s="1">
        <v>3.5415999999999999</v>
      </c>
      <c r="M113" s="1">
        <v>3.5047000000000001</v>
      </c>
      <c r="N113" s="1">
        <v>3.5264000000000002</v>
      </c>
      <c r="O113" s="1">
        <v>3.5568</v>
      </c>
      <c r="P113" s="1">
        <v>3.5924999999999998</v>
      </c>
      <c r="Q113" s="1">
        <v>3.6495000000000002</v>
      </c>
      <c r="R113" s="1">
        <v>3.6116999999999999</v>
      </c>
      <c r="S113" s="1">
        <v>3.5615000000000001</v>
      </c>
      <c r="T113" s="1">
        <v>3.5283000000000002</v>
      </c>
      <c r="U113" s="1">
        <v>3.4504999999999999</v>
      </c>
      <c r="V113" s="1">
        <v>3.4891999999999999</v>
      </c>
      <c r="W113" s="1">
        <v>3.5562</v>
      </c>
      <c r="X113" s="1">
        <v>3.6352000000000002</v>
      </c>
      <c r="Y113" s="1">
        <v>3.7202000000000002</v>
      </c>
      <c r="Z113" s="1">
        <v>3.6442000000000001</v>
      </c>
      <c r="AA113" s="1">
        <v>3.5655000000000001</v>
      </c>
    </row>
    <row r="114" spans="1:27" x14ac:dyDescent="0.2">
      <c r="A114" s="2" t="s">
        <v>70</v>
      </c>
      <c r="B114">
        <v>2.1</v>
      </c>
      <c r="C114" s="2">
        <v>1.9212</v>
      </c>
      <c r="D114">
        <f t="shared" si="4"/>
        <v>0.91485714285714281</v>
      </c>
      <c r="E114">
        <v>10</v>
      </c>
      <c r="F114">
        <f t="shared" si="3"/>
        <v>9.1485714285714277</v>
      </c>
      <c r="G114" s="1">
        <v>3.5261</v>
      </c>
      <c r="H114" s="1">
        <v>3.5438000000000001</v>
      </c>
      <c r="I114" s="1">
        <v>3.5596000000000001</v>
      </c>
      <c r="J114" s="1">
        <v>3.5407000000000002</v>
      </c>
      <c r="K114" s="1">
        <v>3.5274000000000001</v>
      </c>
      <c r="L114" s="1">
        <v>3.5093999999999999</v>
      </c>
      <c r="M114" s="1">
        <v>3.4929000000000001</v>
      </c>
      <c r="N114" s="1">
        <v>3.5133999999999999</v>
      </c>
      <c r="O114" s="1">
        <v>3.5255000000000001</v>
      </c>
      <c r="P114" s="1">
        <v>3.5602</v>
      </c>
      <c r="Q114" s="1">
        <v>3.5909</v>
      </c>
      <c r="R114" s="1">
        <v>3.5514999999999999</v>
      </c>
      <c r="S114" s="1">
        <v>3.5289000000000001</v>
      </c>
      <c r="T114" s="1">
        <v>3.4914000000000001</v>
      </c>
      <c r="U114" s="1">
        <v>3.4582000000000002</v>
      </c>
      <c r="V114" s="1">
        <v>3.4956999999999998</v>
      </c>
      <c r="W114" s="1">
        <v>3.5249000000000001</v>
      </c>
      <c r="X114" s="1">
        <v>3.6023999999999998</v>
      </c>
      <c r="Y114" s="1">
        <v>3.6507000000000001</v>
      </c>
      <c r="Z114" s="1">
        <v>3.5779000000000001</v>
      </c>
      <c r="AA114" s="1">
        <v>3.5316999999999998</v>
      </c>
    </row>
    <row r="115" spans="1:27" x14ac:dyDescent="0.2">
      <c r="A115" s="2" t="s">
        <v>71</v>
      </c>
      <c r="B115">
        <v>2.1</v>
      </c>
      <c r="C115" s="2">
        <v>1.8448</v>
      </c>
      <c r="D115">
        <f t="shared" si="4"/>
        <v>0.87847619047619041</v>
      </c>
      <c r="E115">
        <v>10</v>
      </c>
      <c r="F115">
        <f t="shared" si="3"/>
        <v>8.7847619047619041</v>
      </c>
      <c r="G115" s="1">
        <v>3.5335999999999999</v>
      </c>
      <c r="H115" s="1">
        <v>3.5531000000000001</v>
      </c>
      <c r="I115" s="1">
        <v>3.5722999999999998</v>
      </c>
      <c r="J115" s="1">
        <v>3.5533999999999999</v>
      </c>
      <c r="K115" s="1">
        <v>3.5350999999999999</v>
      </c>
      <c r="L115" s="1">
        <v>3.5171000000000001</v>
      </c>
      <c r="M115" s="1">
        <v>3.4948000000000001</v>
      </c>
      <c r="N115" s="1">
        <v>3.5133999999999999</v>
      </c>
      <c r="O115" s="1">
        <v>3.5331999999999999</v>
      </c>
      <c r="P115" s="1">
        <v>3.5703999999999998</v>
      </c>
      <c r="Q115" s="1">
        <v>3.6076999999999999</v>
      </c>
      <c r="R115" s="1">
        <v>3.5708000000000002</v>
      </c>
      <c r="S115" s="1">
        <v>3.5367000000000002</v>
      </c>
      <c r="T115" s="1">
        <v>3.4984999999999999</v>
      </c>
      <c r="U115" s="1">
        <v>3.4542000000000002</v>
      </c>
      <c r="V115" s="1">
        <v>3.492</v>
      </c>
      <c r="W115" s="1">
        <v>3.5326</v>
      </c>
      <c r="X115" s="1">
        <v>3.6073</v>
      </c>
      <c r="Y115" s="1">
        <v>3.6728000000000001</v>
      </c>
      <c r="Z115" s="1">
        <v>3.6002000000000001</v>
      </c>
      <c r="AA115" s="1">
        <v>3.5394000000000001</v>
      </c>
    </row>
    <row r="116" spans="1:27" x14ac:dyDescent="0.2">
      <c r="A116" s="2" t="s">
        <v>72</v>
      </c>
      <c r="B116">
        <v>2.1</v>
      </c>
      <c r="C116" s="2">
        <v>1.7948</v>
      </c>
      <c r="D116">
        <f t="shared" si="4"/>
        <v>0.85466666666666657</v>
      </c>
      <c r="E116">
        <v>10</v>
      </c>
      <c r="F116">
        <f t="shared" si="3"/>
        <v>8.5466666666666669</v>
      </c>
      <c r="G116" s="1">
        <v>3.5394000000000001</v>
      </c>
      <c r="H116" s="1">
        <v>3.5579999999999998</v>
      </c>
      <c r="I116" s="1">
        <v>3.5800999999999998</v>
      </c>
      <c r="J116" s="1">
        <v>3.5602</v>
      </c>
      <c r="K116" s="1">
        <v>3.5409999999999999</v>
      </c>
      <c r="L116" s="1">
        <v>3.5224000000000002</v>
      </c>
      <c r="M116" s="1">
        <v>3.4984999999999999</v>
      </c>
      <c r="N116" s="1">
        <v>3.5177</v>
      </c>
      <c r="O116" s="1">
        <v>3.5388000000000002</v>
      </c>
      <c r="P116" s="1">
        <v>3.5729000000000002</v>
      </c>
      <c r="Q116" s="1">
        <v>3.6173000000000002</v>
      </c>
      <c r="R116" s="1">
        <v>3.581</v>
      </c>
      <c r="S116" s="1">
        <v>3.5421999999999998</v>
      </c>
      <c r="T116" s="1">
        <v>3.5068999999999999</v>
      </c>
      <c r="U116" s="1">
        <v>3.4554</v>
      </c>
      <c r="V116" s="1">
        <v>3.4925999999999999</v>
      </c>
      <c r="W116" s="1">
        <v>3.5379</v>
      </c>
      <c r="X116" s="1">
        <v>3.6073</v>
      </c>
      <c r="Y116" s="1">
        <v>3.6844999999999999</v>
      </c>
      <c r="Z116" s="1">
        <v>3.6135000000000002</v>
      </c>
      <c r="AA116" s="1">
        <v>3.5455999999999999</v>
      </c>
    </row>
    <row r="117" spans="1:27" x14ac:dyDescent="0.2">
      <c r="A117" s="2" t="s">
        <v>73</v>
      </c>
      <c r="B117">
        <v>2.1</v>
      </c>
      <c r="C117" s="2">
        <v>1.7234</v>
      </c>
      <c r="D117">
        <f t="shared" si="4"/>
        <v>0.82066666666666666</v>
      </c>
      <c r="E117">
        <v>10</v>
      </c>
      <c r="F117">
        <f t="shared" si="3"/>
        <v>8.206666666666667</v>
      </c>
      <c r="G117" s="1">
        <v>3.5491000000000001</v>
      </c>
      <c r="H117" s="1">
        <v>3.5663999999999998</v>
      </c>
      <c r="I117" s="1">
        <v>3.5928</v>
      </c>
      <c r="J117" s="1">
        <v>3.5762999999999998</v>
      </c>
      <c r="K117" s="1">
        <v>3.5508999999999999</v>
      </c>
      <c r="L117" s="1">
        <v>3.5341999999999998</v>
      </c>
      <c r="M117" s="1">
        <v>3.5041000000000002</v>
      </c>
      <c r="N117" s="1">
        <v>3.5224000000000002</v>
      </c>
      <c r="O117" s="1">
        <v>3.5484</v>
      </c>
      <c r="P117" s="1">
        <v>3.5821999999999998</v>
      </c>
      <c r="Q117" s="1">
        <v>3.6318000000000001</v>
      </c>
      <c r="R117" s="1">
        <v>3.5979999999999999</v>
      </c>
      <c r="S117" s="1">
        <v>3.5525000000000002</v>
      </c>
      <c r="T117" s="1">
        <v>3.5146000000000002</v>
      </c>
      <c r="U117" s="1">
        <v>3.4575999999999998</v>
      </c>
      <c r="V117" s="1">
        <v>3.4969999999999999</v>
      </c>
      <c r="W117" s="1">
        <v>3.5474999999999999</v>
      </c>
      <c r="X117" s="1">
        <v>3.6191</v>
      </c>
      <c r="Y117" s="1">
        <v>3.6993999999999998</v>
      </c>
      <c r="Z117" s="1">
        <v>3.6253000000000002</v>
      </c>
      <c r="AA117" s="1">
        <v>3.5558999999999998</v>
      </c>
    </row>
    <row r="118" spans="1:27" x14ac:dyDescent="0.2">
      <c r="A118" s="2" t="s">
        <v>74</v>
      </c>
      <c r="B118">
        <v>2.1</v>
      </c>
      <c r="C118" s="2">
        <v>1.6196999999999999</v>
      </c>
      <c r="D118">
        <f t="shared" si="4"/>
        <v>0.77128571428571424</v>
      </c>
      <c r="E118">
        <v>10</v>
      </c>
      <c r="F118">
        <f t="shared" si="3"/>
        <v>7.7128571428571417</v>
      </c>
      <c r="G118" s="1">
        <v>3.5598999999999998</v>
      </c>
      <c r="H118" s="1">
        <v>3.5754000000000001</v>
      </c>
      <c r="I118" s="1">
        <v>3.6027</v>
      </c>
      <c r="J118" s="1">
        <v>3.585</v>
      </c>
      <c r="K118" s="1">
        <v>3.5617999999999999</v>
      </c>
      <c r="L118" s="1">
        <v>3.5428999999999999</v>
      </c>
      <c r="M118" s="1">
        <v>3.5156000000000001</v>
      </c>
      <c r="N118" s="1">
        <v>3.5345</v>
      </c>
      <c r="O118" s="1">
        <v>3.5587</v>
      </c>
      <c r="P118" s="1">
        <v>3.5964999999999998</v>
      </c>
      <c r="Q118" s="1">
        <v>3.6421000000000001</v>
      </c>
      <c r="R118" s="1">
        <v>3.6032999999999999</v>
      </c>
      <c r="S118" s="1">
        <v>3.5632999999999999</v>
      </c>
      <c r="T118" s="1">
        <v>3.5291999999999999</v>
      </c>
      <c r="U118" s="1">
        <v>3.4697</v>
      </c>
      <c r="V118" s="1">
        <v>3.5057</v>
      </c>
      <c r="W118" s="1">
        <v>3.5577000000000001</v>
      </c>
      <c r="X118" s="1">
        <v>3.6377000000000002</v>
      </c>
      <c r="Y118" s="1">
        <v>3.7109000000000001</v>
      </c>
      <c r="Z118" s="1">
        <v>3.6374</v>
      </c>
      <c r="AA118" s="1">
        <v>3.5667</v>
      </c>
    </row>
    <row r="119" spans="1:27" x14ac:dyDescent="0.2">
      <c r="A119" s="2" t="s">
        <v>75</v>
      </c>
      <c r="B119">
        <v>2.1</v>
      </c>
      <c r="C119" s="2">
        <v>1.4690000000000001</v>
      </c>
      <c r="D119">
        <f t="shared" si="4"/>
        <v>0.69952380952380955</v>
      </c>
      <c r="E119">
        <v>10</v>
      </c>
      <c r="F119">
        <f t="shared" si="3"/>
        <v>6.9952380952380953</v>
      </c>
      <c r="G119" s="1">
        <v>3.5708000000000002</v>
      </c>
      <c r="H119" s="1">
        <v>3.5880999999999998</v>
      </c>
      <c r="I119" s="1">
        <v>3.6215999999999999</v>
      </c>
      <c r="J119" s="1">
        <v>3.6011000000000002</v>
      </c>
      <c r="K119" s="1">
        <v>3.5726</v>
      </c>
      <c r="L119" s="1">
        <v>3.5537000000000001</v>
      </c>
      <c r="M119" s="1">
        <v>3.5152999999999999</v>
      </c>
      <c r="N119" s="1">
        <v>3.5331999999999999</v>
      </c>
      <c r="O119" s="1">
        <v>3.5697999999999999</v>
      </c>
      <c r="P119" s="1">
        <v>3.6082999999999998</v>
      </c>
      <c r="Q119" s="1">
        <v>3.6644000000000001</v>
      </c>
      <c r="R119" s="1">
        <v>3.6272000000000002</v>
      </c>
      <c r="S119" s="1">
        <v>3.5745</v>
      </c>
      <c r="T119" s="1">
        <v>3.5409999999999999</v>
      </c>
      <c r="U119" s="1">
        <v>3.4598</v>
      </c>
      <c r="V119" s="1">
        <v>3.4984999999999999</v>
      </c>
      <c r="W119" s="1">
        <v>3.5689000000000002</v>
      </c>
      <c r="X119" s="1">
        <v>3.6526000000000001</v>
      </c>
      <c r="Y119" s="1">
        <v>3.7347999999999999</v>
      </c>
      <c r="Z119" s="1">
        <v>3.6587999999999998</v>
      </c>
      <c r="AA119" s="1">
        <v>3.5788000000000002</v>
      </c>
    </row>
    <row r="120" spans="1:27" x14ac:dyDescent="0.2">
      <c r="A120" s="2" t="s">
        <v>76</v>
      </c>
      <c r="B120">
        <v>2.1</v>
      </c>
      <c r="C120" s="2">
        <v>1.9156</v>
      </c>
      <c r="D120">
        <f t="shared" si="4"/>
        <v>0.91219047619047611</v>
      </c>
      <c r="E120">
        <v>10</v>
      </c>
      <c r="F120">
        <f t="shared" si="3"/>
        <v>9.1219047619047604</v>
      </c>
      <c r="G120" s="1">
        <v>3.5283000000000002</v>
      </c>
      <c r="H120" s="1">
        <v>3.5480999999999998</v>
      </c>
      <c r="I120" s="1">
        <v>3.5649000000000002</v>
      </c>
      <c r="J120" s="1">
        <v>3.5434999999999999</v>
      </c>
      <c r="K120" s="1">
        <v>3.5297999999999998</v>
      </c>
      <c r="L120" s="1">
        <v>3.5114999999999998</v>
      </c>
      <c r="M120" s="1">
        <v>3.492</v>
      </c>
      <c r="N120" s="1">
        <v>3.5127999999999999</v>
      </c>
      <c r="O120" s="1">
        <v>3.528</v>
      </c>
      <c r="P120" s="1">
        <v>3.5680000000000001</v>
      </c>
      <c r="Q120" s="1">
        <v>3.5992999999999999</v>
      </c>
      <c r="R120" s="1">
        <v>3.5558999999999998</v>
      </c>
      <c r="S120" s="1">
        <v>3.5310999999999999</v>
      </c>
      <c r="T120" s="1">
        <v>3.4902000000000002</v>
      </c>
      <c r="U120" s="1">
        <v>3.4539</v>
      </c>
      <c r="V120" s="1">
        <v>3.4984999999999999</v>
      </c>
      <c r="W120" s="1">
        <v>3.5270000000000001</v>
      </c>
      <c r="X120" s="1">
        <v>3.6107999999999998</v>
      </c>
      <c r="Y120" s="1">
        <v>3.6644000000000001</v>
      </c>
      <c r="Z120" s="1">
        <v>3.5804</v>
      </c>
      <c r="AA120" s="1">
        <v>3.5341999999999998</v>
      </c>
    </row>
    <row r="121" spans="1:27" x14ac:dyDescent="0.2">
      <c r="A121" s="2" t="s">
        <v>77</v>
      </c>
      <c r="B121">
        <v>2.1</v>
      </c>
      <c r="C121" s="2">
        <v>1.8418000000000001</v>
      </c>
      <c r="D121">
        <f t="shared" si="4"/>
        <v>0.87704761904761908</v>
      </c>
      <c r="E121">
        <v>10</v>
      </c>
      <c r="F121">
        <f t="shared" si="3"/>
        <v>8.7704761904761899</v>
      </c>
      <c r="G121" s="1">
        <v>3.5367000000000002</v>
      </c>
      <c r="H121" s="1">
        <v>3.5543</v>
      </c>
      <c r="I121" s="1">
        <v>3.5790999999999999</v>
      </c>
      <c r="J121" s="1">
        <v>3.5590000000000002</v>
      </c>
      <c r="K121" s="1">
        <v>3.5381999999999998</v>
      </c>
      <c r="L121" s="1">
        <v>3.5173999999999999</v>
      </c>
      <c r="M121" s="1">
        <v>3.4933000000000001</v>
      </c>
      <c r="N121" s="1">
        <v>3.5137</v>
      </c>
      <c r="O121" s="1">
        <v>3.536</v>
      </c>
      <c r="P121" s="1">
        <v>3.5785</v>
      </c>
      <c r="Q121" s="1">
        <v>3.6185</v>
      </c>
      <c r="R121" s="1">
        <v>3.5788000000000002</v>
      </c>
      <c r="S121" s="1">
        <v>3.5394000000000001</v>
      </c>
      <c r="T121" s="1">
        <v>3.4975999999999998</v>
      </c>
      <c r="U121" s="1">
        <v>3.4477000000000002</v>
      </c>
      <c r="V121" s="1">
        <v>3.4902000000000002</v>
      </c>
      <c r="W121" s="1">
        <v>3.5354000000000001</v>
      </c>
      <c r="X121" s="1">
        <v>3.6206999999999998</v>
      </c>
      <c r="Y121" s="1">
        <v>3.6894999999999998</v>
      </c>
      <c r="Z121" s="1">
        <v>3.6111</v>
      </c>
      <c r="AA121" s="1">
        <v>3.5428999999999999</v>
      </c>
    </row>
    <row r="122" spans="1:27" x14ac:dyDescent="0.2">
      <c r="A122" s="2" t="s">
        <v>78</v>
      </c>
      <c r="B122">
        <v>2.1</v>
      </c>
      <c r="C122" s="2">
        <v>1.7876000000000001</v>
      </c>
      <c r="D122">
        <f t="shared" si="4"/>
        <v>0.85123809523809524</v>
      </c>
      <c r="E122">
        <v>10</v>
      </c>
      <c r="F122">
        <f t="shared" si="3"/>
        <v>8.512380952380953</v>
      </c>
      <c r="G122" s="1">
        <v>3.5409999999999999</v>
      </c>
      <c r="H122" s="1">
        <v>3.5617999999999999</v>
      </c>
      <c r="I122" s="1">
        <v>3.585</v>
      </c>
      <c r="J122" s="1">
        <v>3.5642</v>
      </c>
      <c r="K122" s="1">
        <v>3.5428999999999999</v>
      </c>
      <c r="L122" s="1">
        <v>3.5226999999999999</v>
      </c>
      <c r="M122" s="1">
        <v>3.4964</v>
      </c>
      <c r="N122" s="1">
        <v>3.5177</v>
      </c>
      <c r="O122" s="1">
        <v>3.5407000000000002</v>
      </c>
      <c r="P122" s="1">
        <v>3.5773000000000001</v>
      </c>
      <c r="Q122" s="1">
        <v>3.6253000000000002</v>
      </c>
      <c r="R122" s="1">
        <v>3.5834999999999999</v>
      </c>
      <c r="S122" s="1">
        <v>3.5444</v>
      </c>
      <c r="T122" s="1">
        <v>3.5049999999999999</v>
      </c>
      <c r="U122" s="1">
        <v>3.4502000000000002</v>
      </c>
      <c r="V122" s="1">
        <v>3.4925999999999999</v>
      </c>
      <c r="W122" s="1">
        <v>3.5398000000000001</v>
      </c>
      <c r="X122" s="1">
        <v>3.6173000000000002</v>
      </c>
      <c r="Y122" s="1">
        <v>3.6979000000000002</v>
      </c>
      <c r="Z122" s="1">
        <v>3.6160000000000001</v>
      </c>
      <c r="AA122" s="1">
        <v>3.5474999999999999</v>
      </c>
    </row>
    <row r="123" spans="1:27" x14ac:dyDescent="0.2">
      <c r="A123" s="2" t="s">
        <v>79</v>
      </c>
      <c r="B123">
        <v>2.1</v>
      </c>
      <c r="C123" s="2">
        <v>1.7163999999999999</v>
      </c>
      <c r="D123">
        <f t="shared" si="4"/>
        <v>0.81733333333333325</v>
      </c>
      <c r="E123">
        <v>10</v>
      </c>
      <c r="F123">
        <f t="shared" si="3"/>
        <v>8.173333333333332</v>
      </c>
      <c r="G123" s="1">
        <v>3.5491000000000001</v>
      </c>
      <c r="H123" s="1">
        <v>3.5655000000000001</v>
      </c>
      <c r="I123" s="1">
        <v>3.5958999999999999</v>
      </c>
      <c r="J123" s="1">
        <v>3.5745</v>
      </c>
      <c r="K123" s="1">
        <v>3.5508999999999999</v>
      </c>
      <c r="L123" s="1">
        <v>3.5316999999999998</v>
      </c>
      <c r="M123" s="1">
        <v>3.4998</v>
      </c>
      <c r="N123" s="1">
        <v>3.5205000000000002</v>
      </c>
      <c r="O123" s="1">
        <v>3.5478000000000001</v>
      </c>
      <c r="P123" s="1">
        <v>3.5847000000000002</v>
      </c>
      <c r="Q123" s="1">
        <v>3.6371000000000002</v>
      </c>
      <c r="R123" s="1">
        <v>3.5990000000000002</v>
      </c>
      <c r="S123" s="1">
        <v>3.5525000000000002</v>
      </c>
      <c r="T123" s="1">
        <v>3.5114999999999998</v>
      </c>
      <c r="U123" s="1">
        <v>3.4495</v>
      </c>
      <c r="V123" s="1">
        <v>3.4942000000000002</v>
      </c>
      <c r="W123" s="1">
        <v>3.5468999999999999</v>
      </c>
      <c r="X123" s="1">
        <v>3.6166</v>
      </c>
      <c r="Y123" s="1">
        <v>3.7086999999999999</v>
      </c>
      <c r="Z123" s="1">
        <v>3.63</v>
      </c>
      <c r="AA123" s="1">
        <v>3.5558999999999998</v>
      </c>
    </row>
    <row r="124" spans="1:27" x14ac:dyDescent="0.2">
      <c r="A124" s="2" t="s">
        <v>80</v>
      </c>
      <c r="B124">
        <v>2.1</v>
      </c>
      <c r="C124" s="2">
        <v>1.5774999999999999</v>
      </c>
      <c r="D124">
        <f t="shared" si="4"/>
        <v>0.75119047619047608</v>
      </c>
      <c r="E124">
        <v>10</v>
      </c>
      <c r="F124">
        <f t="shared" si="3"/>
        <v>7.511904761904761</v>
      </c>
      <c r="G124" s="1">
        <v>3.5608</v>
      </c>
      <c r="H124" s="1">
        <v>3.5821999999999998</v>
      </c>
      <c r="I124" s="1">
        <v>3.6095000000000002</v>
      </c>
      <c r="J124" s="1">
        <v>3.5884</v>
      </c>
      <c r="K124" s="1">
        <v>3.5630000000000002</v>
      </c>
      <c r="L124" s="1">
        <v>3.5407000000000002</v>
      </c>
      <c r="M124" s="1">
        <v>3.5091000000000001</v>
      </c>
      <c r="N124" s="1">
        <v>3.5314000000000001</v>
      </c>
      <c r="O124" s="1">
        <v>3.5596000000000001</v>
      </c>
      <c r="P124" s="1">
        <v>3.5945999999999998</v>
      </c>
      <c r="Q124" s="1">
        <v>3.6516999999999999</v>
      </c>
      <c r="R124" s="1">
        <v>3.6101000000000001</v>
      </c>
      <c r="S124" s="1">
        <v>3.5646</v>
      </c>
      <c r="T124" s="1">
        <v>3.5238999999999998</v>
      </c>
      <c r="U124" s="1">
        <v>3.4567000000000001</v>
      </c>
      <c r="V124" s="1">
        <v>3.4975999999999998</v>
      </c>
      <c r="W124" s="1">
        <v>3.5587</v>
      </c>
      <c r="X124" s="1">
        <v>3.6294</v>
      </c>
      <c r="Y124" s="1">
        <v>3.7235999999999998</v>
      </c>
      <c r="Z124" s="1">
        <v>3.6452</v>
      </c>
      <c r="AA124" s="1">
        <v>3.5680000000000001</v>
      </c>
    </row>
    <row r="125" spans="1:27" x14ac:dyDescent="0.2">
      <c r="A125" s="2" t="s">
        <v>81</v>
      </c>
      <c r="B125">
        <v>2.1</v>
      </c>
      <c r="C125" s="2">
        <v>1.4437</v>
      </c>
      <c r="D125">
        <f t="shared" si="4"/>
        <v>0.68747619047619046</v>
      </c>
      <c r="E125">
        <v>10</v>
      </c>
      <c r="F125">
        <f t="shared" si="3"/>
        <v>6.874761904761904</v>
      </c>
      <c r="G125" s="1">
        <v>3.5729000000000002</v>
      </c>
      <c r="H125" s="1">
        <v>3.5949</v>
      </c>
      <c r="I125" s="1">
        <v>3.6253000000000002</v>
      </c>
      <c r="J125" s="1">
        <v>3.6052</v>
      </c>
      <c r="K125" s="1">
        <v>3.5748000000000002</v>
      </c>
      <c r="L125" s="1">
        <v>3.5546000000000002</v>
      </c>
      <c r="M125" s="1">
        <v>3.5158999999999998</v>
      </c>
      <c r="N125" s="1">
        <v>3.5356999999999998</v>
      </c>
      <c r="O125" s="1">
        <v>3.5714000000000001</v>
      </c>
      <c r="P125" s="1">
        <v>3.6173000000000002</v>
      </c>
      <c r="Q125" s="1">
        <v>3.6703000000000001</v>
      </c>
      <c r="R125" s="1">
        <v>3.6286999999999998</v>
      </c>
      <c r="S125" s="1">
        <v>3.5773000000000001</v>
      </c>
      <c r="T125" s="1">
        <v>3.5345</v>
      </c>
      <c r="U125" s="1">
        <v>3.4588000000000001</v>
      </c>
      <c r="V125" s="1">
        <v>3.4982000000000002</v>
      </c>
      <c r="W125" s="1">
        <v>3.5703999999999998</v>
      </c>
      <c r="X125" s="1">
        <v>3.6597</v>
      </c>
      <c r="Y125" s="1">
        <v>3.7450000000000001</v>
      </c>
      <c r="Z125" s="1">
        <v>3.6625000000000001</v>
      </c>
      <c r="AA125" s="1">
        <v>3.5815999999999999</v>
      </c>
    </row>
    <row r="126" spans="1:27" x14ac:dyDescent="0.2">
      <c r="A126" s="2" t="s">
        <v>82</v>
      </c>
      <c r="B126">
        <v>2.1</v>
      </c>
      <c r="C126" s="2">
        <v>1.8193999999999999</v>
      </c>
      <c r="D126">
        <f t="shared" si="4"/>
        <v>0.86638095238095225</v>
      </c>
      <c r="E126">
        <v>10</v>
      </c>
      <c r="F126">
        <f t="shared" si="3"/>
        <v>8.6638095238095225</v>
      </c>
      <c r="G126" s="1">
        <v>3.5354000000000001</v>
      </c>
      <c r="H126" s="1">
        <v>3.5543</v>
      </c>
      <c r="I126" s="1">
        <v>3.5726</v>
      </c>
      <c r="J126" s="1">
        <v>3.5543</v>
      </c>
      <c r="K126" s="1">
        <v>3.5369999999999999</v>
      </c>
      <c r="L126" s="1">
        <v>3.5167999999999999</v>
      </c>
      <c r="M126" s="1">
        <v>3.4973000000000001</v>
      </c>
      <c r="N126" s="1">
        <v>3.5158999999999998</v>
      </c>
      <c r="O126" s="1">
        <v>3.5341999999999998</v>
      </c>
      <c r="P126" s="1">
        <v>3.5729000000000002</v>
      </c>
      <c r="Q126" s="1">
        <v>3.6080000000000001</v>
      </c>
      <c r="R126" s="1">
        <v>3.5697999999999999</v>
      </c>
      <c r="S126" s="1">
        <v>3.5381999999999998</v>
      </c>
      <c r="T126" s="1">
        <v>3.4984999999999999</v>
      </c>
      <c r="U126" s="1">
        <v>3.4579</v>
      </c>
      <c r="V126" s="1">
        <v>3.4950999999999999</v>
      </c>
      <c r="W126" s="1">
        <v>3.5335999999999999</v>
      </c>
      <c r="X126" s="1">
        <v>3.6038999999999999</v>
      </c>
      <c r="Y126" s="1">
        <v>3.6724000000000001</v>
      </c>
      <c r="Z126" s="1">
        <v>3.5958999999999999</v>
      </c>
      <c r="AA126" s="1">
        <v>3.5409999999999999</v>
      </c>
    </row>
    <row r="127" spans="1:27" x14ac:dyDescent="0.2">
      <c r="A127" s="2" t="s">
        <v>83</v>
      </c>
      <c r="B127">
        <v>2.1</v>
      </c>
      <c r="C127" s="2">
        <v>1.7594000000000001</v>
      </c>
      <c r="D127">
        <f t="shared" si="4"/>
        <v>0.83780952380952378</v>
      </c>
      <c r="E127">
        <v>10</v>
      </c>
      <c r="F127">
        <f t="shared" si="3"/>
        <v>8.3780952380952378</v>
      </c>
      <c r="G127" s="1">
        <v>3.5434999999999999</v>
      </c>
      <c r="H127" s="1">
        <v>3.5617999999999999</v>
      </c>
      <c r="I127" s="1">
        <v>3.5834999999999999</v>
      </c>
      <c r="J127" s="1">
        <v>3.5632999999999999</v>
      </c>
      <c r="K127" s="1">
        <v>3.5453000000000001</v>
      </c>
      <c r="L127" s="1">
        <v>3.5257999999999998</v>
      </c>
      <c r="M127" s="1">
        <v>3.5026000000000002</v>
      </c>
      <c r="N127" s="1">
        <v>3.5236000000000001</v>
      </c>
      <c r="O127" s="1">
        <v>3.5421999999999998</v>
      </c>
      <c r="P127" s="1">
        <v>3.5785</v>
      </c>
      <c r="Q127" s="1">
        <v>3.6204000000000001</v>
      </c>
      <c r="R127" s="1">
        <v>3.581</v>
      </c>
      <c r="S127" s="1">
        <v>3.5466000000000002</v>
      </c>
      <c r="T127" s="1">
        <v>3.5112000000000001</v>
      </c>
      <c r="U127" s="1">
        <v>3.4609999999999999</v>
      </c>
      <c r="V127" s="1">
        <v>3.5013000000000001</v>
      </c>
      <c r="W127" s="1">
        <v>3.5415999999999999</v>
      </c>
      <c r="X127" s="1">
        <v>3.6215999999999999</v>
      </c>
      <c r="Y127" s="1">
        <v>3.6879</v>
      </c>
      <c r="Z127" s="1">
        <v>3.6107999999999998</v>
      </c>
      <c r="AA127" s="1">
        <v>3.5497000000000001</v>
      </c>
    </row>
    <row r="128" spans="1:27" x14ac:dyDescent="0.2">
      <c r="A128" s="2" t="s">
        <v>84</v>
      </c>
      <c r="B128">
        <v>2.1</v>
      </c>
      <c r="C128" s="2">
        <v>1.6817</v>
      </c>
      <c r="D128">
        <f t="shared" si="4"/>
        <v>0.80080952380952375</v>
      </c>
      <c r="E128">
        <v>10</v>
      </c>
      <c r="F128">
        <f t="shared" si="3"/>
        <v>8.0080952380952386</v>
      </c>
      <c r="G128" s="1">
        <v>3.5518000000000001</v>
      </c>
      <c r="H128" s="1">
        <v>3.5726</v>
      </c>
      <c r="I128" s="1">
        <v>3.5939999999999999</v>
      </c>
      <c r="J128" s="1">
        <v>3.5745</v>
      </c>
      <c r="K128" s="1">
        <v>3.5539999999999998</v>
      </c>
      <c r="L128" s="1">
        <v>3.5348000000000002</v>
      </c>
      <c r="M128" s="1">
        <v>3.5097</v>
      </c>
      <c r="N128" s="1">
        <v>3.5286</v>
      </c>
      <c r="O128" s="1">
        <v>3.5514999999999999</v>
      </c>
      <c r="P128" s="1">
        <v>3.5903</v>
      </c>
      <c r="Q128" s="1">
        <v>3.6315</v>
      </c>
      <c r="R128" s="1">
        <v>3.5914999999999999</v>
      </c>
      <c r="S128" s="1">
        <v>3.5552999999999999</v>
      </c>
      <c r="T128" s="1">
        <v>3.5152999999999999</v>
      </c>
      <c r="U128" s="1">
        <v>3.4649999999999999</v>
      </c>
      <c r="V128" s="1">
        <v>3.5022000000000002</v>
      </c>
      <c r="W128" s="1">
        <v>3.5506000000000002</v>
      </c>
      <c r="X128" s="1">
        <v>3.6175999999999999</v>
      </c>
      <c r="Y128" s="1">
        <v>3.6993999999999998</v>
      </c>
      <c r="Z128" s="1">
        <v>3.6225000000000001</v>
      </c>
      <c r="AA128" s="1">
        <v>3.5583999999999998</v>
      </c>
    </row>
    <row r="129" spans="1:27" x14ac:dyDescent="0.2">
      <c r="A129" s="2" t="s">
        <v>85</v>
      </c>
      <c r="B129">
        <v>2.1</v>
      </c>
      <c r="C129" s="2">
        <v>1.4958</v>
      </c>
      <c r="D129">
        <f t="shared" si="4"/>
        <v>0.7122857142857143</v>
      </c>
      <c r="E129">
        <v>10</v>
      </c>
      <c r="F129">
        <f t="shared" si="3"/>
        <v>7.1228571428571428</v>
      </c>
      <c r="G129" s="1">
        <v>3.5739000000000001</v>
      </c>
      <c r="H129" s="1">
        <v>3.5939999999999999</v>
      </c>
      <c r="I129" s="1">
        <v>3.6160000000000001</v>
      </c>
      <c r="J129" s="1">
        <v>3.5958999999999999</v>
      </c>
      <c r="K129" s="1">
        <v>3.5756999999999999</v>
      </c>
      <c r="L129" s="1">
        <v>3.5546000000000002</v>
      </c>
      <c r="M129" s="1">
        <v>3.5310999999999999</v>
      </c>
      <c r="N129" s="1">
        <v>3.5531000000000001</v>
      </c>
      <c r="O129" s="1">
        <v>3.5731999999999999</v>
      </c>
      <c r="P129" s="1">
        <v>3.6147999999999998</v>
      </c>
      <c r="Q129" s="1">
        <v>3.6547999999999998</v>
      </c>
      <c r="R129" s="1">
        <v>3.6132</v>
      </c>
      <c r="S129" s="1">
        <v>3.5775999999999999</v>
      </c>
      <c r="T129" s="1">
        <v>3.5428999999999999</v>
      </c>
      <c r="U129" s="1">
        <v>3.4874000000000001</v>
      </c>
      <c r="V129" s="1">
        <v>3.5305</v>
      </c>
      <c r="W129" s="1">
        <v>3.5726</v>
      </c>
      <c r="X129" s="1">
        <v>3.6463999999999999</v>
      </c>
      <c r="Y129" s="1">
        <v>3.7242000000000002</v>
      </c>
      <c r="Z129" s="1">
        <v>3.6444999999999999</v>
      </c>
      <c r="AA129" s="1">
        <v>3.581</v>
      </c>
    </row>
    <row r="130" spans="1:27" x14ac:dyDescent="0.2">
      <c r="A130" s="2" t="s">
        <v>86</v>
      </c>
      <c r="B130">
        <v>2.1</v>
      </c>
      <c r="C130" s="2">
        <v>1.3009999999999999</v>
      </c>
      <c r="D130">
        <f t="shared" si="4"/>
        <v>0.61952380952380948</v>
      </c>
      <c r="E130">
        <v>10</v>
      </c>
      <c r="F130">
        <f t="shared" si="3"/>
        <v>6.1952380952380945</v>
      </c>
      <c r="G130" s="1">
        <v>3.5779000000000001</v>
      </c>
      <c r="H130" s="1">
        <v>3.5987</v>
      </c>
      <c r="I130" s="1">
        <v>3.6274999999999999</v>
      </c>
      <c r="J130" s="1">
        <v>3.6067</v>
      </c>
      <c r="K130" s="1">
        <v>3.5796999999999999</v>
      </c>
      <c r="L130" s="1">
        <v>3.5577000000000001</v>
      </c>
      <c r="M130" s="1">
        <v>3.5255000000000001</v>
      </c>
      <c r="N130" s="1">
        <v>3.5449999999999999</v>
      </c>
      <c r="O130" s="1">
        <v>3.577</v>
      </c>
      <c r="P130" s="1">
        <v>3.6200999999999999</v>
      </c>
      <c r="Q130" s="1">
        <v>3.6709000000000001</v>
      </c>
      <c r="R130" s="1">
        <v>3.6303000000000001</v>
      </c>
      <c r="S130" s="1">
        <v>3.5815999999999999</v>
      </c>
      <c r="T130" s="1">
        <v>3.5375999999999999</v>
      </c>
      <c r="U130" s="1">
        <v>3.4725000000000001</v>
      </c>
      <c r="V130" s="1">
        <v>3.5156000000000001</v>
      </c>
      <c r="W130" s="1">
        <v>3.5760000000000001</v>
      </c>
      <c r="X130" s="1">
        <v>3.66</v>
      </c>
      <c r="Y130" s="1">
        <v>3.7446999999999999</v>
      </c>
      <c r="Z130" s="1">
        <v>3.6616</v>
      </c>
      <c r="AA130" s="1">
        <v>3.5863</v>
      </c>
    </row>
    <row r="131" spans="1:27" x14ac:dyDescent="0.2">
      <c r="A131" s="2" t="s">
        <v>87</v>
      </c>
      <c r="B131">
        <v>2.1</v>
      </c>
      <c r="C131" s="2">
        <v>1.8809</v>
      </c>
      <c r="D131">
        <f t="shared" si="4"/>
        <v>0.89566666666666661</v>
      </c>
      <c r="E131">
        <v>10</v>
      </c>
      <c r="F131">
        <f t="shared" ref="F131:F194" si="5">C131*E131/B131</f>
        <v>8.956666666666667</v>
      </c>
      <c r="G131" s="1">
        <v>3.5286</v>
      </c>
      <c r="H131" s="1">
        <v>3.5447000000000002</v>
      </c>
      <c r="I131" s="1">
        <v>3.5605000000000002</v>
      </c>
      <c r="J131" s="1">
        <v>3.5409999999999999</v>
      </c>
      <c r="K131" s="1">
        <v>3.5301</v>
      </c>
      <c r="L131" s="1">
        <v>3.5133999999999999</v>
      </c>
      <c r="M131" s="1">
        <v>3.4967000000000001</v>
      </c>
      <c r="N131" s="1">
        <v>3.5150000000000001</v>
      </c>
      <c r="O131" s="1">
        <v>3.5276999999999998</v>
      </c>
      <c r="P131" s="1">
        <v>3.5657999999999999</v>
      </c>
      <c r="Q131" s="1">
        <v>3.5912000000000002</v>
      </c>
      <c r="R131" s="1">
        <v>3.5533999999999999</v>
      </c>
      <c r="S131" s="1">
        <v>3.5314000000000001</v>
      </c>
      <c r="T131" s="1">
        <v>3.4935999999999998</v>
      </c>
      <c r="U131" s="1">
        <v>3.4634999999999998</v>
      </c>
      <c r="V131" s="1">
        <v>3.5015999999999998</v>
      </c>
      <c r="W131" s="1">
        <v>3.5270000000000001</v>
      </c>
      <c r="X131" s="1">
        <v>3.5973999999999999</v>
      </c>
      <c r="Y131" s="1">
        <v>3.6492</v>
      </c>
      <c r="Z131" s="1">
        <v>3.5716999999999999</v>
      </c>
      <c r="AA131" s="1">
        <v>3.5341999999999998</v>
      </c>
    </row>
    <row r="132" spans="1:27" x14ac:dyDescent="0.2">
      <c r="A132" s="2" t="s">
        <v>88</v>
      </c>
      <c r="B132">
        <v>2.1</v>
      </c>
      <c r="C132" s="2">
        <v>1.8001</v>
      </c>
      <c r="D132">
        <f t="shared" si="4"/>
        <v>0.85719047619047617</v>
      </c>
      <c r="E132">
        <v>10</v>
      </c>
      <c r="F132">
        <f t="shared" si="5"/>
        <v>8.5719047619047615</v>
      </c>
      <c r="G132" s="1">
        <v>3.5363000000000002</v>
      </c>
      <c r="H132" s="1">
        <v>3.5539999999999998</v>
      </c>
      <c r="I132" s="1">
        <v>3.5729000000000002</v>
      </c>
      <c r="J132" s="1">
        <v>3.5533999999999999</v>
      </c>
      <c r="K132" s="1">
        <v>3.5379</v>
      </c>
      <c r="L132" s="1">
        <v>3.5192999999999999</v>
      </c>
      <c r="M132" s="1">
        <v>3.4990999999999999</v>
      </c>
      <c r="N132" s="1">
        <v>3.5192999999999999</v>
      </c>
      <c r="O132" s="1">
        <v>3.5354000000000001</v>
      </c>
      <c r="P132" s="1">
        <v>3.5739000000000001</v>
      </c>
      <c r="Q132" s="1">
        <v>3.6070000000000002</v>
      </c>
      <c r="R132" s="1">
        <v>3.5682999999999998</v>
      </c>
      <c r="S132" s="1">
        <v>3.5390999999999999</v>
      </c>
      <c r="T132" s="1">
        <v>3.5013000000000001</v>
      </c>
      <c r="U132" s="1">
        <v>3.4613</v>
      </c>
      <c r="V132" s="1">
        <v>3.5009999999999999</v>
      </c>
      <c r="W132" s="1">
        <v>3.5345</v>
      </c>
      <c r="X132" s="1">
        <v>3.6114000000000002</v>
      </c>
      <c r="Y132" s="1">
        <v>3.67</v>
      </c>
      <c r="Z132" s="1">
        <v>3.5958999999999999</v>
      </c>
      <c r="AA132" s="1">
        <v>3.5421999999999998</v>
      </c>
    </row>
    <row r="133" spans="1:27" x14ac:dyDescent="0.2">
      <c r="A133" s="2" t="s">
        <v>89</v>
      </c>
      <c r="B133">
        <v>2.1</v>
      </c>
      <c r="C133" s="2">
        <v>1.6412</v>
      </c>
      <c r="D133">
        <f t="shared" si="4"/>
        <v>0.78152380952380951</v>
      </c>
      <c r="E133">
        <v>10</v>
      </c>
      <c r="F133">
        <f t="shared" si="5"/>
        <v>7.8152380952380947</v>
      </c>
      <c r="G133" s="1">
        <v>3.5512000000000001</v>
      </c>
      <c r="H133" s="1">
        <v>3.5661</v>
      </c>
      <c r="I133" s="1">
        <v>3.5931000000000002</v>
      </c>
      <c r="J133" s="1">
        <v>3.5760000000000001</v>
      </c>
      <c r="K133" s="1">
        <v>3.5528</v>
      </c>
      <c r="L133" s="1">
        <v>3.5363000000000002</v>
      </c>
      <c r="M133" s="1">
        <v>3.5084</v>
      </c>
      <c r="N133" s="1">
        <v>3.5283000000000002</v>
      </c>
      <c r="O133" s="1">
        <v>3.5503</v>
      </c>
      <c r="P133" s="1">
        <v>3.5819000000000001</v>
      </c>
      <c r="Q133" s="1">
        <v>3.6309</v>
      </c>
      <c r="R133" s="1">
        <v>3.5956000000000001</v>
      </c>
      <c r="S133" s="1">
        <v>3.5543</v>
      </c>
      <c r="T133" s="1">
        <v>3.5137</v>
      </c>
      <c r="U133" s="1">
        <v>3.4641000000000002</v>
      </c>
      <c r="V133" s="1">
        <v>3.5049999999999999</v>
      </c>
      <c r="W133" s="1">
        <v>3.5497000000000001</v>
      </c>
      <c r="X133" s="1">
        <v>3.617</v>
      </c>
      <c r="Y133" s="1">
        <v>3.6981999999999999</v>
      </c>
      <c r="Z133" s="1">
        <v>3.6253000000000002</v>
      </c>
      <c r="AA133" s="1">
        <v>3.5577000000000001</v>
      </c>
    </row>
    <row r="134" spans="1:27" x14ac:dyDescent="0.2">
      <c r="A134" s="2" t="s">
        <v>90</v>
      </c>
      <c r="B134">
        <v>2.1</v>
      </c>
      <c r="C134" s="2">
        <v>1.4674</v>
      </c>
      <c r="D134">
        <f t="shared" ref="D134:D135" si="6">C134/B134</f>
        <v>0.6987619047619047</v>
      </c>
      <c r="E134">
        <v>10</v>
      </c>
      <c r="F134">
        <f t="shared" si="5"/>
        <v>6.987619047619047</v>
      </c>
      <c r="G134" s="1">
        <v>3.5701000000000001</v>
      </c>
      <c r="H134" s="1">
        <v>3.5903</v>
      </c>
      <c r="I134" s="1">
        <v>3.6145</v>
      </c>
      <c r="J134" s="1">
        <v>3.5971000000000002</v>
      </c>
      <c r="K134" s="1">
        <v>3.5722999999999998</v>
      </c>
      <c r="L134" s="1">
        <v>3.5525000000000002</v>
      </c>
      <c r="M134" s="1">
        <v>3.5251999999999999</v>
      </c>
      <c r="N134" s="1">
        <v>3.5449999999999999</v>
      </c>
      <c r="O134" s="1">
        <v>3.5689000000000002</v>
      </c>
      <c r="P134" s="1">
        <v>3.6057999999999999</v>
      </c>
      <c r="Q134" s="1">
        <v>3.6535000000000002</v>
      </c>
      <c r="R134" s="1">
        <v>3.6147999999999998</v>
      </c>
      <c r="S134" s="1">
        <v>3.5739000000000001</v>
      </c>
      <c r="T134" s="1">
        <v>3.5409999999999999</v>
      </c>
      <c r="U134" s="1">
        <v>3.4790000000000001</v>
      </c>
      <c r="V134" s="1">
        <v>3.5158999999999998</v>
      </c>
      <c r="W134" s="1">
        <v>3.5682999999999998</v>
      </c>
      <c r="X134" s="1">
        <v>3.6503999999999999</v>
      </c>
      <c r="Y134" s="1">
        <v>3.7227000000000001</v>
      </c>
      <c r="Z134" s="1">
        <v>3.6480000000000001</v>
      </c>
      <c r="AA134" s="1">
        <v>3.5775999999999999</v>
      </c>
    </row>
    <row r="135" spans="1:27" x14ac:dyDescent="0.2">
      <c r="A135" s="2" t="s">
        <v>91</v>
      </c>
      <c r="B135">
        <v>2.1</v>
      </c>
      <c r="C135" s="2">
        <v>1.3855999999999999</v>
      </c>
      <c r="D135">
        <f t="shared" si="6"/>
        <v>0.65980952380952373</v>
      </c>
      <c r="E135">
        <v>10</v>
      </c>
      <c r="F135">
        <f t="shared" si="5"/>
        <v>6.5980952380952376</v>
      </c>
      <c r="G135" s="1">
        <v>3.5729000000000002</v>
      </c>
      <c r="H135" s="1">
        <v>3.5920999999999998</v>
      </c>
      <c r="I135" s="1">
        <v>3.6234999999999999</v>
      </c>
      <c r="J135" s="1">
        <v>3.6046</v>
      </c>
      <c r="K135" s="1">
        <v>3.5750999999999999</v>
      </c>
      <c r="L135" s="1">
        <v>3.5543</v>
      </c>
      <c r="M135" s="1">
        <v>3.5186999999999999</v>
      </c>
      <c r="N135" s="1">
        <v>3.5407000000000002</v>
      </c>
      <c r="O135" s="1">
        <v>3.5720000000000001</v>
      </c>
      <c r="P135" s="1">
        <v>3.6080000000000001</v>
      </c>
      <c r="Q135" s="1">
        <v>3.6661999999999999</v>
      </c>
      <c r="R135" s="1">
        <v>3.6255999999999999</v>
      </c>
      <c r="S135" s="1">
        <v>3.577</v>
      </c>
      <c r="T135" s="1">
        <v>3.5356999999999998</v>
      </c>
      <c r="U135" s="1">
        <v>3.4638</v>
      </c>
      <c r="V135" s="1">
        <v>3.5001000000000002</v>
      </c>
      <c r="W135" s="1">
        <v>3.5710999999999999</v>
      </c>
      <c r="X135" s="1">
        <v>3.6436000000000002</v>
      </c>
      <c r="Y135" s="1">
        <v>3.7374999999999998</v>
      </c>
      <c r="Z135" s="1">
        <v>3.661</v>
      </c>
      <c r="AA135" s="1">
        <v>3.5819000000000001</v>
      </c>
    </row>
    <row r="136" spans="1:27" x14ac:dyDescent="0.2">
      <c r="A136" s="2" t="s">
        <v>92</v>
      </c>
      <c r="B136">
        <v>2.1</v>
      </c>
      <c r="C136" s="2">
        <v>1.9155</v>
      </c>
      <c r="D136">
        <f>C136/B136</f>
        <v>0.91214285714285714</v>
      </c>
      <c r="E136">
        <v>15</v>
      </c>
      <c r="F136">
        <f t="shared" si="5"/>
        <v>13.682142857142855</v>
      </c>
      <c r="G136" s="1">
        <v>3.5716999999999999</v>
      </c>
      <c r="H136" s="1">
        <v>3.5874999999999999</v>
      </c>
      <c r="I136" s="1">
        <v>3.6027</v>
      </c>
      <c r="J136" s="1">
        <v>3.5819000000000001</v>
      </c>
      <c r="K136" s="1">
        <v>3.5729000000000002</v>
      </c>
      <c r="L136" s="1">
        <v>3.5539999999999998</v>
      </c>
      <c r="M136" s="1">
        <v>3.5407000000000002</v>
      </c>
      <c r="N136" s="1">
        <v>3.5598999999999998</v>
      </c>
      <c r="O136" s="1">
        <v>3.5708000000000002</v>
      </c>
      <c r="P136" s="1">
        <v>3.6080000000000001</v>
      </c>
      <c r="Q136" s="1">
        <v>3.6324999999999998</v>
      </c>
      <c r="R136" s="1">
        <v>3.5952999999999999</v>
      </c>
      <c r="S136" s="1">
        <v>3.5741999999999998</v>
      </c>
      <c r="T136" s="1">
        <v>3.5335999999999999</v>
      </c>
      <c r="U136" s="1">
        <v>3.5093999999999999</v>
      </c>
      <c r="V136" s="1">
        <v>3.5512000000000001</v>
      </c>
      <c r="W136" s="1">
        <v>3.5701000000000001</v>
      </c>
      <c r="X136" s="1">
        <v>3.6379999999999999</v>
      </c>
      <c r="Y136" s="1">
        <v>3.6903999999999999</v>
      </c>
      <c r="Z136" s="1">
        <v>3.6097999999999999</v>
      </c>
      <c r="AA136" s="1">
        <v>3.5766</v>
      </c>
    </row>
    <row r="137" spans="1:27" x14ac:dyDescent="0.2">
      <c r="A137" s="2" t="s">
        <v>26</v>
      </c>
      <c r="B137">
        <v>2.1</v>
      </c>
      <c r="C137" s="2">
        <v>1.8499000000000001</v>
      </c>
      <c r="D137">
        <f t="shared" ref="D137:D200" si="7">C137/B137</f>
        <v>0.88090476190476197</v>
      </c>
      <c r="E137">
        <v>15</v>
      </c>
      <c r="F137">
        <f t="shared" si="5"/>
        <v>13.213571428571427</v>
      </c>
      <c r="G137" s="1">
        <v>3.5762999999999998</v>
      </c>
      <c r="H137" s="1">
        <v>3.5964999999999998</v>
      </c>
      <c r="I137" s="1">
        <v>3.6116999999999999</v>
      </c>
      <c r="J137" s="1">
        <v>3.5928</v>
      </c>
      <c r="K137" s="1">
        <v>3.5779000000000001</v>
      </c>
      <c r="L137" s="1">
        <v>3.5577000000000001</v>
      </c>
      <c r="M137" s="1">
        <v>3.5407000000000002</v>
      </c>
      <c r="N137" s="1">
        <v>3.5605000000000002</v>
      </c>
      <c r="O137" s="1">
        <v>3.5756999999999999</v>
      </c>
      <c r="P137" s="1">
        <v>3.6132</v>
      </c>
      <c r="Q137" s="1">
        <v>3.6448999999999998</v>
      </c>
      <c r="R137" s="1">
        <v>3.6061000000000001</v>
      </c>
      <c r="S137" s="1">
        <v>3.5790999999999999</v>
      </c>
      <c r="T137" s="1">
        <v>3.5394000000000001</v>
      </c>
      <c r="U137" s="1">
        <v>3.5047000000000001</v>
      </c>
      <c r="V137" s="1">
        <v>3.5466000000000002</v>
      </c>
      <c r="W137" s="1">
        <v>3.5748000000000002</v>
      </c>
      <c r="X137" s="1">
        <v>3.6448999999999998</v>
      </c>
      <c r="Y137" s="1">
        <v>3.7071999999999998</v>
      </c>
      <c r="Z137" s="1">
        <v>3.6343000000000001</v>
      </c>
      <c r="AA137" s="1">
        <v>3.5815999999999999</v>
      </c>
    </row>
    <row r="138" spans="1:27" x14ac:dyDescent="0.2">
      <c r="A138" s="2" t="s">
        <v>27</v>
      </c>
      <c r="B138">
        <v>2.1</v>
      </c>
      <c r="C138" s="2">
        <v>1.8004</v>
      </c>
      <c r="D138">
        <f t="shared" si="7"/>
        <v>0.85733333333333328</v>
      </c>
      <c r="E138">
        <v>15</v>
      </c>
      <c r="F138">
        <f t="shared" si="5"/>
        <v>12.86</v>
      </c>
      <c r="G138" s="1">
        <v>3.5813000000000001</v>
      </c>
      <c r="H138" s="1">
        <v>3.6008</v>
      </c>
      <c r="I138" s="1">
        <v>3.6185</v>
      </c>
      <c r="J138" s="1">
        <v>3.5983999999999998</v>
      </c>
      <c r="K138" s="1">
        <v>3.5828000000000002</v>
      </c>
      <c r="L138" s="1">
        <v>3.5630000000000002</v>
      </c>
      <c r="M138" s="1">
        <v>3.5444</v>
      </c>
      <c r="N138" s="1">
        <v>3.5649000000000002</v>
      </c>
      <c r="O138" s="1">
        <v>3.5807000000000002</v>
      </c>
      <c r="P138" s="1">
        <v>3.6179000000000001</v>
      </c>
      <c r="Q138" s="1">
        <v>3.6528999999999998</v>
      </c>
      <c r="R138" s="1">
        <v>3.6154000000000002</v>
      </c>
      <c r="S138" s="1">
        <v>3.5840999999999998</v>
      </c>
      <c r="T138" s="1">
        <v>3.5463</v>
      </c>
      <c r="U138" s="1">
        <v>3.5063</v>
      </c>
      <c r="V138" s="1">
        <v>3.5478000000000001</v>
      </c>
      <c r="W138" s="1">
        <v>3.5796999999999999</v>
      </c>
      <c r="X138" s="1">
        <v>3.6520000000000001</v>
      </c>
      <c r="Y138" s="1">
        <v>3.7170999999999998</v>
      </c>
      <c r="Z138" s="1">
        <v>3.6414</v>
      </c>
      <c r="AA138" s="1">
        <v>3.5872000000000002</v>
      </c>
    </row>
    <row r="139" spans="1:27" x14ac:dyDescent="0.2">
      <c r="A139" s="2" t="s">
        <v>28</v>
      </c>
      <c r="B139">
        <v>2.1</v>
      </c>
      <c r="C139" s="2">
        <v>1.7452000000000001</v>
      </c>
      <c r="D139">
        <f t="shared" si="7"/>
        <v>0.83104761904761904</v>
      </c>
      <c r="E139">
        <v>15</v>
      </c>
      <c r="F139">
        <f t="shared" si="5"/>
        <v>12.465714285714286</v>
      </c>
      <c r="G139" s="1">
        <v>3.5869</v>
      </c>
      <c r="H139" s="1">
        <v>3.6038999999999999</v>
      </c>
      <c r="I139" s="1">
        <v>3.6265999999999998</v>
      </c>
      <c r="J139" s="1">
        <v>3.6086</v>
      </c>
      <c r="K139" s="1">
        <v>3.5884</v>
      </c>
      <c r="L139" s="1">
        <v>3.5695000000000001</v>
      </c>
      <c r="M139" s="1">
        <v>3.5455999999999999</v>
      </c>
      <c r="N139" s="1">
        <v>3.5657999999999999</v>
      </c>
      <c r="O139" s="1">
        <v>3.5859000000000001</v>
      </c>
      <c r="P139" s="1">
        <v>3.6238000000000001</v>
      </c>
      <c r="Q139" s="1">
        <v>3.6631</v>
      </c>
      <c r="R139" s="1">
        <v>3.6284000000000001</v>
      </c>
      <c r="S139" s="1">
        <v>3.5897000000000001</v>
      </c>
      <c r="T139" s="1">
        <v>3.5508999999999999</v>
      </c>
      <c r="U139" s="1">
        <v>3.5038</v>
      </c>
      <c r="V139" s="1">
        <v>3.5419</v>
      </c>
      <c r="W139" s="1">
        <v>3.585</v>
      </c>
      <c r="X139" s="1">
        <v>3.6604000000000001</v>
      </c>
      <c r="Y139" s="1">
        <v>3.7282000000000002</v>
      </c>
      <c r="Z139" s="1">
        <v>3.6541999999999999</v>
      </c>
      <c r="AA139" s="1">
        <v>3.5928</v>
      </c>
    </row>
    <row r="140" spans="1:27" x14ac:dyDescent="0.2">
      <c r="A140" s="2" t="s">
        <v>29</v>
      </c>
      <c r="B140">
        <v>2.1</v>
      </c>
      <c r="C140" s="2">
        <v>1.6420999999999999</v>
      </c>
      <c r="D140">
        <f t="shared" si="7"/>
        <v>0.78195238095238084</v>
      </c>
      <c r="E140">
        <v>15</v>
      </c>
      <c r="F140">
        <f t="shared" si="5"/>
        <v>11.729285714285714</v>
      </c>
      <c r="G140" s="1">
        <v>3.5958999999999999</v>
      </c>
      <c r="H140" s="1">
        <v>3.6154000000000002</v>
      </c>
      <c r="I140" s="1">
        <v>3.6383000000000001</v>
      </c>
      <c r="J140" s="1">
        <v>3.6187999999999998</v>
      </c>
      <c r="K140" s="1">
        <v>3.5977000000000001</v>
      </c>
      <c r="L140" s="1">
        <v>3.5804</v>
      </c>
      <c r="M140" s="1">
        <v>3.5514999999999999</v>
      </c>
      <c r="N140" s="1">
        <v>3.5716999999999999</v>
      </c>
      <c r="O140" s="1">
        <v>3.5952999999999999</v>
      </c>
      <c r="P140" s="1">
        <v>3.6324999999999998</v>
      </c>
      <c r="Q140" s="1">
        <v>3.6764999999999999</v>
      </c>
      <c r="R140" s="1">
        <v>3.6379999999999999</v>
      </c>
      <c r="S140" s="1">
        <v>3.5992999999999999</v>
      </c>
      <c r="T140" s="1">
        <v>3.5649000000000002</v>
      </c>
      <c r="U140" s="1">
        <v>3.5053000000000001</v>
      </c>
      <c r="V140" s="1">
        <v>3.5449999999999999</v>
      </c>
      <c r="W140" s="1">
        <v>3.5939999999999999</v>
      </c>
      <c r="X140" s="1">
        <v>3.6597</v>
      </c>
      <c r="Y140" s="1">
        <v>3.7427999999999999</v>
      </c>
      <c r="Z140" s="1">
        <v>3.6751999999999998</v>
      </c>
      <c r="AA140" s="1">
        <v>3.6027</v>
      </c>
    </row>
    <row r="141" spans="1:27" x14ac:dyDescent="0.2">
      <c r="A141" s="2" t="s">
        <v>30</v>
      </c>
      <c r="B141">
        <v>2.1</v>
      </c>
      <c r="C141" s="2">
        <v>1.5016</v>
      </c>
      <c r="D141">
        <f t="shared" si="7"/>
        <v>0.71504761904761904</v>
      </c>
      <c r="E141">
        <v>15</v>
      </c>
      <c r="F141">
        <f t="shared" si="5"/>
        <v>10.725714285714286</v>
      </c>
      <c r="G141" s="1">
        <v>3.6114000000000002</v>
      </c>
      <c r="H141" s="1">
        <v>3.6320999999999999</v>
      </c>
      <c r="I141" s="1">
        <v>3.6568999999999998</v>
      </c>
      <c r="J141" s="1">
        <v>3.6364999999999998</v>
      </c>
      <c r="K141" s="1">
        <v>3.6132</v>
      </c>
      <c r="L141" s="1">
        <v>3.5952999999999999</v>
      </c>
      <c r="M141" s="1">
        <v>3.5623999999999998</v>
      </c>
      <c r="N141" s="1">
        <v>3.5838000000000001</v>
      </c>
      <c r="O141" s="1">
        <v>3.6101000000000001</v>
      </c>
      <c r="P141" s="1">
        <v>3.6501000000000001</v>
      </c>
      <c r="Q141" s="1">
        <v>3.6962999999999999</v>
      </c>
      <c r="R141" s="1">
        <v>3.6573000000000002</v>
      </c>
      <c r="S141" s="1">
        <v>3.6154000000000002</v>
      </c>
      <c r="T141" s="1">
        <v>3.5779000000000001</v>
      </c>
      <c r="U141" s="1">
        <v>3.5118999999999998</v>
      </c>
      <c r="V141" s="1">
        <v>3.5539999999999998</v>
      </c>
      <c r="W141" s="1">
        <v>3.6092</v>
      </c>
      <c r="X141" s="1">
        <v>3.6869999999999998</v>
      </c>
      <c r="Y141" s="1">
        <v>3.7639</v>
      </c>
      <c r="Z141" s="1">
        <v>3.6922999999999999</v>
      </c>
      <c r="AA141" s="1">
        <v>3.6194000000000002</v>
      </c>
    </row>
    <row r="142" spans="1:27" x14ac:dyDescent="0.2">
      <c r="A142" s="2" t="s">
        <v>31</v>
      </c>
      <c r="B142">
        <v>2.1</v>
      </c>
      <c r="C142" s="2">
        <v>1.9134</v>
      </c>
      <c r="D142">
        <f t="shared" si="7"/>
        <v>0.91114285714285714</v>
      </c>
      <c r="E142">
        <v>15</v>
      </c>
      <c r="F142">
        <f t="shared" si="5"/>
        <v>13.667142857142856</v>
      </c>
      <c r="G142" s="1">
        <v>3.5722999999999998</v>
      </c>
      <c r="H142" s="1">
        <v>3.5914999999999999</v>
      </c>
      <c r="I142" s="1">
        <v>3.6027</v>
      </c>
      <c r="J142" s="1">
        <v>3.5838000000000001</v>
      </c>
      <c r="K142" s="1">
        <v>3.5735000000000001</v>
      </c>
      <c r="L142" s="1">
        <v>3.5539999999999998</v>
      </c>
      <c r="M142" s="1">
        <v>3.5428999999999999</v>
      </c>
      <c r="N142" s="1">
        <v>3.5617999999999999</v>
      </c>
      <c r="O142" s="1">
        <v>3.5716999999999999</v>
      </c>
      <c r="P142" s="1">
        <v>3.6120000000000001</v>
      </c>
      <c r="Q142" s="1">
        <v>3.6320999999999999</v>
      </c>
      <c r="R142" s="1">
        <v>3.5924999999999998</v>
      </c>
      <c r="S142" s="1">
        <v>3.5750999999999999</v>
      </c>
      <c r="T142" s="1">
        <v>3.5350999999999999</v>
      </c>
      <c r="U142" s="1">
        <v>3.5122</v>
      </c>
      <c r="V142" s="1">
        <v>3.5474999999999999</v>
      </c>
      <c r="W142" s="1">
        <v>3.5710999999999999</v>
      </c>
      <c r="X142" s="1">
        <v>3.6463999999999999</v>
      </c>
      <c r="Y142" s="1">
        <v>3.6886000000000001</v>
      </c>
      <c r="Z142" s="1">
        <v>3.6097999999999999</v>
      </c>
      <c r="AA142" s="1">
        <v>3.5773000000000001</v>
      </c>
    </row>
    <row r="143" spans="1:27" x14ac:dyDescent="0.2">
      <c r="A143" s="2" t="s">
        <v>32</v>
      </c>
      <c r="B143">
        <v>2.1</v>
      </c>
      <c r="C143" s="2">
        <v>1.8448</v>
      </c>
      <c r="D143">
        <f t="shared" si="7"/>
        <v>0.87847619047619041</v>
      </c>
      <c r="E143">
        <v>15</v>
      </c>
      <c r="F143">
        <f t="shared" si="5"/>
        <v>13.177142857142856</v>
      </c>
      <c r="G143" s="1">
        <v>3.5775999999999999</v>
      </c>
      <c r="H143" s="1">
        <v>3.5952999999999999</v>
      </c>
      <c r="I143" s="1">
        <v>3.6122999999999998</v>
      </c>
      <c r="J143" s="1">
        <v>3.5949</v>
      </c>
      <c r="K143" s="1">
        <v>3.5788000000000002</v>
      </c>
      <c r="L143" s="1">
        <v>3.5596000000000001</v>
      </c>
      <c r="M143" s="1">
        <v>3.5432000000000001</v>
      </c>
      <c r="N143" s="1">
        <v>3.5630000000000002</v>
      </c>
      <c r="O143" s="1">
        <v>3.577</v>
      </c>
      <c r="P143" s="1">
        <v>3.6092</v>
      </c>
      <c r="Q143" s="1">
        <v>3.6452</v>
      </c>
      <c r="R143" s="1">
        <v>3.6055000000000001</v>
      </c>
      <c r="S143" s="1">
        <v>3.5800999999999998</v>
      </c>
      <c r="T143" s="1">
        <v>3.5447000000000002</v>
      </c>
      <c r="U143" s="1">
        <v>3.5072000000000001</v>
      </c>
      <c r="V143" s="1">
        <v>3.5447000000000002</v>
      </c>
      <c r="W143" s="1">
        <v>3.5762999999999998</v>
      </c>
      <c r="X143" s="1">
        <v>3.6562999999999999</v>
      </c>
      <c r="Y143" s="1">
        <v>3.7065000000000001</v>
      </c>
      <c r="Z143" s="1">
        <v>3.6364999999999998</v>
      </c>
      <c r="AA143" s="1">
        <v>3.5828000000000002</v>
      </c>
    </row>
    <row r="144" spans="1:27" x14ac:dyDescent="0.2">
      <c r="A144" s="2" t="s">
        <v>33</v>
      </c>
      <c r="B144">
        <v>2.1</v>
      </c>
      <c r="C144" s="2">
        <v>1.7955000000000001</v>
      </c>
      <c r="D144">
        <f t="shared" si="7"/>
        <v>0.85499999999999998</v>
      </c>
      <c r="E144">
        <v>15</v>
      </c>
      <c r="F144">
        <f t="shared" si="5"/>
        <v>12.824999999999999</v>
      </c>
      <c r="G144" s="1">
        <v>3.5838000000000001</v>
      </c>
      <c r="H144" s="1">
        <v>3.5992999999999999</v>
      </c>
      <c r="I144" s="1">
        <v>3.6204000000000001</v>
      </c>
      <c r="J144" s="1">
        <v>3.6017999999999999</v>
      </c>
      <c r="K144" s="1">
        <v>3.5853000000000002</v>
      </c>
      <c r="L144" s="1">
        <v>3.5672999999999999</v>
      </c>
      <c r="M144" s="1">
        <v>3.5468999999999999</v>
      </c>
      <c r="N144" s="1">
        <v>3.5661</v>
      </c>
      <c r="O144" s="1">
        <v>3.5832000000000002</v>
      </c>
      <c r="P144" s="1">
        <v>3.6154000000000002</v>
      </c>
      <c r="Q144" s="1">
        <v>3.6547999999999998</v>
      </c>
      <c r="R144" s="1">
        <v>3.6175999999999999</v>
      </c>
      <c r="S144" s="1">
        <v>3.5865999999999998</v>
      </c>
      <c r="T144" s="1">
        <v>3.5468999999999999</v>
      </c>
      <c r="U144" s="1">
        <v>3.5091000000000001</v>
      </c>
      <c r="V144" s="1">
        <v>3.5455999999999999</v>
      </c>
      <c r="W144" s="1">
        <v>3.5825</v>
      </c>
      <c r="X144" s="1">
        <v>3.66</v>
      </c>
      <c r="Y144" s="1">
        <v>3.7183000000000002</v>
      </c>
      <c r="Z144" s="1">
        <v>3.6429999999999998</v>
      </c>
      <c r="AA144" s="1">
        <v>3.5893999999999999</v>
      </c>
    </row>
    <row r="145" spans="1:27" x14ac:dyDescent="0.2">
      <c r="A145" s="2" t="s">
        <v>34</v>
      </c>
      <c r="B145">
        <v>2.1</v>
      </c>
      <c r="C145" s="2">
        <v>1.7383999999999999</v>
      </c>
      <c r="D145">
        <f t="shared" si="7"/>
        <v>0.82780952380952377</v>
      </c>
      <c r="E145">
        <v>15</v>
      </c>
      <c r="F145">
        <f t="shared" si="5"/>
        <v>12.417142857142856</v>
      </c>
      <c r="G145" s="1">
        <v>3.5893999999999999</v>
      </c>
      <c r="H145" s="1">
        <v>3.6076999999999999</v>
      </c>
      <c r="I145" s="1">
        <v>3.629</v>
      </c>
      <c r="J145" s="1">
        <v>3.6122999999999998</v>
      </c>
      <c r="K145" s="1">
        <v>3.5909</v>
      </c>
      <c r="L145" s="1">
        <v>3.5731999999999999</v>
      </c>
      <c r="M145" s="1">
        <v>3.5484</v>
      </c>
      <c r="N145" s="1">
        <v>3.5657999999999999</v>
      </c>
      <c r="O145" s="1">
        <v>3.5884</v>
      </c>
      <c r="P145" s="1">
        <v>3.6263000000000001</v>
      </c>
      <c r="Q145" s="1">
        <v>3.665</v>
      </c>
      <c r="R145" s="1">
        <v>3.6286999999999998</v>
      </c>
      <c r="S145" s="1">
        <v>3.5920999999999998</v>
      </c>
      <c r="T145" s="1">
        <v>3.5556000000000001</v>
      </c>
      <c r="U145" s="1">
        <v>3.5063</v>
      </c>
      <c r="V145" s="1">
        <v>3.5421999999999998</v>
      </c>
      <c r="W145" s="1">
        <v>3.5878000000000001</v>
      </c>
      <c r="X145" s="1">
        <v>3.6646999999999998</v>
      </c>
      <c r="Y145" s="1">
        <v>3.7286000000000001</v>
      </c>
      <c r="Z145" s="1">
        <v>3.6594000000000002</v>
      </c>
      <c r="AA145" s="1">
        <v>3.5956000000000001</v>
      </c>
    </row>
    <row r="146" spans="1:27" x14ac:dyDescent="0.2">
      <c r="A146" s="2" t="s">
        <v>35</v>
      </c>
      <c r="B146">
        <v>2.1</v>
      </c>
      <c r="C146" s="2">
        <v>1.6765000000000001</v>
      </c>
      <c r="D146">
        <f t="shared" si="7"/>
        <v>0.79833333333333334</v>
      </c>
      <c r="E146">
        <v>15</v>
      </c>
      <c r="F146">
        <f t="shared" si="5"/>
        <v>11.975</v>
      </c>
      <c r="G146" s="1">
        <v>3.5952999999999999</v>
      </c>
      <c r="H146" s="1">
        <v>3.6122999999999998</v>
      </c>
      <c r="I146" s="1">
        <v>3.6377000000000002</v>
      </c>
      <c r="J146" s="1">
        <v>3.6206999999999998</v>
      </c>
      <c r="K146" s="1">
        <v>3.5968</v>
      </c>
      <c r="L146" s="1">
        <v>3.5788000000000002</v>
      </c>
      <c r="M146" s="1">
        <v>3.5493999999999999</v>
      </c>
      <c r="N146" s="1">
        <v>3.5695000000000001</v>
      </c>
      <c r="O146" s="1">
        <v>3.5939999999999999</v>
      </c>
      <c r="P146" s="1">
        <v>3.6297000000000001</v>
      </c>
      <c r="Q146" s="1">
        <v>3.6751999999999998</v>
      </c>
      <c r="R146" s="1">
        <v>3.6383000000000001</v>
      </c>
      <c r="S146" s="1">
        <v>3.5983999999999998</v>
      </c>
      <c r="T146" s="1">
        <v>3.5655000000000001</v>
      </c>
      <c r="U146" s="1">
        <v>3.5026000000000002</v>
      </c>
      <c r="V146" s="1">
        <v>3.5398000000000001</v>
      </c>
      <c r="W146" s="1">
        <v>3.5931000000000002</v>
      </c>
      <c r="X146" s="1">
        <v>3.6705999999999999</v>
      </c>
      <c r="Y146" s="1">
        <v>3.7397</v>
      </c>
      <c r="Z146" s="1">
        <v>3.6720999999999999</v>
      </c>
      <c r="AA146" s="1">
        <v>3.6021000000000001</v>
      </c>
    </row>
    <row r="147" spans="1:27" x14ac:dyDescent="0.2">
      <c r="A147" s="2" t="s">
        <v>36</v>
      </c>
      <c r="B147">
        <v>2.1</v>
      </c>
      <c r="C147" s="2">
        <v>1.6112</v>
      </c>
      <c r="D147">
        <f t="shared" si="7"/>
        <v>0.76723809523809516</v>
      </c>
      <c r="E147">
        <v>15</v>
      </c>
      <c r="F147">
        <f t="shared" si="5"/>
        <v>11.508571428571427</v>
      </c>
      <c r="G147" s="1">
        <v>3.6030000000000002</v>
      </c>
      <c r="H147" s="1">
        <v>3.6194000000000002</v>
      </c>
      <c r="I147" s="1">
        <v>3.6469999999999998</v>
      </c>
      <c r="J147" s="1">
        <v>3.6303000000000001</v>
      </c>
      <c r="K147" s="1">
        <v>3.6049000000000002</v>
      </c>
      <c r="L147" s="1">
        <v>3.5897000000000001</v>
      </c>
      <c r="M147" s="1">
        <v>3.5548999999999999</v>
      </c>
      <c r="N147" s="1">
        <v>3.5741999999999998</v>
      </c>
      <c r="O147" s="1">
        <v>3.6017999999999999</v>
      </c>
      <c r="P147" s="1">
        <v>3.6410999999999998</v>
      </c>
      <c r="Q147" s="1">
        <v>3.6855000000000002</v>
      </c>
      <c r="R147" s="1">
        <v>3.6526000000000001</v>
      </c>
      <c r="S147" s="1">
        <v>3.6063999999999998</v>
      </c>
      <c r="T147" s="1">
        <v>3.5689000000000002</v>
      </c>
      <c r="U147" s="1">
        <v>3.5047000000000001</v>
      </c>
      <c r="V147" s="1">
        <v>3.5455999999999999</v>
      </c>
      <c r="W147" s="1">
        <v>3.6004999999999998</v>
      </c>
      <c r="X147" s="1">
        <v>3.6711999999999998</v>
      </c>
      <c r="Y147" s="1">
        <v>3.7505999999999999</v>
      </c>
      <c r="Z147" s="1">
        <v>3.6804999999999999</v>
      </c>
      <c r="AA147" s="1">
        <v>3.6107999999999998</v>
      </c>
    </row>
    <row r="148" spans="1:27" x14ac:dyDescent="0.2">
      <c r="A148" s="2" t="s">
        <v>37</v>
      </c>
      <c r="B148">
        <v>2.1</v>
      </c>
      <c r="C148" s="2">
        <v>1.8787</v>
      </c>
      <c r="D148">
        <f t="shared" si="7"/>
        <v>0.89461904761904765</v>
      </c>
      <c r="E148">
        <v>15</v>
      </c>
      <c r="F148">
        <f t="shared" si="5"/>
        <v>13.419285714285715</v>
      </c>
      <c r="G148" s="1">
        <v>3.5756999999999999</v>
      </c>
      <c r="H148" s="1">
        <v>3.5945999999999998</v>
      </c>
      <c r="I148" s="1">
        <v>3.6097999999999999</v>
      </c>
      <c r="J148" s="1">
        <v>3.5909</v>
      </c>
      <c r="K148" s="1">
        <v>3.5773000000000001</v>
      </c>
      <c r="L148" s="1">
        <v>3.5579999999999998</v>
      </c>
      <c r="M148" s="1">
        <v>3.5419</v>
      </c>
      <c r="N148" s="1">
        <v>3.5615000000000001</v>
      </c>
      <c r="O148" s="1">
        <v>3.5750999999999999</v>
      </c>
      <c r="P148" s="1">
        <v>3.6057999999999999</v>
      </c>
      <c r="Q148" s="1">
        <v>3.6417999999999999</v>
      </c>
      <c r="R148" s="1">
        <v>3.6032999999999999</v>
      </c>
      <c r="S148" s="1">
        <v>3.5788000000000002</v>
      </c>
      <c r="T148" s="1">
        <v>3.5455999999999999</v>
      </c>
      <c r="U148" s="1">
        <v>3.5072000000000001</v>
      </c>
      <c r="V148" s="1">
        <v>3.5447000000000002</v>
      </c>
      <c r="W148" s="1">
        <v>3.5741999999999998</v>
      </c>
      <c r="X148" s="1">
        <v>3.6461000000000001</v>
      </c>
      <c r="Y148" s="1">
        <v>3.7012999999999998</v>
      </c>
      <c r="Z148" s="1">
        <v>3.6294</v>
      </c>
      <c r="AA148" s="1">
        <v>3.5813000000000001</v>
      </c>
    </row>
    <row r="149" spans="1:27" x14ac:dyDescent="0.2">
      <c r="A149" s="2" t="s">
        <v>38</v>
      </c>
      <c r="B149">
        <v>2.1</v>
      </c>
      <c r="C149" s="2">
        <v>1.8271999999999999</v>
      </c>
      <c r="D149">
        <f t="shared" si="7"/>
        <v>0.87009523809523803</v>
      </c>
      <c r="E149">
        <v>15</v>
      </c>
      <c r="F149">
        <f t="shared" si="5"/>
        <v>13.05142857142857</v>
      </c>
      <c r="G149" s="1">
        <v>3.5828000000000002</v>
      </c>
      <c r="H149" s="1">
        <v>3.5996000000000001</v>
      </c>
      <c r="I149" s="1">
        <v>3.6185</v>
      </c>
      <c r="J149" s="1">
        <v>3.6011000000000002</v>
      </c>
      <c r="K149" s="1">
        <v>3.5844</v>
      </c>
      <c r="L149" s="1">
        <v>3.5661</v>
      </c>
      <c r="M149" s="1">
        <v>3.5468999999999999</v>
      </c>
      <c r="N149" s="1">
        <v>3.5636000000000001</v>
      </c>
      <c r="O149" s="1">
        <v>3.5815999999999999</v>
      </c>
      <c r="P149" s="1">
        <v>3.6206999999999998</v>
      </c>
      <c r="Q149" s="1">
        <v>3.6520000000000001</v>
      </c>
      <c r="R149" s="1">
        <v>3.6145</v>
      </c>
      <c r="S149" s="1">
        <v>3.5853000000000002</v>
      </c>
      <c r="T149" s="1">
        <v>3.5472000000000001</v>
      </c>
      <c r="U149" s="1">
        <v>3.5103</v>
      </c>
      <c r="V149" s="1">
        <v>3.5484</v>
      </c>
      <c r="W149" s="1">
        <v>3.581</v>
      </c>
      <c r="X149" s="1">
        <v>3.6547999999999998</v>
      </c>
      <c r="Y149" s="1">
        <v>3.7143000000000002</v>
      </c>
      <c r="Z149" s="1">
        <v>3.6455000000000002</v>
      </c>
      <c r="AA149" s="1">
        <v>3.5884</v>
      </c>
    </row>
    <row r="150" spans="1:27" x14ac:dyDescent="0.2">
      <c r="A150" s="2" t="s">
        <v>39</v>
      </c>
      <c r="B150">
        <v>2.1</v>
      </c>
      <c r="C150" s="2">
        <v>1.7676000000000001</v>
      </c>
      <c r="D150">
        <f t="shared" si="7"/>
        <v>0.84171428571428575</v>
      </c>
      <c r="E150">
        <v>15</v>
      </c>
      <c r="F150">
        <f t="shared" si="5"/>
        <v>12.625714285714285</v>
      </c>
      <c r="G150" s="1">
        <v>3.5905999999999998</v>
      </c>
      <c r="H150" s="1">
        <v>3.6095000000000002</v>
      </c>
      <c r="I150" s="1">
        <v>3.6294</v>
      </c>
      <c r="J150" s="1">
        <v>3.6111</v>
      </c>
      <c r="K150" s="1">
        <v>3.5920999999999998</v>
      </c>
      <c r="L150" s="1">
        <v>3.5739000000000001</v>
      </c>
      <c r="M150" s="1">
        <v>3.5508999999999999</v>
      </c>
      <c r="N150" s="1">
        <v>3.5676999999999999</v>
      </c>
      <c r="O150" s="1">
        <v>3.59</v>
      </c>
      <c r="P150" s="1">
        <v>3.6238000000000001</v>
      </c>
      <c r="Q150" s="1">
        <v>3.6646999999999998</v>
      </c>
      <c r="R150" s="1">
        <v>3.6274999999999999</v>
      </c>
      <c r="S150" s="1">
        <v>3.5937000000000001</v>
      </c>
      <c r="T150" s="1">
        <v>3.5583999999999998</v>
      </c>
      <c r="U150" s="1">
        <v>3.5103</v>
      </c>
      <c r="V150" s="1">
        <v>3.5497000000000001</v>
      </c>
      <c r="W150" s="1">
        <v>3.589</v>
      </c>
      <c r="X150" s="1">
        <v>3.6507000000000001</v>
      </c>
      <c r="Y150" s="1">
        <v>3.7273000000000001</v>
      </c>
      <c r="Z150" s="1">
        <v>3.6585000000000001</v>
      </c>
      <c r="AA150" s="1">
        <v>3.5964999999999998</v>
      </c>
    </row>
    <row r="151" spans="1:27" x14ac:dyDescent="0.2">
      <c r="A151" s="2" t="s">
        <v>40</v>
      </c>
      <c r="B151">
        <v>2.1</v>
      </c>
      <c r="C151" s="2">
        <v>1.6929000000000001</v>
      </c>
      <c r="D151">
        <f t="shared" si="7"/>
        <v>0.80614285714285716</v>
      </c>
      <c r="E151">
        <v>15</v>
      </c>
      <c r="F151">
        <f t="shared" si="5"/>
        <v>12.092142857142857</v>
      </c>
      <c r="G151" s="1">
        <v>3.5983999999999998</v>
      </c>
      <c r="H151" s="1">
        <v>3.6128999999999998</v>
      </c>
      <c r="I151" s="1">
        <v>3.6393</v>
      </c>
      <c r="J151" s="1">
        <v>3.6204000000000001</v>
      </c>
      <c r="K151" s="1">
        <v>3.5998999999999999</v>
      </c>
      <c r="L151" s="1">
        <v>3.5813000000000001</v>
      </c>
      <c r="M151" s="1">
        <v>3.5558999999999998</v>
      </c>
      <c r="N151" s="1">
        <v>3.5745</v>
      </c>
      <c r="O151" s="1">
        <v>3.5977000000000001</v>
      </c>
      <c r="P151" s="1">
        <v>3.6343000000000001</v>
      </c>
      <c r="Q151" s="1">
        <v>3.6758999999999999</v>
      </c>
      <c r="R151" s="1">
        <v>3.6387</v>
      </c>
      <c r="S151" s="1">
        <v>3.6017999999999999</v>
      </c>
      <c r="T151" s="1">
        <v>3.5651999999999999</v>
      </c>
      <c r="U151" s="1">
        <v>3.5114999999999998</v>
      </c>
      <c r="V151" s="1">
        <v>3.5497000000000001</v>
      </c>
      <c r="W151" s="1">
        <v>3.5968</v>
      </c>
      <c r="X151" s="1">
        <v>3.6737000000000002</v>
      </c>
      <c r="Y151" s="1">
        <v>3.7397</v>
      </c>
      <c r="Z151" s="1">
        <v>3.6715</v>
      </c>
      <c r="AA151" s="1">
        <v>3.6049000000000002</v>
      </c>
    </row>
    <row r="152" spans="1:27" x14ac:dyDescent="0.2">
      <c r="A152" s="2" t="s">
        <v>41</v>
      </c>
      <c r="B152">
        <v>2.1</v>
      </c>
      <c r="C152" s="2">
        <v>1.5726</v>
      </c>
      <c r="D152">
        <f t="shared" si="7"/>
        <v>0.74885714285714278</v>
      </c>
      <c r="E152">
        <v>15</v>
      </c>
      <c r="F152">
        <f t="shared" si="5"/>
        <v>11.232857142857142</v>
      </c>
      <c r="G152" s="1">
        <v>3.6120000000000001</v>
      </c>
      <c r="H152" s="1">
        <v>3.6309</v>
      </c>
      <c r="I152" s="1">
        <v>3.6547999999999998</v>
      </c>
      <c r="J152" s="1">
        <v>3.6356000000000002</v>
      </c>
      <c r="K152" s="1">
        <v>3.6139000000000001</v>
      </c>
      <c r="L152" s="1">
        <v>3.5973999999999999</v>
      </c>
      <c r="M152" s="1">
        <v>3.5663999999999998</v>
      </c>
      <c r="N152" s="1">
        <v>3.585</v>
      </c>
      <c r="O152" s="1">
        <v>3.6111</v>
      </c>
      <c r="P152" s="1">
        <v>3.6501000000000001</v>
      </c>
      <c r="Q152" s="1">
        <v>3.6920000000000002</v>
      </c>
      <c r="R152" s="1">
        <v>3.6554000000000002</v>
      </c>
      <c r="S152" s="1">
        <v>3.6156999999999999</v>
      </c>
      <c r="T152" s="1">
        <v>3.5807000000000002</v>
      </c>
      <c r="U152" s="1">
        <v>3.5190000000000001</v>
      </c>
      <c r="V152" s="1">
        <v>3.5558999999999998</v>
      </c>
      <c r="W152" s="1">
        <v>3.6103999999999998</v>
      </c>
      <c r="X152" s="1">
        <v>3.6814</v>
      </c>
      <c r="Y152" s="1">
        <v>3.7570999999999999</v>
      </c>
      <c r="Z152" s="1">
        <v>3.6863999999999999</v>
      </c>
      <c r="AA152" s="1">
        <v>3.6196999999999999</v>
      </c>
    </row>
    <row r="153" spans="1:27" x14ac:dyDescent="0.2">
      <c r="A153" s="2" t="s">
        <v>42</v>
      </c>
      <c r="B153">
        <v>2.1</v>
      </c>
      <c r="C153" s="2">
        <v>1.9052</v>
      </c>
      <c r="D153">
        <f t="shared" si="7"/>
        <v>0.90723809523809518</v>
      </c>
      <c r="E153">
        <v>15</v>
      </c>
      <c r="F153">
        <f t="shared" si="5"/>
        <v>13.608571428571429</v>
      </c>
      <c r="G153" s="1">
        <v>3.5722999999999998</v>
      </c>
      <c r="H153" s="1">
        <v>3.5924999999999998</v>
      </c>
      <c r="I153" s="1">
        <v>3.6032999999999999</v>
      </c>
      <c r="J153" s="1">
        <v>3.5855999999999999</v>
      </c>
      <c r="K153" s="1">
        <v>3.5741999999999998</v>
      </c>
      <c r="L153" s="1">
        <v>3.5568</v>
      </c>
      <c r="M153" s="1">
        <v>3.5421999999999998</v>
      </c>
      <c r="N153" s="1">
        <v>3.5623999999999998</v>
      </c>
      <c r="O153" s="1">
        <v>3.5716999999999999</v>
      </c>
      <c r="P153" s="1">
        <v>3.6111</v>
      </c>
      <c r="Q153" s="1">
        <v>3.6328</v>
      </c>
      <c r="R153" s="1">
        <v>3.5956000000000001</v>
      </c>
      <c r="S153" s="1">
        <v>3.5750999999999999</v>
      </c>
      <c r="T153" s="1">
        <v>3.5404</v>
      </c>
      <c r="U153" s="1">
        <v>3.5108999999999999</v>
      </c>
      <c r="V153" s="1">
        <v>3.55</v>
      </c>
      <c r="W153" s="1">
        <v>3.5708000000000002</v>
      </c>
      <c r="X153" s="1">
        <v>3.6410999999999998</v>
      </c>
      <c r="Y153" s="1">
        <v>3.6898</v>
      </c>
      <c r="Z153" s="1">
        <v>3.6145</v>
      </c>
      <c r="AA153" s="1">
        <v>3.5775999999999999</v>
      </c>
    </row>
    <row r="154" spans="1:27" x14ac:dyDescent="0.2">
      <c r="A154" s="2" t="s">
        <v>43</v>
      </c>
      <c r="B154">
        <v>2.1</v>
      </c>
      <c r="C154" s="2">
        <v>1.8324</v>
      </c>
      <c r="D154">
        <f t="shared" si="7"/>
        <v>0.87257142857142855</v>
      </c>
      <c r="E154">
        <v>15</v>
      </c>
      <c r="F154">
        <f t="shared" si="5"/>
        <v>13.088571428571429</v>
      </c>
      <c r="G154" s="1">
        <v>3.5794000000000001</v>
      </c>
      <c r="H154" s="1">
        <v>3.5979999999999999</v>
      </c>
      <c r="I154" s="1">
        <v>3.6147999999999998</v>
      </c>
      <c r="J154" s="1">
        <v>3.5945999999999998</v>
      </c>
      <c r="K154" s="1">
        <v>3.5807000000000002</v>
      </c>
      <c r="L154" s="1">
        <v>3.5617999999999999</v>
      </c>
      <c r="M154" s="1">
        <v>3.5438000000000001</v>
      </c>
      <c r="N154" s="1">
        <v>3.5611000000000002</v>
      </c>
      <c r="O154" s="1">
        <v>3.5781999999999998</v>
      </c>
      <c r="P154" s="1">
        <v>3.6101000000000001</v>
      </c>
      <c r="Q154" s="1">
        <v>3.6480000000000001</v>
      </c>
      <c r="R154" s="1">
        <v>3.6097999999999999</v>
      </c>
      <c r="S154" s="1">
        <v>3.5821999999999998</v>
      </c>
      <c r="T154" s="1">
        <v>3.5419</v>
      </c>
      <c r="U154" s="1">
        <v>3.5072000000000001</v>
      </c>
      <c r="V154" s="1">
        <v>3.5444</v>
      </c>
      <c r="W154" s="1">
        <v>3.5775999999999999</v>
      </c>
      <c r="X154" s="1">
        <v>3.6579000000000002</v>
      </c>
      <c r="Y154" s="1">
        <v>3.71</v>
      </c>
      <c r="Z154" s="1">
        <v>3.6345999999999998</v>
      </c>
      <c r="AA154" s="1">
        <v>3.5847000000000002</v>
      </c>
    </row>
    <row r="155" spans="1:27" x14ac:dyDescent="0.2">
      <c r="A155" s="2" t="s">
        <v>44</v>
      </c>
      <c r="B155">
        <v>2.1</v>
      </c>
      <c r="C155" s="2">
        <v>1.7794000000000001</v>
      </c>
      <c r="D155">
        <f t="shared" si="7"/>
        <v>0.84733333333333338</v>
      </c>
      <c r="E155">
        <v>15</v>
      </c>
      <c r="F155">
        <f t="shared" si="5"/>
        <v>12.71</v>
      </c>
      <c r="G155" s="1">
        <v>3.5865999999999998</v>
      </c>
      <c r="H155" s="1">
        <v>3.6063999999999998</v>
      </c>
      <c r="I155" s="1">
        <v>3.6240999999999999</v>
      </c>
      <c r="J155" s="1">
        <v>3.6057999999999999</v>
      </c>
      <c r="K155" s="1">
        <v>3.5880999999999998</v>
      </c>
      <c r="L155" s="1">
        <v>3.5726</v>
      </c>
      <c r="M155" s="1">
        <v>3.5487000000000002</v>
      </c>
      <c r="N155" s="1">
        <v>3.5686</v>
      </c>
      <c r="O155" s="1">
        <v>3.5855999999999999</v>
      </c>
      <c r="P155" s="1">
        <v>3.625</v>
      </c>
      <c r="Q155" s="1">
        <v>3.6587999999999998</v>
      </c>
      <c r="R155" s="1">
        <v>3.6225000000000001</v>
      </c>
      <c r="S155" s="1">
        <v>3.5893999999999999</v>
      </c>
      <c r="T155" s="1">
        <v>3.5525000000000002</v>
      </c>
      <c r="U155" s="1">
        <v>3.5106000000000002</v>
      </c>
      <c r="V155" s="1">
        <v>3.5518000000000001</v>
      </c>
      <c r="W155" s="1">
        <v>3.585</v>
      </c>
      <c r="X155" s="1">
        <v>3.6497999999999999</v>
      </c>
      <c r="Y155" s="1">
        <v>3.7227000000000001</v>
      </c>
      <c r="Z155" s="1">
        <v>3.6473</v>
      </c>
      <c r="AA155" s="1">
        <v>3.5924999999999998</v>
      </c>
    </row>
    <row r="156" spans="1:27" x14ac:dyDescent="0.2">
      <c r="A156" s="2" t="s">
        <v>45</v>
      </c>
      <c r="B156">
        <v>2.1</v>
      </c>
      <c r="C156" s="2">
        <v>1.7229000000000001</v>
      </c>
      <c r="D156">
        <f t="shared" si="7"/>
        <v>0.8204285714285714</v>
      </c>
      <c r="E156">
        <v>15</v>
      </c>
      <c r="F156">
        <f t="shared" si="5"/>
        <v>12.306428571428572</v>
      </c>
      <c r="G156" s="1">
        <v>3.5939999999999999</v>
      </c>
      <c r="H156" s="1">
        <v>3.6126</v>
      </c>
      <c r="I156" s="1">
        <v>3.6337000000000002</v>
      </c>
      <c r="J156" s="1">
        <v>3.6173000000000002</v>
      </c>
      <c r="K156" s="1">
        <v>3.5956000000000001</v>
      </c>
      <c r="L156" s="1">
        <v>3.5773000000000001</v>
      </c>
      <c r="M156" s="1">
        <v>3.5533999999999999</v>
      </c>
      <c r="N156" s="1">
        <v>3.5720000000000001</v>
      </c>
      <c r="O156" s="1">
        <v>3.5937000000000001</v>
      </c>
      <c r="P156" s="1">
        <v>3.6246999999999998</v>
      </c>
      <c r="Q156" s="1">
        <v>3.67</v>
      </c>
      <c r="R156" s="1">
        <v>3.6320999999999999</v>
      </c>
      <c r="S156" s="1">
        <v>3.5968</v>
      </c>
      <c r="T156" s="1">
        <v>3.5590000000000002</v>
      </c>
      <c r="U156" s="1">
        <v>3.5108999999999999</v>
      </c>
      <c r="V156" s="1">
        <v>3.5491000000000001</v>
      </c>
      <c r="W156" s="1">
        <v>3.5928</v>
      </c>
      <c r="X156" s="1">
        <v>3.669</v>
      </c>
      <c r="Y156" s="1">
        <v>3.7341000000000002</v>
      </c>
      <c r="Z156" s="1">
        <v>3.665</v>
      </c>
      <c r="AA156" s="1">
        <v>3.6002000000000001</v>
      </c>
    </row>
    <row r="157" spans="1:27" x14ac:dyDescent="0.2">
      <c r="A157" s="2" t="s">
        <v>46</v>
      </c>
      <c r="B157">
        <v>2.1</v>
      </c>
      <c r="C157" s="2">
        <v>1.6561999999999999</v>
      </c>
      <c r="D157">
        <f t="shared" si="7"/>
        <v>0.78866666666666663</v>
      </c>
      <c r="E157">
        <v>15</v>
      </c>
      <c r="F157">
        <f t="shared" si="5"/>
        <v>11.83</v>
      </c>
      <c r="G157" s="1">
        <v>3.5992999999999999</v>
      </c>
      <c r="H157" s="1">
        <v>3.6141999999999999</v>
      </c>
      <c r="I157" s="1">
        <v>3.6383000000000001</v>
      </c>
      <c r="J157" s="1">
        <v>3.6215999999999999</v>
      </c>
      <c r="K157" s="1">
        <v>3.6008</v>
      </c>
      <c r="L157" s="1">
        <v>3.5863</v>
      </c>
      <c r="M157" s="1">
        <v>3.5596000000000001</v>
      </c>
      <c r="N157" s="1">
        <v>3.5796999999999999</v>
      </c>
      <c r="O157" s="1">
        <v>3.5987</v>
      </c>
      <c r="P157" s="1">
        <v>3.6352000000000002</v>
      </c>
      <c r="Q157" s="1">
        <v>3.6737000000000002</v>
      </c>
      <c r="R157" s="1">
        <v>3.6358999999999999</v>
      </c>
      <c r="S157" s="1">
        <v>3.6023999999999998</v>
      </c>
      <c r="T157" s="1">
        <v>3.5714000000000001</v>
      </c>
      <c r="U157" s="1">
        <v>3.5190000000000001</v>
      </c>
      <c r="V157" s="1">
        <v>3.5573999999999999</v>
      </c>
      <c r="W157" s="1">
        <v>3.5977000000000001</v>
      </c>
      <c r="X157" s="1">
        <v>3.6745999999999999</v>
      </c>
      <c r="Y157" s="1">
        <v>3.7372000000000001</v>
      </c>
      <c r="Z157" s="1">
        <v>3.6703000000000001</v>
      </c>
      <c r="AA157" s="1">
        <v>3.6057999999999999</v>
      </c>
    </row>
    <row r="158" spans="1:27" x14ac:dyDescent="0.2">
      <c r="A158" s="2" t="s">
        <v>47</v>
      </c>
      <c r="B158">
        <v>2.1</v>
      </c>
      <c r="C158" s="2">
        <v>1.5474000000000001</v>
      </c>
      <c r="D158">
        <f t="shared" si="7"/>
        <v>0.73685714285714288</v>
      </c>
      <c r="E158">
        <v>15</v>
      </c>
      <c r="F158">
        <f t="shared" si="5"/>
        <v>11.052857142857142</v>
      </c>
      <c r="G158" s="1">
        <v>3.6122999999999998</v>
      </c>
      <c r="H158" s="1">
        <v>3.6318000000000001</v>
      </c>
      <c r="I158" s="1">
        <v>3.6560000000000001</v>
      </c>
      <c r="J158" s="1">
        <v>3.6364999999999998</v>
      </c>
      <c r="K158" s="1">
        <v>3.6147999999999998</v>
      </c>
      <c r="L158" s="1">
        <v>3.5968</v>
      </c>
      <c r="M158" s="1">
        <v>3.5663999999999998</v>
      </c>
      <c r="N158" s="1">
        <v>3.5872000000000002</v>
      </c>
      <c r="O158" s="1">
        <v>3.6120000000000001</v>
      </c>
      <c r="P158" s="1">
        <v>3.6457999999999999</v>
      </c>
      <c r="Q158" s="1">
        <v>3.6934999999999998</v>
      </c>
      <c r="R158" s="1">
        <v>3.6556999999999999</v>
      </c>
      <c r="S158" s="1">
        <v>3.6162999999999998</v>
      </c>
      <c r="T158" s="1">
        <v>3.5785</v>
      </c>
      <c r="U158" s="1">
        <v>3.5173999999999999</v>
      </c>
      <c r="V158" s="1">
        <v>3.5522</v>
      </c>
      <c r="W158" s="1">
        <v>3.6111</v>
      </c>
      <c r="X158" s="1">
        <v>3.6907000000000001</v>
      </c>
      <c r="Y158" s="1">
        <v>3.7585999999999999</v>
      </c>
      <c r="Z158" s="1">
        <v>3.6861000000000002</v>
      </c>
      <c r="AA158" s="1">
        <v>3.6204000000000001</v>
      </c>
    </row>
    <row r="159" spans="1:27" x14ac:dyDescent="0.2">
      <c r="A159" s="2" t="s">
        <v>48</v>
      </c>
      <c r="B159">
        <v>2.1</v>
      </c>
      <c r="C159" s="2">
        <v>1.8995</v>
      </c>
      <c r="D159">
        <f t="shared" si="7"/>
        <v>0.90452380952380951</v>
      </c>
      <c r="E159">
        <v>15</v>
      </c>
      <c r="F159">
        <f t="shared" si="5"/>
        <v>13.567857142857141</v>
      </c>
      <c r="G159" s="1">
        <v>3.5714000000000001</v>
      </c>
      <c r="H159" s="1">
        <v>3.5914999999999999</v>
      </c>
      <c r="I159" s="1">
        <v>3.6023999999999998</v>
      </c>
      <c r="J159" s="1">
        <v>3.5821999999999998</v>
      </c>
      <c r="K159" s="1">
        <v>3.5726</v>
      </c>
      <c r="L159" s="1">
        <v>3.5552999999999999</v>
      </c>
      <c r="M159" s="1">
        <v>3.5400999999999998</v>
      </c>
      <c r="N159" s="1">
        <v>3.5583999999999998</v>
      </c>
      <c r="O159" s="1">
        <v>3.5701000000000001</v>
      </c>
      <c r="P159" s="1">
        <v>3.6107999999999998</v>
      </c>
      <c r="Q159" s="1">
        <v>3.6320999999999999</v>
      </c>
      <c r="R159" s="1">
        <v>3.5952999999999999</v>
      </c>
      <c r="S159" s="1">
        <v>3.5735000000000001</v>
      </c>
      <c r="T159" s="1">
        <v>3.5335999999999999</v>
      </c>
      <c r="U159" s="1">
        <v>3.5084</v>
      </c>
      <c r="V159" s="1">
        <v>3.5459999999999998</v>
      </c>
      <c r="W159" s="1">
        <v>3.5695000000000001</v>
      </c>
      <c r="X159" s="1">
        <v>3.6442000000000001</v>
      </c>
      <c r="Y159" s="1">
        <v>3.6901000000000002</v>
      </c>
      <c r="Z159" s="1">
        <v>3.6111</v>
      </c>
      <c r="AA159" s="1">
        <v>3.5760000000000001</v>
      </c>
    </row>
    <row r="160" spans="1:27" x14ac:dyDescent="0.2">
      <c r="A160" s="2" t="s">
        <v>49</v>
      </c>
      <c r="B160">
        <v>2.1</v>
      </c>
      <c r="C160" s="2">
        <v>1.8331999999999999</v>
      </c>
      <c r="D160">
        <f t="shared" si="7"/>
        <v>0.87295238095238092</v>
      </c>
      <c r="E160">
        <v>15</v>
      </c>
      <c r="F160">
        <f t="shared" si="5"/>
        <v>13.094285714285713</v>
      </c>
      <c r="G160" s="1">
        <v>3.577</v>
      </c>
      <c r="H160" s="1">
        <v>3.5928</v>
      </c>
      <c r="I160" s="1">
        <v>3.6132</v>
      </c>
      <c r="J160" s="1">
        <v>3.5952999999999999</v>
      </c>
      <c r="K160" s="1">
        <v>3.5788000000000002</v>
      </c>
      <c r="L160" s="1">
        <v>3.5579999999999998</v>
      </c>
      <c r="M160" s="1">
        <v>3.5404</v>
      </c>
      <c r="N160" s="1">
        <v>3.5611000000000002</v>
      </c>
      <c r="O160" s="1">
        <v>3.5762999999999998</v>
      </c>
      <c r="P160" s="1">
        <v>3.6173000000000002</v>
      </c>
      <c r="Q160" s="1">
        <v>3.6469999999999998</v>
      </c>
      <c r="R160" s="1">
        <v>3.6063999999999998</v>
      </c>
      <c r="S160" s="1">
        <v>3.5796999999999999</v>
      </c>
      <c r="T160" s="1">
        <v>3.5394000000000001</v>
      </c>
      <c r="U160" s="1">
        <v>3.5034999999999998</v>
      </c>
      <c r="V160" s="1">
        <v>3.5438000000000001</v>
      </c>
      <c r="W160" s="1">
        <v>3.5754000000000001</v>
      </c>
      <c r="X160" s="1">
        <v>3.6463999999999999</v>
      </c>
      <c r="Y160" s="1">
        <v>3.71</v>
      </c>
      <c r="Z160" s="1">
        <v>3.6324999999999998</v>
      </c>
      <c r="AA160" s="1">
        <v>3.5825</v>
      </c>
    </row>
    <row r="161" spans="1:27" x14ac:dyDescent="0.2">
      <c r="A161" s="2" t="s">
        <v>50</v>
      </c>
      <c r="B161">
        <v>2.1</v>
      </c>
      <c r="C161" s="2">
        <v>1.7239</v>
      </c>
      <c r="D161">
        <f t="shared" si="7"/>
        <v>0.82090476190476191</v>
      </c>
      <c r="E161">
        <v>15</v>
      </c>
      <c r="F161">
        <f t="shared" si="5"/>
        <v>12.313571428571429</v>
      </c>
      <c r="G161" s="1">
        <v>3.5931000000000002</v>
      </c>
      <c r="H161" s="1">
        <v>3.6101000000000001</v>
      </c>
      <c r="I161" s="1">
        <v>3.6343000000000001</v>
      </c>
      <c r="J161" s="1">
        <v>3.6141999999999999</v>
      </c>
      <c r="K161" s="1">
        <v>3.5945999999999998</v>
      </c>
      <c r="L161" s="1">
        <v>3.5750999999999999</v>
      </c>
      <c r="M161" s="1">
        <v>3.5503</v>
      </c>
      <c r="N161" s="1">
        <v>3.5714000000000001</v>
      </c>
      <c r="O161" s="1">
        <v>3.5920999999999998</v>
      </c>
      <c r="P161" s="1">
        <v>3.6253000000000002</v>
      </c>
      <c r="Q161" s="1">
        <v>3.6715</v>
      </c>
      <c r="R161" s="1">
        <v>3.6337000000000002</v>
      </c>
      <c r="S161" s="1">
        <v>3.5962000000000001</v>
      </c>
      <c r="T161" s="1">
        <v>3.5592999999999999</v>
      </c>
      <c r="U161" s="1">
        <v>3.5063</v>
      </c>
      <c r="V161" s="1">
        <v>3.5447000000000002</v>
      </c>
      <c r="W161" s="1">
        <v>3.5912000000000002</v>
      </c>
      <c r="X161" s="1">
        <v>3.6730999999999998</v>
      </c>
      <c r="Y161" s="1">
        <v>3.7378999999999998</v>
      </c>
      <c r="Z161" s="1">
        <v>3.6619000000000002</v>
      </c>
      <c r="AA161" s="1">
        <v>3.5992999999999999</v>
      </c>
    </row>
    <row r="162" spans="1:27" x14ac:dyDescent="0.2">
      <c r="A162" s="2" t="s">
        <v>51</v>
      </c>
      <c r="B162">
        <v>2.1</v>
      </c>
      <c r="C162" s="2">
        <v>1.6369</v>
      </c>
      <c r="D162">
        <f t="shared" si="7"/>
        <v>0.77947619047619043</v>
      </c>
      <c r="E162">
        <v>15</v>
      </c>
      <c r="F162">
        <f t="shared" si="5"/>
        <v>11.692142857142857</v>
      </c>
      <c r="G162" s="1">
        <v>3.6023999999999998</v>
      </c>
      <c r="H162" s="1">
        <v>3.6227999999999998</v>
      </c>
      <c r="I162" s="1">
        <v>3.6457999999999999</v>
      </c>
      <c r="J162" s="1">
        <v>3.6263000000000001</v>
      </c>
      <c r="K162" s="1">
        <v>3.6046</v>
      </c>
      <c r="L162" s="1">
        <v>3.5865999999999998</v>
      </c>
      <c r="M162" s="1">
        <v>3.5565000000000002</v>
      </c>
      <c r="N162" s="1">
        <v>3.5775999999999999</v>
      </c>
      <c r="O162" s="1">
        <v>3.6015000000000001</v>
      </c>
      <c r="P162" s="1">
        <v>3.6398999999999999</v>
      </c>
      <c r="Q162" s="1">
        <v>3.6839</v>
      </c>
      <c r="R162" s="1">
        <v>3.6461000000000001</v>
      </c>
      <c r="S162" s="1">
        <v>3.6057999999999999</v>
      </c>
      <c r="T162" s="1">
        <v>3.5676999999999999</v>
      </c>
      <c r="U162" s="1">
        <v>3.5093999999999999</v>
      </c>
      <c r="V162" s="1">
        <v>3.5487000000000002</v>
      </c>
      <c r="W162" s="1">
        <v>3.6004999999999998</v>
      </c>
      <c r="X162" s="1">
        <v>3.6829999999999998</v>
      </c>
      <c r="Y162" s="1">
        <v>3.7503000000000002</v>
      </c>
      <c r="Z162" s="1">
        <v>3.6779999999999999</v>
      </c>
      <c r="AA162" s="1">
        <v>3.6092</v>
      </c>
    </row>
    <row r="163" spans="1:27" x14ac:dyDescent="0.2">
      <c r="A163" s="2" t="s">
        <v>52</v>
      </c>
      <c r="B163">
        <v>2.1</v>
      </c>
      <c r="C163" s="2">
        <v>1.5406</v>
      </c>
      <c r="D163">
        <f t="shared" si="7"/>
        <v>0.73361904761904762</v>
      </c>
      <c r="E163">
        <v>15</v>
      </c>
      <c r="F163">
        <f t="shared" si="5"/>
        <v>11.004285714285713</v>
      </c>
      <c r="G163" s="1">
        <v>3.6128999999999998</v>
      </c>
      <c r="H163" s="1">
        <v>3.6328</v>
      </c>
      <c r="I163" s="1">
        <v>3.6579000000000002</v>
      </c>
      <c r="J163" s="1">
        <v>3.6379999999999999</v>
      </c>
      <c r="K163" s="1">
        <v>3.6151</v>
      </c>
      <c r="L163" s="1">
        <v>3.5971000000000002</v>
      </c>
      <c r="M163" s="1">
        <v>3.5638999999999998</v>
      </c>
      <c r="N163" s="1">
        <v>3.5859000000000001</v>
      </c>
      <c r="O163" s="1">
        <v>3.6114000000000002</v>
      </c>
      <c r="P163" s="1">
        <v>3.6497999999999999</v>
      </c>
      <c r="Q163" s="1">
        <v>3.6968999999999999</v>
      </c>
      <c r="R163" s="1">
        <v>3.6573000000000002</v>
      </c>
      <c r="S163" s="1">
        <v>3.6166</v>
      </c>
      <c r="T163" s="1">
        <v>3.5775999999999999</v>
      </c>
      <c r="U163" s="1">
        <v>3.5133999999999999</v>
      </c>
      <c r="V163" s="1">
        <v>3.5562</v>
      </c>
      <c r="W163" s="1">
        <v>3.6103999999999998</v>
      </c>
      <c r="X163" s="1">
        <v>3.6951000000000001</v>
      </c>
      <c r="Y163" s="1">
        <v>3.7642000000000002</v>
      </c>
      <c r="Z163" s="1">
        <v>3.6892</v>
      </c>
      <c r="AA163" s="1">
        <v>3.621</v>
      </c>
    </row>
    <row r="164" spans="1:27" x14ac:dyDescent="0.2">
      <c r="A164" s="2" t="s">
        <v>53</v>
      </c>
      <c r="B164">
        <v>2.1</v>
      </c>
      <c r="C164" s="2">
        <v>1.8972</v>
      </c>
      <c r="D164">
        <f t="shared" si="7"/>
        <v>0.90342857142857136</v>
      </c>
      <c r="E164">
        <v>15</v>
      </c>
      <c r="F164">
        <f t="shared" si="5"/>
        <v>13.55142857142857</v>
      </c>
      <c r="G164" s="1">
        <v>3.5741999999999998</v>
      </c>
      <c r="H164" s="1">
        <v>3.5937000000000001</v>
      </c>
      <c r="I164" s="1">
        <v>3.6042000000000001</v>
      </c>
      <c r="J164" s="1">
        <v>3.5863</v>
      </c>
      <c r="K164" s="1">
        <v>3.5754000000000001</v>
      </c>
      <c r="L164" s="1">
        <v>3.5568</v>
      </c>
      <c r="M164" s="1">
        <v>3.5438000000000001</v>
      </c>
      <c r="N164" s="1">
        <v>3.5646</v>
      </c>
      <c r="O164" s="1">
        <v>3.5729000000000002</v>
      </c>
      <c r="P164" s="1">
        <v>3.6116999999999999</v>
      </c>
      <c r="Q164" s="1">
        <v>3.6331000000000002</v>
      </c>
      <c r="R164" s="1">
        <v>3.5979999999999999</v>
      </c>
      <c r="S164" s="1">
        <v>3.5762999999999998</v>
      </c>
      <c r="T164" s="1">
        <v>3.5369999999999999</v>
      </c>
      <c r="U164" s="1">
        <v>3.5139999999999998</v>
      </c>
      <c r="V164" s="1">
        <v>3.5539999999999998</v>
      </c>
      <c r="W164" s="1">
        <v>3.5722999999999998</v>
      </c>
      <c r="X164" s="1">
        <v>3.6507000000000001</v>
      </c>
      <c r="Y164" s="1">
        <v>3.6886000000000001</v>
      </c>
      <c r="Z164" s="1">
        <v>3.6126</v>
      </c>
      <c r="AA164" s="1">
        <v>3.5790999999999999</v>
      </c>
    </row>
    <row r="165" spans="1:27" x14ac:dyDescent="0.2">
      <c r="A165" s="2" t="s">
        <v>54</v>
      </c>
      <c r="B165">
        <v>2.1</v>
      </c>
      <c r="C165" s="2">
        <v>1.8208</v>
      </c>
      <c r="D165">
        <f t="shared" si="7"/>
        <v>0.86704761904761896</v>
      </c>
      <c r="E165">
        <v>15</v>
      </c>
      <c r="F165">
        <f t="shared" si="5"/>
        <v>13.005714285714285</v>
      </c>
      <c r="G165" s="1">
        <v>3.5825</v>
      </c>
      <c r="H165" s="1">
        <v>3.5996000000000001</v>
      </c>
      <c r="I165" s="1">
        <v>3.6162999999999998</v>
      </c>
      <c r="J165" s="1">
        <v>3.5964999999999998</v>
      </c>
      <c r="K165" s="1">
        <v>3.5838000000000001</v>
      </c>
      <c r="L165" s="1">
        <v>3.5670000000000002</v>
      </c>
      <c r="M165" s="1">
        <v>3.5480999999999998</v>
      </c>
      <c r="N165" s="1">
        <v>3.5655000000000001</v>
      </c>
      <c r="O165" s="1">
        <v>3.5813000000000001</v>
      </c>
      <c r="P165" s="1">
        <v>3.6132</v>
      </c>
      <c r="Q165" s="1">
        <v>3.6482999999999999</v>
      </c>
      <c r="R165" s="1">
        <v>3.6101000000000001</v>
      </c>
      <c r="S165" s="1">
        <v>3.5853000000000002</v>
      </c>
      <c r="T165" s="1">
        <v>3.5472000000000001</v>
      </c>
      <c r="U165" s="1">
        <v>3.5131000000000001</v>
      </c>
      <c r="V165" s="1">
        <v>3.5539999999999998</v>
      </c>
      <c r="W165" s="1">
        <v>3.5807000000000002</v>
      </c>
      <c r="X165" s="1">
        <v>3.6522999999999999</v>
      </c>
      <c r="Y165" s="1">
        <v>3.7086999999999999</v>
      </c>
      <c r="Z165" s="1">
        <v>3.6364999999999998</v>
      </c>
      <c r="AA165" s="1">
        <v>3.5878000000000001</v>
      </c>
    </row>
    <row r="166" spans="1:27" x14ac:dyDescent="0.2">
      <c r="A166" s="2" t="s">
        <v>55</v>
      </c>
      <c r="B166">
        <v>2.1</v>
      </c>
      <c r="C166" s="2">
        <v>1.7569999999999999</v>
      </c>
      <c r="D166">
        <f t="shared" si="7"/>
        <v>0.83666666666666656</v>
      </c>
      <c r="E166">
        <v>15</v>
      </c>
      <c r="F166">
        <f t="shared" si="5"/>
        <v>12.549999999999997</v>
      </c>
      <c r="G166" s="1">
        <v>3.5933999999999999</v>
      </c>
      <c r="H166" s="1">
        <v>3.6132</v>
      </c>
      <c r="I166" s="1">
        <v>3.6297000000000001</v>
      </c>
      <c r="J166" s="1">
        <v>3.6097999999999999</v>
      </c>
      <c r="K166" s="1">
        <v>3.5949</v>
      </c>
      <c r="L166" s="1">
        <v>3.5745</v>
      </c>
      <c r="M166" s="1">
        <v>3.5565000000000002</v>
      </c>
      <c r="N166" s="1">
        <v>3.5766</v>
      </c>
      <c r="O166" s="1">
        <v>3.5918000000000001</v>
      </c>
      <c r="P166" s="1">
        <v>3.6309</v>
      </c>
      <c r="Q166" s="1">
        <v>3.6635</v>
      </c>
      <c r="R166" s="1">
        <v>3.6263000000000001</v>
      </c>
      <c r="S166" s="1">
        <v>3.5962000000000001</v>
      </c>
      <c r="T166" s="1">
        <v>3.5556000000000001</v>
      </c>
      <c r="U166" s="1">
        <v>3.5190000000000001</v>
      </c>
      <c r="V166" s="1">
        <v>3.5605000000000002</v>
      </c>
      <c r="W166" s="1">
        <v>3.5912000000000002</v>
      </c>
      <c r="X166" s="1">
        <v>3.6686999999999999</v>
      </c>
      <c r="Y166" s="1">
        <v>3.7267000000000001</v>
      </c>
      <c r="Z166" s="1">
        <v>3.6587999999999998</v>
      </c>
      <c r="AA166" s="1">
        <v>3.5990000000000002</v>
      </c>
    </row>
    <row r="167" spans="1:27" x14ac:dyDescent="0.2">
      <c r="A167" s="2" t="s">
        <v>56</v>
      </c>
      <c r="B167">
        <v>2.1</v>
      </c>
      <c r="C167" s="2">
        <v>1.6400999999999999</v>
      </c>
      <c r="D167">
        <f t="shared" si="7"/>
        <v>0.78099999999999992</v>
      </c>
      <c r="E167">
        <v>15</v>
      </c>
      <c r="F167">
        <f t="shared" si="5"/>
        <v>11.714999999999998</v>
      </c>
      <c r="G167" s="1">
        <v>3.6061000000000001</v>
      </c>
      <c r="H167" s="1">
        <v>3.6244000000000001</v>
      </c>
      <c r="I167" s="1">
        <v>3.6457999999999999</v>
      </c>
      <c r="J167" s="1">
        <v>3.6278000000000001</v>
      </c>
      <c r="K167" s="1">
        <v>3.6076999999999999</v>
      </c>
      <c r="L167" s="1">
        <v>3.589</v>
      </c>
      <c r="M167" s="1">
        <v>3.5649000000000002</v>
      </c>
      <c r="N167" s="1">
        <v>3.5844</v>
      </c>
      <c r="O167" s="1">
        <v>3.6052</v>
      </c>
      <c r="P167" s="1">
        <v>3.6438999999999999</v>
      </c>
      <c r="Q167" s="1">
        <v>3.6817000000000002</v>
      </c>
      <c r="R167" s="1">
        <v>3.6423999999999999</v>
      </c>
      <c r="S167" s="1">
        <v>3.6092</v>
      </c>
      <c r="T167" s="1">
        <v>3.5762999999999998</v>
      </c>
      <c r="U167" s="1">
        <v>3.5224000000000002</v>
      </c>
      <c r="V167" s="1">
        <v>3.5605000000000002</v>
      </c>
      <c r="W167" s="1">
        <v>3.6042000000000001</v>
      </c>
      <c r="X167" s="1">
        <v>3.6745999999999999</v>
      </c>
      <c r="Y167" s="1">
        <v>3.7465000000000002</v>
      </c>
      <c r="Z167" s="1">
        <v>3.6785999999999999</v>
      </c>
      <c r="AA167" s="1">
        <v>3.6122999999999998</v>
      </c>
    </row>
    <row r="168" spans="1:27" x14ac:dyDescent="0.2">
      <c r="A168" s="2" t="s">
        <v>57</v>
      </c>
      <c r="B168">
        <v>2.1</v>
      </c>
      <c r="C168" s="2">
        <v>1.4317</v>
      </c>
      <c r="D168">
        <f t="shared" si="7"/>
        <v>0.68176190476190468</v>
      </c>
      <c r="E168">
        <v>15</v>
      </c>
      <c r="F168">
        <f t="shared" si="5"/>
        <v>10.226428571428571</v>
      </c>
      <c r="G168" s="1">
        <v>3.6284000000000001</v>
      </c>
      <c r="H168" s="1">
        <v>3.6452</v>
      </c>
      <c r="I168" s="1">
        <v>3.6697000000000002</v>
      </c>
      <c r="J168" s="1">
        <v>3.6501000000000001</v>
      </c>
      <c r="K168" s="1">
        <v>3.6305999999999998</v>
      </c>
      <c r="L168" s="1">
        <v>3.6116999999999999</v>
      </c>
      <c r="M168" s="1">
        <v>3.5855999999999999</v>
      </c>
      <c r="N168" s="1">
        <v>3.6063999999999998</v>
      </c>
      <c r="O168" s="1">
        <v>3.6272000000000002</v>
      </c>
      <c r="P168" s="1">
        <v>3.67</v>
      </c>
      <c r="Q168" s="1">
        <v>3.7069000000000001</v>
      </c>
      <c r="R168" s="1">
        <v>3.6656</v>
      </c>
      <c r="S168" s="1">
        <v>3.6320999999999999</v>
      </c>
      <c r="T168" s="1">
        <v>3.5893999999999999</v>
      </c>
      <c r="U168" s="1">
        <v>3.5409999999999999</v>
      </c>
      <c r="V168" s="1">
        <v>3.5815999999999999</v>
      </c>
      <c r="W168" s="1">
        <v>3.6263000000000001</v>
      </c>
      <c r="X168" s="1">
        <v>3.7115</v>
      </c>
      <c r="Y168" s="1">
        <v>3.7738</v>
      </c>
      <c r="Z168" s="1">
        <v>3.6951000000000001</v>
      </c>
      <c r="AA168" s="1">
        <v>3.6362000000000001</v>
      </c>
    </row>
    <row r="169" spans="1:27" x14ac:dyDescent="0.2">
      <c r="A169" s="2" t="s">
        <v>58</v>
      </c>
      <c r="B169">
        <v>2.1</v>
      </c>
      <c r="C169" s="2">
        <v>1.286</v>
      </c>
      <c r="D169">
        <f t="shared" si="7"/>
        <v>0.61238095238095236</v>
      </c>
      <c r="E169">
        <v>15</v>
      </c>
      <c r="F169">
        <f t="shared" si="5"/>
        <v>9.1857142857142851</v>
      </c>
      <c r="G169" s="1">
        <v>3.6374</v>
      </c>
      <c r="H169" s="1">
        <v>3.6568999999999998</v>
      </c>
      <c r="I169" s="1">
        <v>3.6827000000000001</v>
      </c>
      <c r="J169" s="1">
        <v>3.661</v>
      </c>
      <c r="K169" s="1">
        <v>3.6398999999999999</v>
      </c>
      <c r="L169" s="1">
        <v>3.6194000000000002</v>
      </c>
      <c r="M169" s="1">
        <v>3.5884</v>
      </c>
      <c r="N169" s="1">
        <v>3.6086</v>
      </c>
      <c r="O169" s="1">
        <v>3.6358999999999999</v>
      </c>
      <c r="P169" s="1">
        <v>3.6720999999999999</v>
      </c>
      <c r="Q169" s="1">
        <v>3.7210999999999999</v>
      </c>
      <c r="R169" s="1">
        <v>3.6796000000000002</v>
      </c>
      <c r="S169" s="1">
        <v>3.6417999999999999</v>
      </c>
      <c r="T169" s="1">
        <v>3.5973999999999999</v>
      </c>
      <c r="U169" s="1">
        <v>3.5363000000000002</v>
      </c>
      <c r="V169" s="1">
        <v>3.5828000000000002</v>
      </c>
      <c r="W169" s="1">
        <v>3.6345999999999998</v>
      </c>
      <c r="X169" s="1">
        <v>3.7158000000000002</v>
      </c>
      <c r="Y169" s="1">
        <v>3.7898999999999998</v>
      </c>
      <c r="Z169" s="1">
        <v>3.7118000000000002</v>
      </c>
      <c r="AA169" s="1">
        <v>3.6473</v>
      </c>
    </row>
    <row r="170" spans="1:27" x14ac:dyDescent="0.2">
      <c r="A170" s="2" t="s">
        <v>59</v>
      </c>
      <c r="B170">
        <v>2.1</v>
      </c>
      <c r="C170" s="2">
        <v>1.9382999999999999</v>
      </c>
      <c r="D170">
        <f t="shared" si="7"/>
        <v>0.92299999999999993</v>
      </c>
      <c r="E170">
        <v>15</v>
      </c>
      <c r="F170">
        <f t="shared" si="5"/>
        <v>13.844999999999999</v>
      </c>
      <c r="G170" s="1">
        <v>3.5680000000000001</v>
      </c>
      <c r="H170" s="1">
        <v>3.5865999999999998</v>
      </c>
      <c r="I170" s="1">
        <v>3.5992999999999999</v>
      </c>
      <c r="J170" s="1">
        <v>3.5785</v>
      </c>
      <c r="K170" s="1">
        <v>3.5691999999999999</v>
      </c>
      <c r="L170" s="1">
        <v>3.5491000000000001</v>
      </c>
      <c r="M170" s="1">
        <v>3.5363000000000002</v>
      </c>
      <c r="N170" s="1">
        <v>3.5552999999999999</v>
      </c>
      <c r="O170" s="1">
        <v>3.5670000000000002</v>
      </c>
      <c r="P170" s="1">
        <v>3.6082999999999998</v>
      </c>
      <c r="Q170" s="1">
        <v>3.6294</v>
      </c>
      <c r="R170" s="1">
        <v>3.5924999999999998</v>
      </c>
      <c r="S170" s="1">
        <v>3.5701000000000001</v>
      </c>
      <c r="T170" s="1">
        <v>3.5291999999999999</v>
      </c>
      <c r="U170" s="1">
        <v>3.5047000000000001</v>
      </c>
      <c r="V170" s="1">
        <v>3.5421999999999998</v>
      </c>
      <c r="W170" s="1">
        <v>3.5661</v>
      </c>
      <c r="X170" s="1">
        <v>3.6379999999999999</v>
      </c>
      <c r="Y170" s="1">
        <v>3.6873</v>
      </c>
      <c r="Z170" s="1">
        <v>3.6089000000000002</v>
      </c>
      <c r="AA170" s="1">
        <v>3.5726</v>
      </c>
    </row>
    <row r="171" spans="1:27" x14ac:dyDescent="0.2">
      <c r="A171" s="2" t="s">
        <v>60</v>
      </c>
      <c r="B171">
        <v>2.1</v>
      </c>
      <c r="C171" s="2">
        <v>1.8665</v>
      </c>
      <c r="D171">
        <f t="shared" si="7"/>
        <v>0.88880952380952383</v>
      </c>
      <c r="E171">
        <v>15</v>
      </c>
      <c r="F171">
        <f t="shared" si="5"/>
        <v>13.332142857142857</v>
      </c>
      <c r="G171" s="1">
        <v>3.5748000000000002</v>
      </c>
      <c r="H171" s="1">
        <v>3.5920999999999998</v>
      </c>
      <c r="I171" s="1">
        <v>3.6116999999999999</v>
      </c>
      <c r="J171" s="1">
        <v>3.5914999999999999</v>
      </c>
      <c r="K171" s="1">
        <v>3.5762999999999998</v>
      </c>
      <c r="L171" s="1">
        <v>3.5558999999999998</v>
      </c>
      <c r="M171" s="1">
        <v>3.5373000000000001</v>
      </c>
      <c r="N171" s="1">
        <v>3.5571000000000002</v>
      </c>
      <c r="O171" s="1">
        <v>3.5741999999999998</v>
      </c>
      <c r="P171" s="1">
        <v>3.6156999999999999</v>
      </c>
      <c r="Q171" s="1">
        <v>3.6461000000000001</v>
      </c>
      <c r="R171" s="1">
        <v>3.6095000000000002</v>
      </c>
      <c r="S171" s="1">
        <v>3.5775999999999999</v>
      </c>
      <c r="T171" s="1">
        <v>3.536</v>
      </c>
      <c r="U171" s="1">
        <v>3.4988000000000001</v>
      </c>
      <c r="V171" s="1">
        <v>3.5421999999999998</v>
      </c>
      <c r="W171" s="1">
        <v>3.5731999999999999</v>
      </c>
      <c r="X171" s="1">
        <v>3.6408</v>
      </c>
      <c r="Y171" s="1">
        <v>3.7105999999999999</v>
      </c>
      <c r="Z171" s="1">
        <v>3.6312000000000002</v>
      </c>
      <c r="AA171" s="1">
        <v>3.5800999999999998</v>
      </c>
    </row>
    <row r="172" spans="1:27" x14ac:dyDescent="0.2">
      <c r="A172" s="2" t="s">
        <v>61</v>
      </c>
      <c r="B172">
        <v>2.1</v>
      </c>
      <c r="C172" s="2">
        <v>1.8076000000000001</v>
      </c>
      <c r="D172">
        <f t="shared" si="7"/>
        <v>0.86076190476190473</v>
      </c>
      <c r="E172">
        <v>15</v>
      </c>
      <c r="F172">
        <f t="shared" si="5"/>
        <v>12.911428571428571</v>
      </c>
      <c r="G172" s="1">
        <v>3.5838000000000001</v>
      </c>
      <c r="H172" s="1">
        <v>3.6027</v>
      </c>
      <c r="I172" s="1">
        <v>3.6232000000000002</v>
      </c>
      <c r="J172" s="1">
        <v>3.6049000000000002</v>
      </c>
      <c r="K172" s="1">
        <v>3.5853000000000002</v>
      </c>
      <c r="L172" s="1">
        <v>3.5646</v>
      </c>
      <c r="M172" s="1">
        <v>3.5438000000000001</v>
      </c>
      <c r="N172" s="1">
        <v>3.5651999999999999</v>
      </c>
      <c r="O172" s="1">
        <v>3.5828000000000002</v>
      </c>
      <c r="P172" s="1">
        <v>3.6225000000000001</v>
      </c>
      <c r="Q172" s="1">
        <v>3.6594000000000002</v>
      </c>
      <c r="R172" s="1">
        <v>3.6191</v>
      </c>
      <c r="S172" s="1">
        <v>3.5865999999999998</v>
      </c>
      <c r="T172" s="1">
        <v>3.5474999999999999</v>
      </c>
      <c r="U172" s="1">
        <v>3.5028999999999999</v>
      </c>
      <c r="V172" s="1">
        <v>3.5444</v>
      </c>
      <c r="W172" s="1">
        <v>3.5819000000000001</v>
      </c>
      <c r="X172" s="1">
        <v>3.6659000000000002</v>
      </c>
      <c r="Y172" s="1">
        <v>3.7267000000000001</v>
      </c>
      <c r="Z172" s="1">
        <v>3.6476000000000002</v>
      </c>
      <c r="AA172" s="1">
        <v>3.5893999999999999</v>
      </c>
    </row>
    <row r="173" spans="1:27" x14ac:dyDescent="0.2">
      <c r="A173" s="2" t="s">
        <v>62</v>
      </c>
      <c r="B173">
        <v>2.1</v>
      </c>
      <c r="C173" s="2">
        <v>1.7450000000000001</v>
      </c>
      <c r="D173">
        <f t="shared" si="7"/>
        <v>0.830952380952381</v>
      </c>
      <c r="E173">
        <v>15</v>
      </c>
      <c r="F173">
        <f t="shared" si="5"/>
        <v>12.464285714285714</v>
      </c>
      <c r="G173" s="1">
        <v>3.5931000000000002</v>
      </c>
      <c r="H173" s="1">
        <v>3.6135000000000002</v>
      </c>
      <c r="I173" s="1">
        <v>3.6362000000000001</v>
      </c>
      <c r="J173" s="1">
        <v>3.6154000000000002</v>
      </c>
      <c r="K173" s="1">
        <v>3.5949</v>
      </c>
      <c r="L173" s="1">
        <v>3.5754000000000001</v>
      </c>
      <c r="M173" s="1">
        <v>3.5480999999999998</v>
      </c>
      <c r="N173" s="1">
        <v>3.5672999999999999</v>
      </c>
      <c r="O173" s="1">
        <v>3.5918000000000001</v>
      </c>
      <c r="P173" s="1">
        <v>3.6259000000000001</v>
      </c>
      <c r="Q173" s="1">
        <v>3.6743000000000001</v>
      </c>
      <c r="R173" s="1">
        <v>3.6389999999999998</v>
      </c>
      <c r="S173" s="1">
        <v>3.5962000000000001</v>
      </c>
      <c r="T173" s="1">
        <v>3.5556000000000001</v>
      </c>
      <c r="U173" s="1">
        <v>3.5015999999999998</v>
      </c>
      <c r="V173" s="1">
        <v>3.5434999999999999</v>
      </c>
      <c r="W173" s="1">
        <v>3.5909</v>
      </c>
      <c r="X173" s="1">
        <v>3.6724000000000001</v>
      </c>
      <c r="Y173" s="1">
        <v>3.7416</v>
      </c>
      <c r="Z173" s="1">
        <v>3.6659000000000002</v>
      </c>
      <c r="AA173" s="1">
        <v>3.5996000000000001</v>
      </c>
    </row>
    <row r="174" spans="1:27" x14ac:dyDescent="0.2">
      <c r="A174" s="2" t="s">
        <v>63</v>
      </c>
      <c r="B174">
        <v>2.1</v>
      </c>
      <c r="C174" s="2">
        <v>1.6856</v>
      </c>
      <c r="D174">
        <f t="shared" si="7"/>
        <v>0.80266666666666664</v>
      </c>
      <c r="E174">
        <v>15</v>
      </c>
      <c r="F174">
        <f t="shared" si="5"/>
        <v>12.04</v>
      </c>
      <c r="G174" s="1">
        <v>3.5983999999999998</v>
      </c>
      <c r="H174" s="1">
        <v>3.6181999999999999</v>
      </c>
      <c r="I174" s="1">
        <v>3.6410999999999998</v>
      </c>
      <c r="J174" s="1">
        <v>3.621</v>
      </c>
      <c r="K174" s="1">
        <v>3.6002000000000001</v>
      </c>
      <c r="L174" s="1">
        <v>3.5794000000000001</v>
      </c>
      <c r="M174" s="1">
        <v>3.5543</v>
      </c>
      <c r="N174" s="1">
        <v>3.5729000000000002</v>
      </c>
      <c r="O174" s="1">
        <v>3.5971000000000002</v>
      </c>
      <c r="P174" s="1">
        <v>3.6345999999999998</v>
      </c>
      <c r="Q174" s="1">
        <v>3.6789999999999998</v>
      </c>
      <c r="R174" s="1">
        <v>3.6402000000000001</v>
      </c>
      <c r="S174" s="1">
        <v>3.6015000000000001</v>
      </c>
      <c r="T174" s="1">
        <v>3.5657999999999999</v>
      </c>
      <c r="U174" s="1">
        <v>3.5093999999999999</v>
      </c>
      <c r="V174" s="1">
        <v>3.5468999999999999</v>
      </c>
      <c r="W174" s="1">
        <v>3.5962000000000001</v>
      </c>
      <c r="X174" s="1">
        <v>3.6730999999999998</v>
      </c>
      <c r="Y174" s="1">
        <v>3.7462</v>
      </c>
      <c r="Z174" s="1">
        <v>3.67</v>
      </c>
      <c r="AA174" s="1">
        <v>3.6052</v>
      </c>
    </row>
    <row r="175" spans="1:27" x14ac:dyDescent="0.2">
      <c r="A175" s="2" t="s">
        <v>64</v>
      </c>
      <c r="B175">
        <v>2.1</v>
      </c>
      <c r="C175" s="2">
        <v>1.6119000000000001</v>
      </c>
      <c r="D175">
        <f t="shared" si="7"/>
        <v>0.76757142857142857</v>
      </c>
      <c r="E175">
        <v>15</v>
      </c>
      <c r="F175">
        <f t="shared" si="5"/>
        <v>11.51357142857143</v>
      </c>
      <c r="G175" s="1">
        <v>3.6089000000000002</v>
      </c>
      <c r="H175" s="1">
        <v>3.6297000000000001</v>
      </c>
      <c r="I175" s="1">
        <v>3.6551</v>
      </c>
      <c r="J175" s="1">
        <v>3.6371000000000002</v>
      </c>
      <c r="K175" s="1">
        <v>3.6114000000000002</v>
      </c>
      <c r="L175" s="1">
        <v>3.5905999999999998</v>
      </c>
      <c r="M175" s="1">
        <v>3.5583999999999998</v>
      </c>
      <c r="N175" s="1">
        <v>3.5790999999999999</v>
      </c>
      <c r="O175" s="1">
        <v>3.6073</v>
      </c>
      <c r="P175" s="1">
        <v>3.6417999999999999</v>
      </c>
      <c r="Q175" s="1">
        <v>3.6945000000000001</v>
      </c>
      <c r="R175" s="1">
        <v>3.6591</v>
      </c>
      <c r="S175" s="1">
        <v>3.6128999999999998</v>
      </c>
      <c r="T175" s="1">
        <v>3.5708000000000002</v>
      </c>
      <c r="U175" s="1">
        <v>3.5053000000000001</v>
      </c>
      <c r="V175" s="1">
        <v>3.5478000000000001</v>
      </c>
      <c r="W175" s="1">
        <v>3.6063999999999998</v>
      </c>
      <c r="X175" s="1">
        <v>3.6901000000000002</v>
      </c>
      <c r="Y175" s="1">
        <v>3.7616999999999998</v>
      </c>
      <c r="Z175" s="1">
        <v>3.6917</v>
      </c>
      <c r="AA175" s="1">
        <v>3.6175999999999999</v>
      </c>
    </row>
    <row r="176" spans="1:27" x14ac:dyDescent="0.2">
      <c r="A176" s="2" t="s">
        <v>65</v>
      </c>
      <c r="B176">
        <v>2.1</v>
      </c>
      <c r="C176" s="2">
        <v>1.8945000000000001</v>
      </c>
      <c r="D176">
        <f t="shared" si="7"/>
        <v>0.90214285714285714</v>
      </c>
      <c r="E176">
        <v>15</v>
      </c>
      <c r="F176">
        <f t="shared" si="5"/>
        <v>13.532142857142857</v>
      </c>
      <c r="G176" s="1">
        <v>3.5714000000000001</v>
      </c>
      <c r="H176" s="1">
        <v>3.59</v>
      </c>
      <c r="I176" s="1">
        <v>3.6023999999999998</v>
      </c>
      <c r="J176" s="1">
        <v>3.5819000000000001</v>
      </c>
      <c r="K176" s="1">
        <v>3.5726</v>
      </c>
      <c r="L176" s="1">
        <v>3.5537000000000001</v>
      </c>
      <c r="M176" s="1">
        <v>3.5407000000000002</v>
      </c>
      <c r="N176" s="1">
        <v>3.5611000000000002</v>
      </c>
      <c r="O176" s="1">
        <v>3.5703999999999998</v>
      </c>
      <c r="P176" s="1">
        <v>3.6089000000000002</v>
      </c>
      <c r="Q176" s="1">
        <v>3.6318000000000001</v>
      </c>
      <c r="R176" s="1">
        <v>3.5933999999999999</v>
      </c>
      <c r="S176" s="1">
        <v>3.5739000000000001</v>
      </c>
      <c r="T176" s="1">
        <v>3.5329000000000002</v>
      </c>
      <c r="U176" s="1">
        <v>3.5097</v>
      </c>
      <c r="V176" s="1">
        <v>3.5514999999999999</v>
      </c>
      <c r="W176" s="1">
        <v>3.5701000000000001</v>
      </c>
      <c r="X176" s="1">
        <v>3.6463999999999999</v>
      </c>
      <c r="Y176" s="1">
        <v>3.6892</v>
      </c>
      <c r="Z176" s="1">
        <v>3.6141999999999999</v>
      </c>
      <c r="AA176" s="1">
        <v>3.5762999999999998</v>
      </c>
    </row>
    <row r="177" spans="1:27" x14ac:dyDescent="0.2">
      <c r="A177" s="2" t="s">
        <v>66</v>
      </c>
      <c r="B177">
        <v>2.1</v>
      </c>
      <c r="C177" s="2">
        <v>1.8274999999999999</v>
      </c>
      <c r="D177">
        <f t="shared" si="7"/>
        <v>0.87023809523809514</v>
      </c>
      <c r="E177">
        <v>15</v>
      </c>
      <c r="F177">
        <f t="shared" si="5"/>
        <v>13.053571428571427</v>
      </c>
      <c r="G177" s="1">
        <v>3.5766</v>
      </c>
      <c r="H177" s="1">
        <v>3.5962000000000001</v>
      </c>
      <c r="I177" s="1">
        <v>3.6126</v>
      </c>
      <c r="J177" s="1">
        <v>3.5920999999999998</v>
      </c>
      <c r="K177" s="1">
        <v>3.5785</v>
      </c>
      <c r="L177" s="1">
        <v>3.5596000000000001</v>
      </c>
      <c r="M177" s="1">
        <v>3.5409999999999999</v>
      </c>
      <c r="N177" s="1">
        <v>3.5611000000000002</v>
      </c>
      <c r="O177" s="1">
        <v>3.5760000000000001</v>
      </c>
      <c r="P177" s="1">
        <v>3.6089000000000002</v>
      </c>
      <c r="Q177" s="1">
        <v>3.6461000000000001</v>
      </c>
      <c r="R177" s="1">
        <v>3.6114000000000002</v>
      </c>
      <c r="S177" s="1">
        <v>3.5796999999999999</v>
      </c>
      <c r="T177" s="1">
        <v>3.5388000000000002</v>
      </c>
      <c r="U177" s="1">
        <v>3.5041000000000002</v>
      </c>
      <c r="V177" s="1">
        <v>3.5466000000000002</v>
      </c>
      <c r="W177" s="1">
        <v>3.5754000000000001</v>
      </c>
      <c r="X177" s="1">
        <v>3.6457999999999999</v>
      </c>
      <c r="Y177" s="1">
        <v>3.7090000000000001</v>
      </c>
      <c r="Z177" s="1">
        <v>3.6345999999999998</v>
      </c>
      <c r="AA177" s="1">
        <v>3.5821999999999998</v>
      </c>
    </row>
    <row r="178" spans="1:27" x14ac:dyDescent="0.2">
      <c r="A178" s="2" t="s">
        <v>67</v>
      </c>
      <c r="B178">
        <v>2.1</v>
      </c>
      <c r="C178" s="2">
        <v>1.7244999999999999</v>
      </c>
      <c r="D178">
        <f t="shared" si="7"/>
        <v>0.82119047619047614</v>
      </c>
      <c r="E178">
        <v>15</v>
      </c>
      <c r="F178">
        <f t="shared" si="5"/>
        <v>12.317857142857143</v>
      </c>
      <c r="G178" s="1">
        <v>3.5912000000000002</v>
      </c>
      <c r="H178" s="1">
        <v>3.6103999999999998</v>
      </c>
      <c r="I178" s="1">
        <v>3.6320999999999999</v>
      </c>
      <c r="J178" s="1">
        <v>3.6120000000000001</v>
      </c>
      <c r="K178" s="1">
        <v>3.5928</v>
      </c>
      <c r="L178" s="1">
        <v>3.5760000000000001</v>
      </c>
      <c r="M178" s="1">
        <v>3.5487000000000002</v>
      </c>
      <c r="N178" s="1">
        <v>3.5676999999999999</v>
      </c>
      <c r="O178" s="1">
        <v>3.5903</v>
      </c>
      <c r="P178" s="1">
        <v>3.6305999999999998</v>
      </c>
      <c r="Q178" s="1">
        <v>3.6692999999999998</v>
      </c>
      <c r="R178" s="1">
        <v>3.6349</v>
      </c>
      <c r="S178" s="1">
        <v>3.5939999999999999</v>
      </c>
      <c r="T178" s="1">
        <v>3.5558999999999998</v>
      </c>
      <c r="U178" s="1">
        <v>3.5049999999999999</v>
      </c>
      <c r="V178" s="1">
        <v>3.5438000000000001</v>
      </c>
      <c r="W178" s="1">
        <v>3.5893999999999999</v>
      </c>
      <c r="X178" s="1">
        <v>3.6680999999999999</v>
      </c>
      <c r="Y178" s="1">
        <v>3.7351000000000001</v>
      </c>
      <c r="Z178" s="1">
        <v>3.6606999999999998</v>
      </c>
      <c r="AA178" s="1">
        <v>3.5973999999999999</v>
      </c>
    </row>
    <row r="179" spans="1:27" x14ac:dyDescent="0.2">
      <c r="A179" s="2" t="s">
        <v>68</v>
      </c>
      <c r="B179">
        <v>2.1</v>
      </c>
      <c r="C179" s="2">
        <v>1.6775</v>
      </c>
      <c r="D179">
        <f t="shared" si="7"/>
        <v>0.79880952380952375</v>
      </c>
      <c r="E179">
        <v>15</v>
      </c>
      <c r="F179">
        <f t="shared" si="5"/>
        <v>11.982142857142858</v>
      </c>
      <c r="G179" s="1">
        <v>3.5933999999999999</v>
      </c>
      <c r="H179" s="1">
        <v>3.6114000000000002</v>
      </c>
      <c r="I179" s="1">
        <v>3.6345999999999998</v>
      </c>
      <c r="J179" s="1">
        <v>3.6151</v>
      </c>
      <c r="K179" s="1">
        <v>3.5952999999999999</v>
      </c>
      <c r="L179" s="1">
        <v>3.5762999999999998</v>
      </c>
      <c r="M179" s="1">
        <v>3.5514999999999999</v>
      </c>
      <c r="N179" s="1">
        <v>3.5722999999999998</v>
      </c>
      <c r="O179" s="1">
        <v>3.5928</v>
      </c>
      <c r="P179" s="1">
        <v>3.6253000000000002</v>
      </c>
      <c r="Q179" s="1">
        <v>3.6711999999999998</v>
      </c>
      <c r="R179" s="1">
        <v>3.6343000000000001</v>
      </c>
      <c r="S179" s="1">
        <v>3.5968</v>
      </c>
      <c r="T179" s="1">
        <v>3.5627</v>
      </c>
      <c r="U179" s="1">
        <v>3.5087999999999999</v>
      </c>
      <c r="V179" s="1">
        <v>3.5480999999999998</v>
      </c>
      <c r="W179" s="1">
        <v>3.5918000000000001</v>
      </c>
      <c r="X179" s="1">
        <v>3.6579000000000002</v>
      </c>
      <c r="Y179" s="1">
        <v>3.7363</v>
      </c>
      <c r="Z179" s="1">
        <v>3.6678000000000002</v>
      </c>
      <c r="AA179" s="1">
        <v>3.6002000000000001</v>
      </c>
    </row>
    <row r="180" spans="1:27" x14ac:dyDescent="0.2">
      <c r="A180" s="2" t="s">
        <v>69</v>
      </c>
      <c r="B180">
        <v>2.1</v>
      </c>
      <c r="C180" s="2">
        <v>1.5797000000000001</v>
      </c>
      <c r="D180">
        <f t="shared" si="7"/>
        <v>0.75223809523809526</v>
      </c>
      <c r="E180">
        <v>15</v>
      </c>
      <c r="F180">
        <f t="shared" si="5"/>
        <v>11.283571428571429</v>
      </c>
      <c r="G180" s="1">
        <v>3.6067</v>
      </c>
      <c r="H180" s="1">
        <v>3.6269</v>
      </c>
      <c r="I180" s="1">
        <v>3.6516999999999999</v>
      </c>
      <c r="J180" s="1">
        <v>3.6315</v>
      </c>
      <c r="K180" s="1">
        <v>3.6086</v>
      </c>
      <c r="L180" s="1">
        <v>3.59</v>
      </c>
      <c r="M180" s="1">
        <v>3.5587</v>
      </c>
      <c r="N180" s="1">
        <v>3.5796999999999999</v>
      </c>
      <c r="O180" s="1">
        <v>3.6057999999999999</v>
      </c>
      <c r="P180" s="1">
        <v>3.6389999999999998</v>
      </c>
      <c r="Q180" s="1">
        <v>3.6901000000000002</v>
      </c>
      <c r="R180" s="1">
        <v>3.6511</v>
      </c>
      <c r="S180" s="1">
        <v>3.6101000000000001</v>
      </c>
      <c r="T180" s="1">
        <v>3.5726</v>
      </c>
      <c r="U180" s="1">
        <v>3.5081000000000002</v>
      </c>
      <c r="V180" s="1">
        <v>3.5491000000000001</v>
      </c>
      <c r="W180" s="1">
        <v>3.6049000000000002</v>
      </c>
      <c r="X180" s="1">
        <v>3.6810999999999998</v>
      </c>
      <c r="Y180" s="1">
        <v>3.7568000000000001</v>
      </c>
      <c r="Z180" s="1">
        <v>3.6852</v>
      </c>
      <c r="AA180" s="1">
        <v>3.6145</v>
      </c>
    </row>
    <row r="181" spans="1:27" x14ac:dyDescent="0.2">
      <c r="A181" s="2" t="s">
        <v>70</v>
      </c>
      <c r="B181">
        <v>2.1</v>
      </c>
      <c r="C181" s="2">
        <v>1.9212</v>
      </c>
      <c r="D181">
        <f t="shared" si="7"/>
        <v>0.91485714285714281</v>
      </c>
      <c r="E181">
        <v>15</v>
      </c>
      <c r="F181">
        <f t="shared" si="5"/>
        <v>13.722857142857142</v>
      </c>
      <c r="G181" s="1">
        <v>3.5735000000000001</v>
      </c>
      <c r="H181" s="1">
        <v>3.5903</v>
      </c>
      <c r="I181" s="1">
        <v>3.6046</v>
      </c>
      <c r="J181" s="1">
        <v>3.5863</v>
      </c>
      <c r="K181" s="1">
        <v>3.5748000000000002</v>
      </c>
      <c r="L181" s="1">
        <v>3.5568</v>
      </c>
      <c r="M181" s="1">
        <v>3.5432000000000001</v>
      </c>
      <c r="N181" s="1">
        <v>3.5623999999999998</v>
      </c>
      <c r="O181" s="1">
        <v>3.5731999999999999</v>
      </c>
      <c r="P181" s="1">
        <v>3.6114000000000002</v>
      </c>
      <c r="Q181" s="1">
        <v>3.6339999999999999</v>
      </c>
      <c r="R181" s="1">
        <v>3.5971000000000002</v>
      </c>
      <c r="S181" s="1">
        <v>3.5760000000000001</v>
      </c>
      <c r="T181" s="1">
        <v>3.5381999999999998</v>
      </c>
      <c r="U181" s="1">
        <v>3.5122</v>
      </c>
      <c r="V181" s="1">
        <v>3.55</v>
      </c>
      <c r="W181" s="1">
        <v>3.5726</v>
      </c>
      <c r="X181" s="1">
        <v>3.6492</v>
      </c>
      <c r="Y181" s="1">
        <v>3.6907000000000001</v>
      </c>
      <c r="Z181" s="1">
        <v>3.6179000000000001</v>
      </c>
      <c r="AA181" s="1">
        <v>3.5788000000000002</v>
      </c>
    </row>
    <row r="182" spans="1:27" x14ac:dyDescent="0.2">
      <c r="A182" s="2" t="s">
        <v>71</v>
      </c>
      <c r="B182">
        <v>2.1</v>
      </c>
      <c r="C182" s="2">
        <v>1.8448</v>
      </c>
      <c r="D182">
        <f t="shared" si="7"/>
        <v>0.87847619047619041</v>
      </c>
      <c r="E182">
        <v>15</v>
      </c>
      <c r="F182">
        <f t="shared" si="5"/>
        <v>13.177142857142856</v>
      </c>
      <c r="G182" s="1">
        <v>3.5804</v>
      </c>
      <c r="H182" s="1">
        <v>3.5971000000000002</v>
      </c>
      <c r="I182" s="1">
        <v>3.6156999999999999</v>
      </c>
      <c r="J182" s="1">
        <v>3.5977000000000001</v>
      </c>
      <c r="K182" s="1">
        <v>3.5815999999999999</v>
      </c>
      <c r="L182" s="1">
        <v>3.5655000000000001</v>
      </c>
      <c r="M182" s="1">
        <v>3.5453000000000001</v>
      </c>
      <c r="N182" s="1">
        <v>3.5649000000000002</v>
      </c>
      <c r="O182" s="1">
        <v>3.5796999999999999</v>
      </c>
      <c r="P182" s="1">
        <v>3.6139000000000001</v>
      </c>
      <c r="Q182" s="1">
        <v>3.6492</v>
      </c>
      <c r="R182" s="1">
        <v>3.6107999999999998</v>
      </c>
      <c r="S182" s="1">
        <v>3.5828000000000002</v>
      </c>
      <c r="T182" s="1">
        <v>3.5478000000000001</v>
      </c>
      <c r="U182" s="1">
        <v>3.5087999999999999</v>
      </c>
      <c r="V182" s="1">
        <v>3.5487000000000002</v>
      </c>
      <c r="W182" s="1">
        <v>3.5790999999999999</v>
      </c>
      <c r="X182" s="1">
        <v>3.6482999999999999</v>
      </c>
      <c r="Y182" s="1">
        <v>3.7109000000000001</v>
      </c>
      <c r="Z182" s="1">
        <v>3.6368</v>
      </c>
      <c r="AA182" s="1">
        <v>3.5855999999999999</v>
      </c>
    </row>
    <row r="183" spans="1:27" x14ac:dyDescent="0.2">
      <c r="A183" s="2" t="s">
        <v>72</v>
      </c>
      <c r="B183">
        <v>2.1</v>
      </c>
      <c r="C183" s="2">
        <v>1.7948</v>
      </c>
      <c r="D183">
        <f t="shared" si="7"/>
        <v>0.85466666666666657</v>
      </c>
      <c r="E183">
        <v>15</v>
      </c>
      <c r="F183">
        <f t="shared" si="5"/>
        <v>12.82</v>
      </c>
      <c r="G183" s="1">
        <v>3.5880999999999998</v>
      </c>
      <c r="H183" s="1">
        <v>3.6046</v>
      </c>
      <c r="I183" s="1">
        <v>3.6253000000000002</v>
      </c>
      <c r="J183" s="1">
        <v>3.6073</v>
      </c>
      <c r="K183" s="1">
        <v>3.5893999999999999</v>
      </c>
      <c r="L183" s="1">
        <v>3.5729000000000002</v>
      </c>
      <c r="M183" s="1">
        <v>3.5506000000000002</v>
      </c>
      <c r="N183" s="1">
        <v>3.5708000000000002</v>
      </c>
      <c r="O183" s="1">
        <v>3.5874999999999999</v>
      </c>
      <c r="P183" s="1">
        <v>3.6215999999999999</v>
      </c>
      <c r="Q183" s="1">
        <v>3.66</v>
      </c>
      <c r="R183" s="1">
        <v>3.6246999999999998</v>
      </c>
      <c r="S183" s="1">
        <v>3.5905999999999998</v>
      </c>
      <c r="T183" s="1">
        <v>3.5543</v>
      </c>
      <c r="U183" s="1">
        <v>3.5118999999999998</v>
      </c>
      <c r="V183" s="1">
        <v>3.5514999999999999</v>
      </c>
      <c r="W183" s="1">
        <v>3.5865999999999998</v>
      </c>
      <c r="X183" s="1">
        <v>3.6581999999999999</v>
      </c>
      <c r="Y183" s="1">
        <v>3.7242000000000002</v>
      </c>
      <c r="Z183" s="1">
        <v>3.6545000000000001</v>
      </c>
      <c r="AA183" s="1">
        <v>3.5937000000000001</v>
      </c>
    </row>
    <row r="184" spans="1:27" x14ac:dyDescent="0.2">
      <c r="A184" s="2" t="s">
        <v>73</v>
      </c>
      <c r="B184">
        <v>2.1</v>
      </c>
      <c r="C184" s="2">
        <v>1.7234</v>
      </c>
      <c r="D184">
        <f t="shared" si="7"/>
        <v>0.82066666666666666</v>
      </c>
      <c r="E184">
        <v>15</v>
      </c>
      <c r="F184">
        <f t="shared" si="5"/>
        <v>12.309999999999999</v>
      </c>
      <c r="G184" s="1">
        <v>3.5968</v>
      </c>
      <c r="H184" s="1">
        <v>3.6120000000000001</v>
      </c>
      <c r="I184" s="1">
        <v>3.6368</v>
      </c>
      <c r="J184" s="1">
        <v>3.6173000000000002</v>
      </c>
      <c r="K184" s="1">
        <v>3.5983999999999998</v>
      </c>
      <c r="L184" s="1">
        <v>3.5788000000000002</v>
      </c>
      <c r="M184" s="1">
        <v>3.5552999999999999</v>
      </c>
      <c r="N184" s="1">
        <v>3.5722999999999998</v>
      </c>
      <c r="O184" s="1">
        <v>3.5958999999999999</v>
      </c>
      <c r="P184" s="1">
        <v>3.6352000000000002</v>
      </c>
      <c r="Q184" s="1">
        <v>3.6734</v>
      </c>
      <c r="R184" s="1">
        <v>3.6345999999999998</v>
      </c>
      <c r="S184" s="1">
        <v>3.5998999999999999</v>
      </c>
      <c r="T184" s="1">
        <v>3.5605000000000002</v>
      </c>
      <c r="U184" s="1">
        <v>3.5127999999999999</v>
      </c>
      <c r="V184" s="1">
        <v>3.5548999999999999</v>
      </c>
      <c r="W184" s="1">
        <v>3.5949</v>
      </c>
      <c r="X184" s="1">
        <v>3.6635</v>
      </c>
      <c r="Y184" s="1">
        <v>3.7374999999999998</v>
      </c>
      <c r="Z184" s="1">
        <v>3.6697000000000002</v>
      </c>
      <c r="AA184" s="1">
        <v>3.6030000000000002</v>
      </c>
    </row>
    <row r="185" spans="1:27" x14ac:dyDescent="0.2">
      <c r="A185" s="2" t="s">
        <v>74</v>
      </c>
      <c r="B185">
        <v>2.1</v>
      </c>
      <c r="C185" s="2">
        <v>1.6196999999999999</v>
      </c>
      <c r="D185">
        <f t="shared" si="7"/>
        <v>0.77128571428571424</v>
      </c>
      <c r="E185">
        <v>15</v>
      </c>
      <c r="F185">
        <f t="shared" si="5"/>
        <v>11.569285714285712</v>
      </c>
      <c r="G185" s="1">
        <v>3.6095000000000002</v>
      </c>
      <c r="H185" s="1">
        <v>3.6269</v>
      </c>
      <c r="I185" s="1">
        <v>3.6492</v>
      </c>
      <c r="J185" s="1">
        <v>3.6305999999999998</v>
      </c>
      <c r="K185" s="1">
        <v>3.6111</v>
      </c>
      <c r="L185" s="1">
        <v>3.5918000000000001</v>
      </c>
      <c r="M185" s="1">
        <v>3.5689000000000002</v>
      </c>
      <c r="N185" s="1">
        <v>3.5878000000000001</v>
      </c>
      <c r="O185" s="1">
        <v>3.6086</v>
      </c>
      <c r="P185" s="1">
        <v>3.6404999999999998</v>
      </c>
      <c r="Q185" s="1">
        <v>3.6848000000000001</v>
      </c>
      <c r="R185" s="1">
        <v>3.6480000000000001</v>
      </c>
      <c r="S185" s="1">
        <v>3.6126</v>
      </c>
      <c r="T185" s="1">
        <v>3.5775999999999999</v>
      </c>
      <c r="U185" s="1">
        <v>3.5266999999999999</v>
      </c>
      <c r="V185" s="1">
        <v>3.5667</v>
      </c>
      <c r="W185" s="1">
        <v>3.6076999999999999</v>
      </c>
      <c r="X185" s="1">
        <v>3.6855000000000002</v>
      </c>
      <c r="Y185" s="1">
        <v>3.7492999999999999</v>
      </c>
      <c r="Z185" s="1">
        <v>3.6768000000000001</v>
      </c>
      <c r="AA185" s="1">
        <v>3.6160000000000001</v>
      </c>
    </row>
    <row r="186" spans="1:27" x14ac:dyDescent="0.2">
      <c r="A186" s="2" t="s">
        <v>75</v>
      </c>
      <c r="B186">
        <v>2.1</v>
      </c>
      <c r="C186" s="2">
        <v>1.4690000000000001</v>
      </c>
      <c r="D186">
        <f t="shared" si="7"/>
        <v>0.69952380952380955</v>
      </c>
      <c r="E186">
        <v>15</v>
      </c>
      <c r="F186">
        <f t="shared" si="5"/>
        <v>10.492857142857142</v>
      </c>
      <c r="G186" s="1">
        <v>3.6204000000000001</v>
      </c>
      <c r="H186" s="1">
        <v>3.6408</v>
      </c>
      <c r="I186" s="1">
        <v>3.6652999999999998</v>
      </c>
      <c r="J186" s="1">
        <v>3.6476000000000002</v>
      </c>
      <c r="K186" s="1">
        <v>3.6225000000000001</v>
      </c>
      <c r="L186" s="1">
        <v>3.6021000000000001</v>
      </c>
      <c r="M186" s="1">
        <v>3.5710999999999999</v>
      </c>
      <c r="N186" s="1">
        <v>3.5914999999999999</v>
      </c>
      <c r="O186" s="1">
        <v>3.6191</v>
      </c>
      <c r="P186" s="1">
        <v>3.6562999999999999</v>
      </c>
      <c r="Q186" s="1">
        <v>3.7040999999999999</v>
      </c>
      <c r="R186" s="1">
        <v>3.669</v>
      </c>
      <c r="S186" s="1">
        <v>3.6244000000000001</v>
      </c>
      <c r="T186" s="1">
        <v>3.5874999999999999</v>
      </c>
      <c r="U186" s="1">
        <v>3.5186999999999999</v>
      </c>
      <c r="V186" s="1">
        <v>3.5615000000000001</v>
      </c>
      <c r="W186" s="1">
        <v>3.6181999999999999</v>
      </c>
      <c r="X186" s="1">
        <v>3.6855000000000002</v>
      </c>
      <c r="Y186" s="1">
        <v>3.7704</v>
      </c>
      <c r="Z186" s="1">
        <v>3.6962999999999999</v>
      </c>
      <c r="AA186" s="1">
        <v>3.629</v>
      </c>
    </row>
    <row r="187" spans="1:27" x14ac:dyDescent="0.2">
      <c r="A187" s="2" t="s">
        <v>76</v>
      </c>
      <c r="B187">
        <v>2.1</v>
      </c>
      <c r="C187" s="2">
        <v>1.9156</v>
      </c>
      <c r="D187">
        <f t="shared" si="7"/>
        <v>0.91219047619047611</v>
      </c>
      <c r="E187">
        <v>15</v>
      </c>
      <c r="F187">
        <f t="shared" si="5"/>
        <v>13.682857142857141</v>
      </c>
      <c r="G187" s="1">
        <v>3.5756999999999999</v>
      </c>
      <c r="H187" s="1">
        <v>3.5956000000000001</v>
      </c>
      <c r="I187" s="1">
        <v>3.6092</v>
      </c>
      <c r="J187" s="1">
        <v>3.5878000000000001</v>
      </c>
      <c r="K187" s="1">
        <v>3.577</v>
      </c>
      <c r="L187" s="1">
        <v>3.5571000000000002</v>
      </c>
      <c r="M187" s="1">
        <v>3.5425</v>
      </c>
      <c r="N187" s="1">
        <v>3.5642</v>
      </c>
      <c r="O187" s="1">
        <v>3.5750999999999999</v>
      </c>
      <c r="P187" s="1">
        <v>3.6156999999999999</v>
      </c>
      <c r="Q187" s="1">
        <v>3.6414</v>
      </c>
      <c r="R187" s="1">
        <v>3.5987</v>
      </c>
      <c r="S187" s="1">
        <v>3.5779000000000001</v>
      </c>
      <c r="T187" s="1">
        <v>3.5379</v>
      </c>
      <c r="U187" s="1">
        <v>3.5084</v>
      </c>
      <c r="V187" s="1">
        <v>3.5518000000000001</v>
      </c>
      <c r="W187" s="1">
        <v>3.5745</v>
      </c>
      <c r="X187" s="1">
        <v>3.6585000000000001</v>
      </c>
      <c r="Y187" s="1">
        <v>3.7033999999999998</v>
      </c>
      <c r="Z187" s="1">
        <v>3.6194000000000002</v>
      </c>
      <c r="AA187" s="1">
        <v>3.5804</v>
      </c>
    </row>
    <row r="188" spans="1:27" x14ac:dyDescent="0.2">
      <c r="A188" s="2" t="s">
        <v>77</v>
      </c>
      <c r="B188">
        <v>2.1</v>
      </c>
      <c r="C188" s="2">
        <v>1.8418000000000001</v>
      </c>
      <c r="D188">
        <f t="shared" si="7"/>
        <v>0.87704761904761908</v>
      </c>
      <c r="E188">
        <v>15</v>
      </c>
      <c r="F188">
        <f t="shared" si="5"/>
        <v>13.155714285714286</v>
      </c>
      <c r="G188" s="1">
        <v>3.5828000000000002</v>
      </c>
      <c r="H188" s="1">
        <v>3.6004999999999998</v>
      </c>
      <c r="I188" s="1">
        <v>3.6225000000000001</v>
      </c>
      <c r="J188" s="1">
        <v>3.6008</v>
      </c>
      <c r="K188" s="1">
        <v>3.5844</v>
      </c>
      <c r="L188" s="1">
        <v>3.5655000000000001</v>
      </c>
      <c r="M188" s="1">
        <v>3.5434999999999999</v>
      </c>
      <c r="N188" s="1">
        <v>3.5651999999999999</v>
      </c>
      <c r="O188" s="1">
        <v>3.5825</v>
      </c>
      <c r="P188" s="1">
        <v>3.6219000000000001</v>
      </c>
      <c r="Q188" s="1">
        <v>3.6587999999999998</v>
      </c>
      <c r="R188" s="1">
        <v>3.6166</v>
      </c>
      <c r="S188" s="1">
        <v>3.5855999999999999</v>
      </c>
      <c r="T188" s="1">
        <v>3.5453000000000001</v>
      </c>
      <c r="U188" s="1">
        <v>3.5026000000000002</v>
      </c>
      <c r="V188" s="1">
        <v>3.5455999999999999</v>
      </c>
      <c r="W188" s="1">
        <v>3.5815999999999999</v>
      </c>
      <c r="X188" s="1">
        <v>3.6638000000000002</v>
      </c>
      <c r="Y188" s="1">
        <v>3.7269999999999999</v>
      </c>
      <c r="Z188" s="1">
        <v>3.6444999999999999</v>
      </c>
      <c r="AA188" s="1">
        <v>3.5880999999999998</v>
      </c>
    </row>
    <row r="189" spans="1:27" x14ac:dyDescent="0.2">
      <c r="A189" s="2" t="s">
        <v>78</v>
      </c>
      <c r="B189">
        <v>2.1</v>
      </c>
      <c r="C189" s="2">
        <v>1.7876000000000001</v>
      </c>
      <c r="D189">
        <f t="shared" si="7"/>
        <v>0.85123809523809524</v>
      </c>
      <c r="E189">
        <v>15</v>
      </c>
      <c r="F189">
        <f t="shared" si="5"/>
        <v>12.768571428571429</v>
      </c>
      <c r="G189" s="1">
        <v>3.5886999999999998</v>
      </c>
      <c r="H189" s="1">
        <v>3.6092</v>
      </c>
      <c r="I189" s="1">
        <v>3.6297000000000001</v>
      </c>
      <c r="J189" s="1">
        <v>3.6092</v>
      </c>
      <c r="K189" s="1">
        <v>3.5905999999999998</v>
      </c>
      <c r="L189" s="1">
        <v>3.5720000000000001</v>
      </c>
      <c r="M189" s="1">
        <v>3.5480999999999998</v>
      </c>
      <c r="N189" s="1">
        <v>3.5672999999999999</v>
      </c>
      <c r="O189" s="1">
        <v>3.5884</v>
      </c>
      <c r="P189" s="1">
        <v>3.6294</v>
      </c>
      <c r="Q189" s="1">
        <v>3.6671999999999998</v>
      </c>
      <c r="R189" s="1">
        <v>3.6269</v>
      </c>
      <c r="S189" s="1">
        <v>3.5918000000000001</v>
      </c>
      <c r="T189" s="1">
        <v>3.5518000000000001</v>
      </c>
      <c r="U189" s="1">
        <v>3.5059999999999998</v>
      </c>
      <c r="V189" s="1">
        <v>3.5466000000000002</v>
      </c>
      <c r="W189" s="1">
        <v>3.5874999999999999</v>
      </c>
      <c r="X189" s="1">
        <v>3.6625000000000001</v>
      </c>
      <c r="Y189" s="1">
        <v>3.7363</v>
      </c>
      <c r="Z189" s="1">
        <v>3.6562999999999999</v>
      </c>
      <c r="AA189" s="1">
        <v>3.5945999999999998</v>
      </c>
    </row>
    <row r="190" spans="1:27" x14ac:dyDescent="0.2">
      <c r="A190" s="2" t="s">
        <v>79</v>
      </c>
      <c r="B190">
        <v>2.1</v>
      </c>
      <c r="C190" s="2">
        <v>1.7163999999999999</v>
      </c>
      <c r="D190">
        <f t="shared" si="7"/>
        <v>0.81733333333333325</v>
      </c>
      <c r="E190">
        <v>15</v>
      </c>
      <c r="F190">
        <f t="shared" si="5"/>
        <v>12.259999999999998</v>
      </c>
      <c r="G190" s="1">
        <v>3.5964999999999998</v>
      </c>
      <c r="H190" s="1">
        <v>3.6162999999999998</v>
      </c>
      <c r="I190" s="1">
        <v>3.6396000000000002</v>
      </c>
      <c r="J190" s="1">
        <v>3.6196999999999999</v>
      </c>
      <c r="K190" s="1">
        <v>3.5987</v>
      </c>
      <c r="L190" s="1">
        <v>3.5785</v>
      </c>
      <c r="M190" s="1">
        <v>3.5514999999999999</v>
      </c>
      <c r="N190" s="1">
        <v>3.5720000000000001</v>
      </c>
      <c r="O190" s="1">
        <v>3.5956000000000001</v>
      </c>
      <c r="P190" s="1">
        <v>3.6303000000000001</v>
      </c>
      <c r="Q190" s="1">
        <v>3.6785999999999999</v>
      </c>
      <c r="R190" s="1">
        <v>3.6377000000000002</v>
      </c>
      <c r="S190" s="1">
        <v>3.5998999999999999</v>
      </c>
      <c r="T190" s="1">
        <v>3.5579999999999998</v>
      </c>
      <c r="U190" s="1">
        <v>3.5053000000000001</v>
      </c>
      <c r="V190" s="1">
        <v>3.5493999999999999</v>
      </c>
      <c r="W190" s="1">
        <v>3.5945999999999998</v>
      </c>
      <c r="X190" s="1">
        <v>3.6793</v>
      </c>
      <c r="Y190" s="1">
        <v>3.7465000000000002</v>
      </c>
      <c r="Z190" s="1">
        <v>3.6711999999999998</v>
      </c>
      <c r="AA190" s="1">
        <v>3.6030000000000002</v>
      </c>
    </row>
    <row r="191" spans="1:27" x14ac:dyDescent="0.2">
      <c r="A191" s="2" t="s">
        <v>80</v>
      </c>
      <c r="B191">
        <v>2.1</v>
      </c>
      <c r="C191" s="2">
        <v>1.5774999999999999</v>
      </c>
      <c r="D191">
        <f t="shared" si="7"/>
        <v>0.75119047619047608</v>
      </c>
      <c r="E191">
        <v>15</v>
      </c>
      <c r="F191">
        <f t="shared" si="5"/>
        <v>11.267857142857141</v>
      </c>
      <c r="G191" s="1">
        <v>3.6089000000000002</v>
      </c>
      <c r="H191" s="1">
        <v>3.6253000000000002</v>
      </c>
      <c r="I191" s="1">
        <v>3.6537999999999999</v>
      </c>
      <c r="J191" s="1">
        <v>3.6328</v>
      </c>
      <c r="K191" s="1">
        <v>3.6107999999999998</v>
      </c>
      <c r="L191" s="1">
        <v>3.5897000000000001</v>
      </c>
      <c r="M191" s="1">
        <v>3.5608</v>
      </c>
      <c r="N191" s="1">
        <v>3.5815999999999999</v>
      </c>
      <c r="O191" s="1">
        <v>3.6076999999999999</v>
      </c>
      <c r="P191" s="1">
        <v>3.6476000000000002</v>
      </c>
      <c r="Q191" s="1">
        <v>3.6932</v>
      </c>
      <c r="R191" s="1">
        <v>3.6526000000000001</v>
      </c>
      <c r="S191" s="1">
        <v>3.6126</v>
      </c>
      <c r="T191" s="1">
        <v>3.5695000000000001</v>
      </c>
      <c r="U191" s="1">
        <v>3.5114999999999998</v>
      </c>
      <c r="V191" s="1">
        <v>3.5537000000000001</v>
      </c>
      <c r="W191" s="1">
        <v>3.6067</v>
      </c>
      <c r="X191" s="1">
        <v>3.6810999999999998</v>
      </c>
      <c r="Y191" s="1">
        <v>3.7616999999999998</v>
      </c>
      <c r="Z191" s="1">
        <v>3.6898</v>
      </c>
      <c r="AA191" s="1">
        <v>3.6162999999999998</v>
      </c>
    </row>
    <row r="192" spans="1:27" x14ac:dyDescent="0.2">
      <c r="A192" s="2" t="s">
        <v>81</v>
      </c>
      <c r="B192">
        <v>2.1</v>
      </c>
      <c r="C192" s="2">
        <v>1.4437</v>
      </c>
      <c r="D192">
        <f t="shared" si="7"/>
        <v>0.68747619047619046</v>
      </c>
      <c r="E192">
        <v>15</v>
      </c>
      <c r="F192">
        <f t="shared" si="5"/>
        <v>10.312142857142856</v>
      </c>
      <c r="G192" s="1">
        <v>3.6240999999999999</v>
      </c>
      <c r="H192" s="1">
        <v>3.6448999999999998</v>
      </c>
      <c r="I192" s="1">
        <v>3.6715</v>
      </c>
      <c r="J192" s="1">
        <v>3.6514000000000002</v>
      </c>
      <c r="K192" s="1">
        <v>3.6263000000000001</v>
      </c>
      <c r="L192" s="1">
        <v>3.6063999999999998</v>
      </c>
      <c r="M192" s="1">
        <v>3.5731999999999999</v>
      </c>
      <c r="N192" s="1">
        <v>3.5949</v>
      </c>
      <c r="O192" s="1">
        <v>3.6225000000000001</v>
      </c>
      <c r="P192" s="1">
        <v>3.6594000000000002</v>
      </c>
      <c r="Q192" s="1">
        <v>3.7118000000000002</v>
      </c>
      <c r="R192" s="1">
        <v>3.669</v>
      </c>
      <c r="S192" s="1">
        <v>3.6286999999999998</v>
      </c>
      <c r="T192" s="1">
        <v>3.5834999999999999</v>
      </c>
      <c r="U192" s="1">
        <v>3.5192999999999999</v>
      </c>
      <c r="V192" s="1">
        <v>3.5636000000000001</v>
      </c>
      <c r="W192" s="1">
        <v>3.6215999999999999</v>
      </c>
      <c r="X192" s="1">
        <v>3.7109000000000001</v>
      </c>
      <c r="Y192" s="1">
        <v>3.7818999999999998</v>
      </c>
      <c r="Z192" s="1">
        <v>3.7002999999999999</v>
      </c>
      <c r="AA192" s="1">
        <v>3.6334</v>
      </c>
    </row>
    <row r="193" spans="1:27" x14ac:dyDescent="0.2">
      <c r="A193" s="2" t="s">
        <v>82</v>
      </c>
      <c r="B193">
        <v>2.1</v>
      </c>
      <c r="C193" s="2">
        <v>1.8193999999999999</v>
      </c>
      <c r="D193">
        <f t="shared" si="7"/>
        <v>0.86638095238095225</v>
      </c>
      <c r="E193">
        <v>15</v>
      </c>
      <c r="F193">
        <f t="shared" si="5"/>
        <v>12.995714285714284</v>
      </c>
      <c r="G193" s="1">
        <v>3.5804</v>
      </c>
      <c r="H193" s="1">
        <v>3.5979999999999999</v>
      </c>
      <c r="I193" s="1">
        <v>3.6151</v>
      </c>
      <c r="J193" s="1">
        <v>3.5952999999999999</v>
      </c>
      <c r="K193" s="1">
        <v>3.5815999999999999</v>
      </c>
      <c r="L193" s="1">
        <v>3.5638999999999998</v>
      </c>
      <c r="M193" s="1">
        <v>3.5455999999999999</v>
      </c>
      <c r="N193" s="1">
        <v>3.5657999999999999</v>
      </c>
      <c r="O193" s="1">
        <v>3.5794000000000001</v>
      </c>
      <c r="P193" s="1">
        <v>3.6156999999999999</v>
      </c>
      <c r="Q193" s="1">
        <v>3.6480000000000001</v>
      </c>
      <c r="R193" s="1">
        <v>3.6086</v>
      </c>
      <c r="S193" s="1">
        <v>3.5832000000000002</v>
      </c>
      <c r="T193" s="1">
        <v>3.5459999999999998</v>
      </c>
      <c r="U193" s="1">
        <v>3.51</v>
      </c>
      <c r="V193" s="1">
        <v>3.5506000000000002</v>
      </c>
      <c r="W193" s="1">
        <v>3.5788000000000002</v>
      </c>
      <c r="X193" s="1">
        <v>3.6537999999999999</v>
      </c>
      <c r="Y193" s="1">
        <v>3.7096</v>
      </c>
      <c r="Z193" s="1">
        <v>3.6383000000000001</v>
      </c>
      <c r="AA193" s="1">
        <v>3.5855999999999999</v>
      </c>
    </row>
    <row r="194" spans="1:27" x14ac:dyDescent="0.2">
      <c r="A194" s="2" t="s">
        <v>83</v>
      </c>
      <c r="B194">
        <v>2.1</v>
      </c>
      <c r="C194" s="2">
        <v>1.7594000000000001</v>
      </c>
      <c r="D194">
        <f t="shared" si="7"/>
        <v>0.83780952380952378</v>
      </c>
      <c r="E194">
        <v>15</v>
      </c>
      <c r="F194">
        <f t="shared" si="5"/>
        <v>12.567142857142857</v>
      </c>
      <c r="G194" s="1">
        <v>3.59</v>
      </c>
      <c r="H194" s="1">
        <v>3.6089000000000002</v>
      </c>
      <c r="I194" s="1">
        <v>3.6272000000000002</v>
      </c>
      <c r="J194" s="1">
        <v>3.6073</v>
      </c>
      <c r="K194" s="1">
        <v>3.5918000000000001</v>
      </c>
      <c r="L194" s="1">
        <v>3.5722999999999998</v>
      </c>
      <c r="M194" s="1">
        <v>3.5531000000000001</v>
      </c>
      <c r="N194" s="1">
        <v>3.5735000000000001</v>
      </c>
      <c r="O194" s="1">
        <v>3.5893999999999999</v>
      </c>
      <c r="P194" s="1">
        <v>3.6280999999999999</v>
      </c>
      <c r="Q194" s="1">
        <v>3.6616</v>
      </c>
      <c r="R194" s="1">
        <v>3.6225000000000001</v>
      </c>
      <c r="S194" s="1">
        <v>3.5931000000000002</v>
      </c>
      <c r="T194" s="1">
        <v>3.5565000000000002</v>
      </c>
      <c r="U194" s="1">
        <v>3.5152999999999999</v>
      </c>
      <c r="V194" s="1">
        <v>3.5558999999999998</v>
      </c>
      <c r="W194" s="1">
        <v>3.5884</v>
      </c>
      <c r="X194" s="1">
        <v>3.6675</v>
      </c>
      <c r="Y194" s="1">
        <v>3.7263999999999999</v>
      </c>
      <c r="Z194" s="1">
        <v>3.6511</v>
      </c>
      <c r="AA194" s="1">
        <v>3.5958999999999999</v>
      </c>
    </row>
    <row r="195" spans="1:27" x14ac:dyDescent="0.2">
      <c r="A195" s="2" t="s">
        <v>84</v>
      </c>
      <c r="B195">
        <v>2.1</v>
      </c>
      <c r="C195" s="2">
        <v>1.6817</v>
      </c>
      <c r="D195">
        <f t="shared" si="7"/>
        <v>0.80080952380952375</v>
      </c>
      <c r="E195">
        <v>15</v>
      </c>
      <c r="F195">
        <f t="shared" ref="F195:F258" si="8">C195*E195/B195</f>
        <v>12.012142857142857</v>
      </c>
      <c r="G195" s="1">
        <v>3.5983999999999998</v>
      </c>
      <c r="H195" s="1">
        <v>3.6139000000000001</v>
      </c>
      <c r="I195" s="1">
        <v>3.6368</v>
      </c>
      <c r="J195" s="1">
        <v>3.6194000000000002</v>
      </c>
      <c r="K195" s="1">
        <v>3.5998999999999999</v>
      </c>
      <c r="L195" s="1">
        <v>3.5832000000000002</v>
      </c>
      <c r="M195" s="1">
        <v>3.5590000000000002</v>
      </c>
      <c r="N195" s="1">
        <v>3.5785</v>
      </c>
      <c r="O195" s="1">
        <v>3.5977000000000001</v>
      </c>
      <c r="P195" s="1">
        <v>3.6377000000000002</v>
      </c>
      <c r="Q195" s="1">
        <v>3.6724000000000001</v>
      </c>
      <c r="R195" s="1">
        <v>3.6331000000000002</v>
      </c>
      <c r="S195" s="1">
        <v>3.6015000000000001</v>
      </c>
      <c r="T195" s="1">
        <v>3.5667</v>
      </c>
      <c r="U195" s="1">
        <v>3.5186999999999999</v>
      </c>
      <c r="V195" s="1">
        <v>3.5605000000000002</v>
      </c>
      <c r="W195" s="1">
        <v>3.5968</v>
      </c>
      <c r="X195" s="1">
        <v>3.6739999999999999</v>
      </c>
      <c r="Y195" s="1">
        <v>3.7360000000000002</v>
      </c>
      <c r="Z195" s="1">
        <v>3.6631</v>
      </c>
      <c r="AA195" s="1">
        <v>3.6042000000000001</v>
      </c>
    </row>
    <row r="196" spans="1:27" x14ac:dyDescent="0.2">
      <c r="A196" s="2" t="s">
        <v>85</v>
      </c>
      <c r="B196">
        <v>2.1</v>
      </c>
      <c r="C196" s="2">
        <v>1.4958</v>
      </c>
      <c r="D196">
        <f t="shared" si="7"/>
        <v>0.7122857142857143</v>
      </c>
      <c r="E196">
        <v>15</v>
      </c>
      <c r="F196">
        <f t="shared" si="8"/>
        <v>10.684285714285714</v>
      </c>
      <c r="G196" s="1">
        <v>3.621</v>
      </c>
      <c r="H196" s="1">
        <v>3.6374</v>
      </c>
      <c r="I196" s="1">
        <v>3.6597</v>
      </c>
      <c r="J196" s="1">
        <v>3.6414</v>
      </c>
      <c r="K196" s="1">
        <v>3.6227999999999998</v>
      </c>
      <c r="L196" s="1">
        <v>3.6032999999999999</v>
      </c>
      <c r="M196" s="1">
        <v>3.5821999999999998</v>
      </c>
      <c r="N196" s="1">
        <v>3.6032999999999999</v>
      </c>
      <c r="O196" s="1">
        <v>3.6204000000000001</v>
      </c>
      <c r="P196" s="1">
        <v>3.6591</v>
      </c>
      <c r="Q196" s="1">
        <v>3.6953999999999998</v>
      </c>
      <c r="R196" s="1">
        <v>3.6573000000000002</v>
      </c>
      <c r="S196" s="1">
        <v>3.6244000000000001</v>
      </c>
      <c r="T196" s="1">
        <v>3.5828000000000002</v>
      </c>
      <c r="U196" s="1">
        <v>3.5415999999999999</v>
      </c>
      <c r="V196" s="1">
        <v>3.5785</v>
      </c>
      <c r="W196" s="1">
        <v>3.6194000000000002</v>
      </c>
      <c r="X196" s="1">
        <v>3.6993999999999998</v>
      </c>
      <c r="Y196" s="1">
        <v>3.7602000000000002</v>
      </c>
      <c r="Z196" s="1">
        <v>3.6892</v>
      </c>
      <c r="AA196" s="1">
        <v>3.6278000000000001</v>
      </c>
    </row>
    <row r="197" spans="1:27" x14ac:dyDescent="0.2">
      <c r="A197" s="2" t="s">
        <v>86</v>
      </c>
      <c r="B197">
        <v>2.1</v>
      </c>
      <c r="C197" s="2">
        <v>1.3009999999999999</v>
      </c>
      <c r="D197">
        <f t="shared" si="7"/>
        <v>0.61952380952380948</v>
      </c>
      <c r="E197">
        <v>15</v>
      </c>
      <c r="F197">
        <f t="shared" si="8"/>
        <v>9.2928571428571427</v>
      </c>
      <c r="G197" s="1">
        <v>3.6315</v>
      </c>
      <c r="H197" s="1">
        <v>3.6535000000000002</v>
      </c>
      <c r="I197" s="1">
        <v>3.6758999999999999</v>
      </c>
      <c r="J197" s="1">
        <v>3.6547999999999998</v>
      </c>
      <c r="K197" s="1">
        <v>3.6339999999999999</v>
      </c>
      <c r="L197" s="1">
        <v>3.6120000000000001</v>
      </c>
      <c r="M197" s="1">
        <v>3.5847000000000002</v>
      </c>
      <c r="N197" s="1">
        <v>3.6061000000000001</v>
      </c>
      <c r="O197" s="1">
        <v>3.6305999999999998</v>
      </c>
      <c r="P197" s="1">
        <v>3.6705999999999999</v>
      </c>
      <c r="Q197" s="1">
        <v>3.7145999999999999</v>
      </c>
      <c r="R197" s="1">
        <v>3.6724000000000001</v>
      </c>
      <c r="S197" s="1">
        <v>3.6358999999999999</v>
      </c>
      <c r="T197" s="1">
        <v>3.5924999999999998</v>
      </c>
      <c r="U197" s="1">
        <v>3.5348000000000002</v>
      </c>
      <c r="V197" s="1">
        <v>3.581</v>
      </c>
      <c r="W197" s="1">
        <v>3.6294</v>
      </c>
      <c r="X197" s="1">
        <v>3.7164999999999999</v>
      </c>
      <c r="Y197" s="1">
        <v>3.7833999999999999</v>
      </c>
      <c r="Z197" s="1">
        <v>3.7061999999999999</v>
      </c>
      <c r="AA197" s="1">
        <v>3.6404999999999998</v>
      </c>
    </row>
    <row r="198" spans="1:27" x14ac:dyDescent="0.2">
      <c r="A198" s="2" t="s">
        <v>87</v>
      </c>
      <c r="B198">
        <v>2.1</v>
      </c>
      <c r="C198" s="2">
        <v>1.8809</v>
      </c>
      <c r="D198">
        <f t="shared" si="7"/>
        <v>0.89566666666666661</v>
      </c>
      <c r="E198">
        <v>15</v>
      </c>
      <c r="F198">
        <f t="shared" si="8"/>
        <v>13.434999999999999</v>
      </c>
      <c r="G198" s="1">
        <v>3.5754000000000001</v>
      </c>
      <c r="H198" s="1">
        <v>3.5933999999999999</v>
      </c>
      <c r="I198" s="1">
        <v>3.6055000000000001</v>
      </c>
      <c r="J198" s="1">
        <v>3.5865999999999998</v>
      </c>
      <c r="K198" s="1">
        <v>3.5766</v>
      </c>
      <c r="L198" s="1">
        <v>3.5579999999999998</v>
      </c>
      <c r="M198" s="1">
        <v>3.5455999999999999</v>
      </c>
      <c r="N198" s="1">
        <v>3.5649000000000002</v>
      </c>
      <c r="O198" s="1">
        <v>3.5745</v>
      </c>
      <c r="P198" s="1">
        <v>3.6126</v>
      </c>
      <c r="Q198" s="1">
        <v>3.6339999999999999</v>
      </c>
      <c r="R198" s="1">
        <v>3.5968</v>
      </c>
      <c r="S198" s="1">
        <v>3.5779000000000001</v>
      </c>
      <c r="T198" s="1">
        <v>3.5400999999999998</v>
      </c>
      <c r="U198" s="1">
        <v>3.5162</v>
      </c>
      <c r="V198" s="1">
        <v>3.5537000000000001</v>
      </c>
      <c r="W198" s="1">
        <v>3.5739000000000001</v>
      </c>
      <c r="X198" s="1">
        <v>3.6507000000000001</v>
      </c>
      <c r="Y198" s="1">
        <v>3.6888999999999998</v>
      </c>
      <c r="Z198" s="1">
        <v>3.6181999999999999</v>
      </c>
      <c r="AA198" s="1">
        <v>3.5804</v>
      </c>
    </row>
    <row r="199" spans="1:27" x14ac:dyDescent="0.2">
      <c r="A199" s="2" t="s">
        <v>88</v>
      </c>
      <c r="B199">
        <v>2.1</v>
      </c>
      <c r="C199" s="2">
        <v>1.8001</v>
      </c>
      <c r="D199">
        <f t="shared" si="7"/>
        <v>0.85719047619047617</v>
      </c>
      <c r="E199">
        <v>15</v>
      </c>
      <c r="F199">
        <f t="shared" si="8"/>
        <v>12.857857142857142</v>
      </c>
      <c r="G199" s="1">
        <v>3.5838000000000001</v>
      </c>
      <c r="H199" s="1">
        <v>3.6004999999999998</v>
      </c>
      <c r="I199" s="1">
        <v>3.6173000000000002</v>
      </c>
      <c r="J199" s="1">
        <v>3.5990000000000002</v>
      </c>
      <c r="K199" s="1">
        <v>3.585</v>
      </c>
      <c r="L199" s="1">
        <v>3.5682999999999998</v>
      </c>
      <c r="M199" s="1">
        <v>3.5497000000000001</v>
      </c>
      <c r="N199" s="1">
        <v>3.5686</v>
      </c>
      <c r="O199" s="1">
        <v>3.5825</v>
      </c>
      <c r="P199" s="1">
        <v>3.6156999999999999</v>
      </c>
      <c r="Q199" s="1">
        <v>3.6492</v>
      </c>
      <c r="R199" s="1">
        <v>3.6132</v>
      </c>
      <c r="S199" s="1">
        <v>3.5863</v>
      </c>
      <c r="T199" s="1">
        <v>3.5508999999999999</v>
      </c>
      <c r="U199" s="1">
        <v>3.5150000000000001</v>
      </c>
      <c r="V199" s="1">
        <v>3.5522</v>
      </c>
      <c r="W199" s="1">
        <v>3.5819000000000001</v>
      </c>
      <c r="X199" s="1">
        <v>3.6576</v>
      </c>
      <c r="Y199" s="1">
        <v>3.7092999999999998</v>
      </c>
      <c r="Z199" s="1">
        <v>3.6364999999999998</v>
      </c>
      <c r="AA199" s="1">
        <v>3.5886999999999998</v>
      </c>
    </row>
    <row r="200" spans="1:27" x14ac:dyDescent="0.2">
      <c r="A200" s="2" t="s">
        <v>89</v>
      </c>
      <c r="B200">
        <v>2.1</v>
      </c>
      <c r="C200" s="2">
        <v>1.6412</v>
      </c>
      <c r="D200">
        <f t="shared" si="7"/>
        <v>0.78152380952380951</v>
      </c>
      <c r="E200">
        <v>15</v>
      </c>
      <c r="F200">
        <f t="shared" si="8"/>
        <v>11.722857142857142</v>
      </c>
      <c r="G200" s="1">
        <v>3.6017999999999999</v>
      </c>
      <c r="H200" s="1">
        <v>3.6196999999999999</v>
      </c>
      <c r="I200" s="1">
        <v>3.6404999999999998</v>
      </c>
      <c r="J200" s="1">
        <v>3.6219000000000001</v>
      </c>
      <c r="K200" s="1">
        <v>3.6036000000000001</v>
      </c>
      <c r="L200" s="1">
        <v>3.585</v>
      </c>
      <c r="M200" s="1">
        <v>3.5623999999999998</v>
      </c>
      <c r="N200" s="1">
        <v>3.5794000000000001</v>
      </c>
      <c r="O200" s="1">
        <v>3.6008</v>
      </c>
      <c r="P200" s="1">
        <v>3.6320999999999999</v>
      </c>
      <c r="Q200" s="1">
        <v>3.6758999999999999</v>
      </c>
      <c r="R200" s="1">
        <v>3.6387</v>
      </c>
      <c r="S200" s="1">
        <v>3.6049000000000002</v>
      </c>
      <c r="T200" s="1">
        <v>3.5680000000000001</v>
      </c>
      <c r="U200" s="1">
        <v>3.5215000000000001</v>
      </c>
      <c r="V200" s="1">
        <v>3.5552999999999999</v>
      </c>
      <c r="W200" s="1">
        <v>3.6002000000000001</v>
      </c>
      <c r="X200" s="1">
        <v>3.6745999999999999</v>
      </c>
      <c r="Y200" s="1">
        <v>3.7387999999999999</v>
      </c>
      <c r="Z200" s="1">
        <v>3.669</v>
      </c>
      <c r="AA200" s="1">
        <v>3.6080000000000001</v>
      </c>
    </row>
    <row r="201" spans="1:27" x14ac:dyDescent="0.2">
      <c r="A201" s="2" t="s">
        <v>90</v>
      </c>
      <c r="B201">
        <v>2.1</v>
      </c>
      <c r="C201" s="2">
        <v>1.4674</v>
      </c>
      <c r="D201">
        <f t="shared" ref="D201:D202" si="9">C201/B201</f>
        <v>0.6987619047619047</v>
      </c>
      <c r="E201">
        <v>15</v>
      </c>
      <c r="F201">
        <f t="shared" si="8"/>
        <v>10.481428571428571</v>
      </c>
      <c r="G201" s="1">
        <v>3.6232000000000002</v>
      </c>
      <c r="H201" s="1">
        <v>3.6429999999999998</v>
      </c>
      <c r="I201" s="1">
        <v>3.6631</v>
      </c>
      <c r="J201" s="1">
        <v>3.6438999999999999</v>
      </c>
      <c r="K201" s="1">
        <v>3.625</v>
      </c>
      <c r="L201" s="1">
        <v>3.6061000000000001</v>
      </c>
      <c r="M201" s="1">
        <v>3.5819000000000001</v>
      </c>
      <c r="N201" s="1">
        <v>3.6027</v>
      </c>
      <c r="O201" s="1">
        <v>3.6221999999999999</v>
      </c>
      <c r="P201" s="1">
        <v>3.6604000000000001</v>
      </c>
      <c r="Q201" s="1">
        <v>3.6991000000000001</v>
      </c>
      <c r="R201" s="1">
        <v>3.6606999999999998</v>
      </c>
      <c r="S201" s="1">
        <v>3.6265999999999998</v>
      </c>
      <c r="T201" s="1">
        <v>3.5884</v>
      </c>
      <c r="U201" s="1">
        <v>3.5390999999999999</v>
      </c>
      <c r="V201" s="1">
        <v>3.5790999999999999</v>
      </c>
      <c r="W201" s="1">
        <v>3.6213000000000002</v>
      </c>
      <c r="X201" s="1">
        <v>3.7012999999999998</v>
      </c>
      <c r="Y201" s="1">
        <v>3.7635999999999998</v>
      </c>
      <c r="Z201" s="1">
        <v>3.6907000000000001</v>
      </c>
      <c r="AA201" s="1">
        <v>3.6303000000000001</v>
      </c>
    </row>
    <row r="202" spans="1:27" x14ac:dyDescent="0.2">
      <c r="A202" s="2" t="s">
        <v>91</v>
      </c>
      <c r="B202">
        <v>2.1</v>
      </c>
      <c r="C202" s="2">
        <v>1.3855999999999999</v>
      </c>
      <c r="D202">
        <f t="shared" si="9"/>
        <v>0.65980952380952373</v>
      </c>
      <c r="E202">
        <v>15</v>
      </c>
      <c r="F202">
        <f t="shared" si="8"/>
        <v>9.8971428571428568</v>
      </c>
      <c r="G202" s="1">
        <v>3.6286999999999998</v>
      </c>
      <c r="H202" s="1">
        <v>3.6448999999999998</v>
      </c>
      <c r="I202" s="1">
        <v>3.6728000000000001</v>
      </c>
      <c r="J202" s="1">
        <v>3.6526000000000001</v>
      </c>
      <c r="K202" s="1">
        <v>3.6309</v>
      </c>
      <c r="L202" s="1">
        <v>3.6111</v>
      </c>
      <c r="M202" s="1">
        <v>3.5807000000000002</v>
      </c>
      <c r="N202" s="1">
        <v>3.6015000000000001</v>
      </c>
      <c r="O202" s="1">
        <v>3.6274999999999999</v>
      </c>
      <c r="P202" s="1">
        <v>3.6613000000000002</v>
      </c>
      <c r="Q202" s="1">
        <v>3.7109000000000001</v>
      </c>
      <c r="R202" s="1">
        <v>3.6720999999999999</v>
      </c>
      <c r="S202" s="1">
        <v>3.6331000000000002</v>
      </c>
      <c r="T202" s="1">
        <v>3.5914999999999999</v>
      </c>
      <c r="U202" s="1">
        <v>3.5291999999999999</v>
      </c>
      <c r="V202" s="1">
        <v>3.5691999999999999</v>
      </c>
      <c r="W202" s="1">
        <v>3.6265999999999998</v>
      </c>
      <c r="X202" s="1">
        <v>3.7096</v>
      </c>
      <c r="Y202" s="1">
        <v>3.7774999999999999</v>
      </c>
      <c r="Z202" s="1">
        <v>3.7027999999999999</v>
      </c>
      <c r="AA202" s="1">
        <v>3.6383000000000001</v>
      </c>
    </row>
    <row r="203" spans="1:27" x14ac:dyDescent="0.2">
      <c r="A203" s="2" t="s">
        <v>92</v>
      </c>
      <c r="B203">
        <v>2.1</v>
      </c>
      <c r="C203" s="2">
        <v>1.9155</v>
      </c>
      <c r="D203">
        <f>C203/B203</f>
        <v>0.91214285714285714</v>
      </c>
      <c r="E203">
        <v>20</v>
      </c>
      <c r="F203">
        <f t="shared" si="8"/>
        <v>18.242857142857144</v>
      </c>
      <c r="G203" s="1">
        <v>3.6141999999999999</v>
      </c>
      <c r="H203" s="1">
        <v>3.6334</v>
      </c>
      <c r="I203" s="1">
        <v>3.6442000000000001</v>
      </c>
      <c r="J203" s="1">
        <v>3.6253000000000002</v>
      </c>
      <c r="K203" s="1">
        <v>3.6154000000000002</v>
      </c>
      <c r="L203" s="1">
        <v>3.5968</v>
      </c>
      <c r="M203" s="1">
        <v>3.585</v>
      </c>
      <c r="N203" s="1">
        <v>3.6038999999999999</v>
      </c>
      <c r="O203" s="1">
        <v>3.6135000000000002</v>
      </c>
      <c r="P203" s="1">
        <v>3.6522999999999999</v>
      </c>
      <c r="Q203" s="1">
        <v>3.6730999999999998</v>
      </c>
      <c r="R203" s="1">
        <v>3.6358999999999999</v>
      </c>
      <c r="S203" s="1">
        <v>3.6166</v>
      </c>
      <c r="T203" s="1">
        <v>3.5785</v>
      </c>
      <c r="U203" s="1">
        <v>3.5552999999999999</v>
      </c>
      <c r="V203" s="1">
        <v>3.5939999999999999</v>
      </c>
      <c r="W203" s="1">
        <v>3.6128999999999998</v>
      </c>
      <c r="X203" s="1">
        <v>3.6947999999999999</v>
      </c>
      <c r="Y203" s="1">
        <v>3.7292000000000001</v>
      </c>
      <c r="Z203" s="1">
        <v>3.6511</v>
      </c>
      <c r="AA203" s="1">
        <v>3.6191</v>
      </c>
    </row>
    <row r="204" spans="1:27" x14ac:dyDescent="0.2">
      <c r="A204" s="2" t="s">
        <v>26</v>
      </c>
      <c r="B204">
        <v>2.1</v>
      </c>
      <c r="C204" s="2">
        <v>1.8499000000000001</v>
      </c>
      <c r="D204">
        <f t="shared" ref="D204:D267" si="10">C204/B204</f>
        <v>0.88090476190476197</v>
      </c>
      <c r="E204">
        <v>20</v>
      </c>
      <c r="F204">
        <f t="shared" si="8"/>
        <v>17.61809523809524</v>
      </c>
      <c r="G204" s="1">
        <v>3.6196999999999999</v>
      </c>
      <c r="H204" s="1">
        <v>3.6352000000000002</v>
      </c>
      <c r="I204" s="1">
        <v>3.6532</v>
      </c>
      <c r="J204" s="1">
        <v>3.6334</v>
      </c>
      <c r="K204" s="1">
        <v>3.621</v>
      </c>
      <c r="L204" s="1">
        <v>3.6055000000000001</v>
      </c>
      <c r="M204" s="1">
        <v>3.5863</v>
      </c>
      <c r="N204" s="1">
        <v>3.6055000000000001</v>
      </c>
      <c r="O204" s="1">
        <v>3.6187999999999998</v>
      </c>
      <c r="P204" s="1">
        <v>3.6581999999999999</v>
      </c>
      <c r="Q204" s="1">
        <v>3.6848000000000001</v>
      </c>
      <c r="R204" s="1">
        <v>3.6461000000000001</v>
      </c>
      <c r="S204" s="1">
        <v>3.6219000000000001</v>
      </c>
      <c r="T204" s="1">
        <v>3.5828000000000002</v>
      </c>
      <c r="U204" s="1">
        <v>3.5522</v>
      </c>
      <c r="V204" s="1">
        <v>3.5928</v>
      </c>
      <c r="W204" s="1">
        <v>3.6181999999999999</v>
      </c>
      <c r="X204" s="1">
        <v>3.6907000000000001</v>
      </c>
      <c r="Y204" s="1">
        <v>3.7450000000000001</v>
      </c>
      <c r="Z204" s="1">
        <v>3.6711999999999998</v>
      </c>
      <c r="AA204" s="1">
        <v>3.6244000000000001</v>
      </c>
    </row>
    <row r="205" spans="1:27" x14ac:dyDescent="0.2">
      <c r="A205" s="2" t="s">
        <v>27</v>
      </c>
      <c r="B205">
        <v>2.1</v>
      </c>
      <c r="C205" s="2">
        <v>1.8004</v>
      </c>
      <c r="D205">
        <f t="shared" si="10"/>
        <v>0.85733333333333328</v>
      </c>
      <c r="E205">
        <v>20</v>
      </c>
      <c r="F205">
        <f t="shared" si="8"/>
        <v>17.146666666666668</v>
      </c>
      <c r="G205" s="1">
        <v>3.6244000000000001</v>
      </c>
      <c r="H205" s="1">
        <v>3.6436000000000002</v>
      </c>
      <c r="I205" s="1">
        <v>3.6597</v>
      </c>
      <c r="J205" s="1">
        <v>3.6404999999999998</v>
      </c>
      <c r="K205" s="1">
        <v>3.6263000000000001</v>
      </c>
      <c r="L205" s="1">
        <v>3.6063999999999998</v>
      </c>
      <c r="M205" s="1">
        <v>3.5893999999999999</v>
      </c>
      <c r="N205" s="1">
        <v>3.6097999999999999</v>
      </c>
      <c r="O205" s="1">
        <v>3.6240999999999999</v>
      </c>
      <c r="P205" s="1">
        <v>3.6631</v>
      </c>
      <c r="Q205" s="1">
        <v>3.6928999999999998</v>
      </c>
      <c r="R205" s="1">
        <v>3.6568999999999998</v>
      </c>
      <c r="S205" s="1">
        <v>3.6274999999999999</v>
      </c>
      <c r="T205" s="1">
        <v>3.5933999999999999</v>
      </c>
      <c r="U205" s="1">
        <v>3.5533999999999999</v>
      </c>
      <c r="V205" s="1">
        <v>3.5924999999999998</v>
      </c>
      <c r="W205" s="1">
        <v>3.6234999999999999</v>
      </c>
      <c r="X205" s="1">
        <v>3.6886000000000001</v>
      </c>
      <c r="Y205" s="1">
        <v>3.7543000000000002</v>
      </c>
      <c r="Z205" s="1">
        <v>3.6852</v>
      </c>
      <c r="AA205" s="1">
        <v>3.63</v>
      </c>
    </row>
    <row r="206" spans="1:27" x14ac:dyDescent="0.2">
      <c r="A206" s="2" t="s">
        <v>28</v>
      </c>
      <c r="B206">
        <v>2.1</v>
      </c>
      <c r="C206" s="2">
        <v>1.7452000000000001</v>
      </c>
      <c r="D206">
        <f t="shared" si="10"/>
        <v>0.83104761904761904</v>
      </c>
      <c r="E206">
        <v>20</v>
      </c>
      <c r="F206">
        <f t="shared" si="8"/>
        <v>16.620952380952382</v>
      </c>
      <c r="G206" s="1">
        <v>3.6315</v>
      </c>
      <c r="H206" s="1">
        <v>3.6480000000000001</v>
      </c>
      <c r="I206" s="1">
        <v>3.6686999999999999</v>
      </c>
      <c r="J206" s="1">
        <v>3.6520000000000001</v>
      </c>
      <c r="K206" s="1">
        <v>3.6331000000000002</v>
      </c>
      <c r="L206" s="1">
        <v>3.6179000000000001</v>
      </c>
      <c r="M206" s="1">
        <v>3.5931000000000002</v>
      </c>
      <c r="N206" s="1">
        <v>3.6132</v>
      </c>
      <c r="O206" s="1">
        <v>3.6305999999999998</v>
      </c>
      <c r="P206" s="1">
        <v>3.6669</v>
      </c>
      <c r="Q206" s="1">
        <v>3.7031000000000001</v>
      </c>
      <c r="R206" s="1">
        <v>3.6697000000000002</v>
      </c>
      <c r="S206" s="1">
        <v>3.6343000000000001</v>
      </c>
      <c r="T206" s="1">
        <v>3.6008</v>
      </c>
      <c r="U206" s="1">
        <v>3.5533999999999999</v>
      </c>
      <c r="V206" s="1">
        <v>3.5920999999999998</v>
      </c>
      <c r="W206" s="1">
        <v>3.63</v>
      </c>
      <c r="X206" s="1">
        <v>3.7059000000000002</v>
      </c>
      <c r="Y206" s="1">
        <v>3.7645</v>
      </c>
      <c r="Z206" s="1">
        <v>3.6976</v>
      </c>
      <c r="AA206" s="1">
        <v>3.6371000000000002</v>
      </c>
    </row>
    <row r="207" spans="1:27" x14ac:dyDescent="0.2">
      <c r="A207" s="2" t="s">
        <v>29</v>
      </c>
      <c r="B207">
        <v>2.1</v>
      </c>
      <c r="C207" s="2">
        <v>1.6420999999999999</v>
      </c>
      <c r="D207">
        <f t="shared" si="10"/>
        <v>0.78195238095238084</v>
      </c>
      <c r="E207">
        <v>20</v>
      </c>
      <c r="F207">
        <f t="shared" si="8"/>
        <v>15.639047619047618</v>
      </c>
      <c r="G207" s="1">
        <v>3.6410999999999998</v>
      </c>
      <c r="H207" s="1">
        <v>3.6597</v>
      </c>
      <c r="I207" s="1">
        <v>3.6808000000000001</v>
      </c>
      <c r="J207" s="1">
        <v>3.6638000000000002</v>
      </c>
      <c r="K207" s="1">
        <v>3.6427</v>
      </c>
      <c r="L207" s="1">
        <v>3.6246999999999998</v>
      </c>
      <c r="M207" s="1">
        <v>3.5992999999999999</v>
      </c>
      <c r="N207" s="1">
        <v>3.6194000000000002</v>
      </c>
      <c r="O207" s="1">
        <v>3.6398999999999999</v>
      </c>
      <c r="P207" s="1">
        <v>3.6777000000000002</v>
      </c>
      <c r="Q207" s="1">
        <v>3.7162000000000002</v>
      </c>
      <c r="R207" s="1">
        <v>3.6793</v>
      </c>
      <c r="S207" s="1">
        <v>3.6442000000000001</v>
      </c>
      <c r="T207" s="1">
        <v>3.6049000000000002</v>
      </c>
      <c r="U207" s="1">
        <v>3.5548999999999999</v>
      </c>
      <c r="V207" s="1">
        <v>3.5968</v>
      </c>
      <c r="W207" s="1">
        <v>3.6389999999999998</v>
      </c>
      <c r="X207" s="1">
        <v>3.7046999999999999</v>
      </c>
      <c r="Y207" s="1">
        <v>3.7787999999999999</v>
      </c>
      <c r="Z207" s="1">
        <v>3.7065000000000001</v>
      </c>
      <c r="AA207" s="1">
        <v>3.6480000000000001</v>
      </c>
    </row>
    <row r="208" spans="1:27" x14ac:dyDescent="0.2">
      <c r="A208" s="2" t="s">
        <v>30</v>
      </c>
      <c r="B208">
        <v>2.1</v>
      </c>
      <c r="C208" s="2">
        <v>1.5016</v>
      </c>
      <c r="D208">
        <f t="shared" si="10"/>
        <v>0.71504761904761904</v>
      </c>
      <c r="E208">
        <v>20</v>
      </c>
      <c r="F208">
        <f t="shared" si="8"/>
        <v>14.30095238095238</v>
      </c>
      <c r="G208" s="1">
        <v>3.6587999999999998</v>
      </c>
      <c r="H208" s="1">
        <v>3.6774</v>
      </c>
      <c r="I208" s="1">
        <v>3.6993999999999998</v>
      </c>
      <c r="J208" s="1">
        <v>3.6798999999999999</v>
      </c>
      <c r="K208" s="1">
        <v>3.661</v>
      </c>
      <c r="L208" s="1">
        <v>3.6452</v>
      </c>
      <c r="M208" s="1">
        <v>3.6156999999999999</v>
      </c>
      <c r="N208" s="1">
        <v>3.6352000000000002</v>
      </c>
      <c r="O208" s="1">
        <v>3.6576</v>
      </c>
      <c r="P208" s="1">
        <v>3.6966000000000001</v>
      </c>
      <c r="Q208" s="1">
        <v>3.7351000000000001</v>
      </c>
      <c r="R208" s="1">
        <v>3.6997</v>
      </c>
      <c r="S208" s="1">
        <v>3.6631</v>
      </c>
      <c r="T208" s="1">
        <v>3.6259000000000001</v>
      </c>
      <c r="U208" s="1">
        <v>3.5686</v>
      </c>
      <c r="V208" s="1">
        <v>3.6097999999999999</v>
      </c>
      <c r="W208" s="1">
        <v>3.6562999999999999</v>
      </c>
      <c r="X208" s="1">
        <v>3.7282000000000002</v>
      </c>
      <c r="Y208" s="1">
        <v>3.798</v>
      </c>
      <c r="Z208" s="1">
        <v>3.7242000000000002</v>
      </c>
      <c r="AA208" s="1">
        <v>3.6678000000000002</v>
      </c>
    </row>
    <row r="209" spans="1:27" x14ac:dyDescent="0.2">
      <c r="A209" s="2" t="s">
        <v>31</v>
      </c>
      <c r="B209">
        <v>2.1</v>
      </c>
      <c r="C209" s="2">
        <v>1.9134</v>
      </c>
      <c r="D209">
        <f t="shared" si="10"/>
        <v>0.91114285714285714</v>
      </c>
      <c r="E209">
        <v>20</v>
      </c>
      <c r="F209">
        <f t="shared" si="8"/>
        <v>18.222857142857141</v>
      </c>
      <c r="G209" s="1">
        <v>3.6147999999999998</v>
      </c>
      <c r="H209" s="1">
        <v>3.6328</v>
      </c>
      <c r="I209" s="1">
        <v>3.6436000000000002</v>
      </c>
      <c r="J209" s="1">
        <v>3.6246999999999998</v>
      </c>
      <c r="K209" s="1">
        <v>3.6160000000000001</v>
      </c>
      <c r="L209" s="1">
        <v>3.5962000000000001</v>
      </c>
      <c r="M209" s="1">
        <v>3.5863</v>
      </c>
      <c r="N209" s="1">
        <v>3.6063999999999998</v>
      </c>
      <c r="O209" s="1">
        <v>3.6145</v>
      </c>
      <c r="P209" s="1">
        <v>3.6514000000000002</v>
      </c>
      <c r="Q209" s="1">
        <v>3.6720999999999999</v>
      </c>
      <c r="R209" s="1">
        <v>3.6339999999999999</v>
      </c>
      <c r="S209" s="1">
        <v>3.617</v>
      </c>
      <c r="T209" s="1">
        <v>3.5781999999999998</v>
      </c>
      <c r="U209" s="1">
        <v>3.5571000000000002</v>
      </c>
      <c r="V209" s="1">
        <v>3.5983999999999998</v>
      </c>
      <c r="W209" s="1">
        <v>3.6139000000000001</v>
      </c>
      <c r="X209" s="1">
        <v>3.6934999999999998</v>
      </c>
      <c r="Y209" s="1">
        <v>3.7269999999999999</v>
      </c>
      <c r="Z209" s="1">
        <v>3.6554000000000002</v>
      </c>
      <c r="AA209" s="1">
        <v>3.6194000000000002</v>
      </c>
    </row>
    <row r="210" spans="1:27" x14ac:dyDescent="0.2">
      <c r="A210" s="2" t="s">
        <v>32</v>
      </c>
      <c r="B210">
        <v>2.1</v>
      </c>
      <c r="C210" s="2">
        <v>1.8448</v>
      </c>
      <c r="D210">
        <f t="shared" si="10"/>
        <v>0.87847619047619041</v>
      </c>
      <c r="E210">
        <v>20</v>
      </c>
      <c r="F210">
        <f t="shared" si="8"/>
        <v>17.569523809523808</v>
      </c>
      <c r="G210" s="1">
        <v>3.6204000000000001</v>
      </c>
      <c r="H210" s="1">
        <v>3.6387</v>
      </c>
      <c r="I210" s="1">
        <v>3.6532</v>
      </c>
      <c r="J210" s="1">
        <v>3.6337000000000002</v>
      </c>
      <c r="K210" s="1">
        <v>3.6215999999999999</v>
      </c>
      <c r="L210" s="1">
        <v>3.6052</v>
      </c>
      <c r="M210" s="1">
        <v>3.5874999999999999</v>
      </c>
      <c r="N210" s="1">
        <v>3.6082999999999998</v>
      </c>
      <c r="O210" s="1">
        <v>3.6196999999999999</v>
      </c>
      <c r="P210" s="1">
        <v>3.6516999999999999</v>
      </c>
      <c r="Q210" s="1">
        <v>3.6844999999999999</v>
      </c>
      <c r="R210" s="1">
        <v>3.6457999999999999</v>
      </c>
      <c r="S210" s="1">
        <v>3.6227999999999998</v>
      </c>
      <c r="T210" s="1">
        <v>3.5874999999999999</v>
      </c>
      <c r="U210" s="1">
        <v>3.5539999999999998</v>
      </c>
      <c r="V210" s="1">
        <v>3.5924999999999998</v>
      </c>
      <c r="W210" s="1">
        <v>3.6194000000000002</v>
      </c>
      <c r="X210" s="1">
        <v>3.6979000000000002</v>
      </c>
      <c r="Y210" s="1">
        <v>3.7437</v>
      </c>
      <c r="Z210" s="1">
        <v>3.6743000000000001</v>
      </c>
      <c r="AA210" s="1">
        <v>3.6253000000000002</v>
      </c>
    </row>
    <row r="211" spans="1:27" x14ac:dyDescent="0.2">
      <c r="A211" s="2" t="s">
        <v>33</v>
      </c>
      <c r="B211">
        <v>2.1</v>
      </c>
      <c r="C211" s="2">
        <v>1.7955000000000001</v>
      </c>
      <c r="D211">
        <f t="shared" si="10"/>
        <v>0.85499999999999998</v>
      </c>
      <c r="E211">
        <v>20</v>
      </c>
      <c r="F211">
        <f t="shared" si="8"/>
        <v>17.100000000000001</v>
      </c>
      <c r="G211" s="1">
        <v>3.6265999999999998</v>
      </c>
      <c r="H211" s="1">
        <v>3.6438999999999999</v>
      </c>
      <c r="I211" s="1">
        <v>3.6616</v>
      </c>
      <c r="J211" s="1">
        <v>3.6442000000000001</v>
      </c>
      <c r="K211" s="1">
        <v>3.6278000000000001</v>
      </c>
      <c r="L211" s="1">
        <v>3.6089000000000002</v>
      </c>
      <c r="M211" s="1">
        <v>3.5918000000000001</v>
      </c>
      <c r="N211" s="1">
        <v>3.6116999999999999</v>
      </c>
      <c r="O211" s="1">
        <v>3.6259000000000001</v>
      </c>
      <c r="P211" s="1">
        <v>3.6635</v>
      </c>
      <c r="Q211" s="1">
        <v>3.6941000000000002</v>
      </c>
      <c r="R211" s="1">
        <v>3.6597</v>
      </c>
      <c r="S211" s="1">
        <v>3.629</v>
      </c>
      <c r="T211" s="1">
        <v>3.5918000000000001</v>
      </c>
      <c r="U211" s="1">
        <v>3.5558999999999998</v>
      </c>
      <c r="V211" s="1">
        <v>3.5968</v>
      </c>
      <c r="W211" s="1">
        <v>3.625</v>
      </c>
      <c r="X211" s="1">
        <v>3.7</v>
      </c>
      <c r="Y211" s="1">
        <v>3.7545999999999999</v>
      </c>
      <c r="Z211" s="1">
        <v>3.6808000000000001</v>
      </c>
      <c r="AA211" s="1">
        <v>3.6318000000000001</v>
      </c>
    </row>
    <row r="212" spans="1:27" x14ac:dyDescent="0.2">
      <c r="A212" s="2" t="s">
        <v>34</v>
      </c>
      <c r="B212">
        <v>2.1</v>
      </c>
      <c r="C212" s="2">
        <v>1.7383999999999999</v>
      </c>
      <c r="D212">
        <f t="shared" si="10"/>
        <v>0.82780952380952377</v>
      </c>
      <c r="E212">
        <v>20</v>
      </c>
      <c r="F212">
        <f t="shared" si="8"/>
        <v>16.556190476190476</v>
      </c>
      <c r="G212" s="1">
        <v>3.6334</v>
      </c>
      <c r="H212" s="1">
        <v>3.6492</v>
      </c>
      <c r="I212" s="1">
        <v>3.6703000000000001</v>
      </c>
      <c r="J212" s="1">
        <v>3.6528999999999998</v>
      </c>
      <c r="K212" s="1">
        <v>3.6349</v>
      </c>
      <c r="L212" s="1">
        <v>3.6166</v>
      </c>
      <c r="M212" s="1">
        <v>3.5952999999999999</v>
      </c>
      <c r="N212" s="1">
        <v>3.6120000000000001</v>
      </c>
      <c r="O212" s="1">
        <v>3.6320999999999999</v>
      </c>
      <c r="P212" s="1">
        <v>3.6703000000000001</v>
      </c>
      <c r="Q212" s="1">
        <v>3.7040999999999999</v>
      </c>
      <c r="R212" s="1">
        <v>3.6675</v>
      </c>
      <c r="S212" s="1">
        <v>3.6362000000000001</v>
      </c>
      <c r="T212" s="1">
        <v>3.5979999999999999</v>
      </c>
      <c r="U212" s="1">
        <v>3.5556000000000001</v>
      </c>
      <c r="V212" s="1">
        <v>3.5952999999999999</v>
      </c>
      <c r="W212" s="1">
        <v>3.6312000000000002</v>
      </c>
      <c r="X212" s="1">
        <v>3.6938</v>
      </c>
      <c r="Y212" s="1">
        <v>3.7642000000000002</v>
      </c>
      <c r="Z212" s="1">
        <v>3.6945000000000001</v>
      </c>
      <c r="AA212" s="1">
        <v>3.6389999999999998</v>
      </c>
    </row>
    <row r="213" spans="1:27" x14ac:dyDescent="0.2">
      <c r="A213" s="2" t="s">
        <v>35</v>
      </c>
      <c r="B213">
        <v>2.1</v>
      </c>
      <c r="C213" s="2">
        <v>1.6765000000000001</v>
      </c>
      <c r="D213">
        <f t="shared" si="10"/>
        <v>0.79833333333333334</v>
      </c>
      <c r="E213">
        <v>20</v>
      </c>
      <c r="F213">
        <f t="shared" si="8"/>
        <v>15.966666666666667</v>
      </c>
      <c r="G213" s="1">
        <v>3.6398999999999999</v>
      </c>
      <c r="H213" s="1">
        <v>3.6547999999999998</v>
      </c>
      <c r="I213" s="1">
        <v>3.6796000000000002</v>
      </c>
      <c r="J213" s="1">
        <v>3.6619000000000002</v>
      </c>
      <c r="K213" s="1">
        <v>3.6421000000000001</v>
      </c>
      <c r="L213" s="1">
        <v>3.6253000000000002</v>
      </c>
      <c r="M213" s="1">
        <v>3.5977000000000001</v>
      </c>
      <c r="N213" s="1">
        <v>3.6160000000000001</v>
      </c>
      <c r="O213" s="1">
        <v>3.6389999999999998</v>
      </c>
      <c r="P213" s="1">
        <v>3.67</v>
      </c>
      <c r="Q213" s="1">
        <v>3.7143000000000002</v>
      </c>
      <c r="R213" s="1">
        <v>3.6779999999999999</v>
      </c>
      <c r="S213" s="1">
        <v>3.6436000000000002</v>
      </c>
      <c r="T213" s="1">
        <v>3.6107999999999998</v>
      </c>
      <c r="U213" s="1">
        <v>3.5528</v>
      </c>
      <c r="V213" s="1">
        <v>3.589</v>
      </c>
      <c r="W213" s="1">
        <v>3.6379999999999999</v>
      </c>
      <c r="X213" s="1">
        <v>3.7126999999999999</v>
      </c>
      <c r="Y213" s="1">
        <v>3.7753999999999999</v>
      </c>
      <c r="Z213" s="1">
        <v>3.7071999999999998</v>
      </c>
      <c r="AA213" s="1">
        <v>3.6469999999999998</v>
      </c>
    </row>
    <row r="214" spans="1:27" x14ac:dyDescent="0.2">
      <c r="A214" s="2" t="s">
        <v>36</v>
      </c>
      <c r="B214">
        <v>2.1</v>
      </c>
      <c r="C214" s="2">
        <v>1.6112</v>
      </c>
      <c r="D214">
        <f t="shared" si="10"/>
        <v>0.76723809523809516</v>
      </c>
      <c r="E214">
        <v>20</v>
      </c>
      <c r="F214">
        <f t="shared" si="8"/>
        <v>15.344761904761903</v>
      </c>
      <c r="G214" s="1">
        <v>3.6492</v>
      </c>
      <c r="H214" s="1">
        <v>3.6680999999999999</v>
      </c>
      <c r="I214" s="1">
        <v>3.6888999999999998</v>
      </c>
      <c r="J214" s="1">
        <v>3.6728000000000001</v>
      </c>
      <c r="K214" s="1">
        <v>3.6514000000000002</v>
      </c>
      <c r="L214" s="1">
        <v>3.6362000000000001</v>
      </c>
      <c r="M214" s="1">
        <v>3.6061000000000001</v>
      </c>
      <c r="N214" s="1">
        <v>3.6238000000000001</v>
      </c>
      <c r="O214" s="1">
        <v>3.6476000000000002</v>
      </c>
      <c r="P214" s="1">
        <v>3.6810999999999998</v>
      </c>
      <c r="Q214" s="1">
        <v>3.7235999999999998</v>
      </c>
      <c r="R214" s="1">
        <v>3.6886000000000001</v>
      </c>
      <c r="S214" s="1">
        <v>3.6528999999999998</v>
      </c>
      <c r="T214" s="1">
        <v>3.6147999999999998</v>
      </c>
      <c r="U214" s="1">
        <v>3.5596000000000001</v>
      </c>
      <c r="V214" s="1">
        <v>3.5931000000000002</v>
      </c>
      <c r="W214" s="1">
        <v>3.6463999999999999</v>
      </c>
      <c r="X214" s="1">
        <v>3.7162000000000002</v>
      </c>
      <c r="Y214" s="1">
        <v>3.7844000000000002</v>
      </c>
      <c r="Z214" s="1">
        <v>3.7155</v>
      </c>
      <c r="AA214" s="1">
        <v>3.6576</v>
      </c>
    </row>
    <row r="215" spans="1:27" x14ac:dyDescent="0.2">
      <c r="A215" s="2" t="s">
        <v>37</v>
      </c>
      <c r="B215">
        <v>2.1</v>
      </c>
      <c r="C215" s="2">
        <v>1.8787</v>
      </c>
      <c r="D215">
        <f t="shared" si="10"/>
        <v>0.89461904761904765</v>
      </c>
      <c r="E215">
        <v>20</v>
      </c>
      <c r="F215">
        <f t="shared" si="8"/>
        <v>17.89238095238095</v>
      </c>
      <c r="G215" s="1">
        <v>3.6185</v>
      </c>
      <c r="H215" s="1">
        <v>3.6328</v>
      </c>
      <c r="I215" s="1">
        <v>3.6503999999999999</v>
      </c>
      <c r="J215" s="1">
        <v>3.6315</v>
      </c>
      <c r="K215" s="1">
        <v>3.6196999999999999</v>
      </c>
      <c r="L215" s="1">
        <v>3.6011000000000002</v>
      </c>
      <c r="M215" s="1">
        <v>3.5863</v>
      </c>
      <c r="N215" s="1">
        <v>3.6046</v>
      </c>
      <c r="O215" s="1">
        <v>3.6175999999999999</v>
      </c>
      <c r="P215" s="1">
        <v>3.6541999999999999</v>
      </c>
      <c r="Q215" s="1">
        <v>3.6804999999999999</v>
      </c>
      <c r="R215" s="1">
        <v>3.6457999999999999</v>
      </c>
      <c r="S215" s="1">
        <v>3.6206999999999998</v>
      </c>
      <c r="T215" s="1">
        <v>3.59</v>
      </c>
      <c r="U215" s="1">
        <v>3.5539999999999998</v>
      </c>
      <c r="V215" s="1">
        <v>3.5884</v>
      </c>
      <c r="W215" s="1">
        <v>3.617</v>
      </c>
      <c r="X215" s="1">
        <v>3.6901000000000002</v>
      </c>
      <c r="Y215" s="1">
        <v>3.7382</v>
      </c>
      <c r="Z215" s="1">
        <v>3.6711999999999998</v>
      </c>
      <c r="AA215" s="1">
        <v>3.6232000000000002</v>
      </c>
    </row>
    <row r="216" spans="1:27" x14ac:dyDescent="0.2">
      <c r="A216" s="2" t="s">
        <v>38</v>
      </c>
      <c r="B216">
        <v>2.1</v>
      </c>
      <c r="C216" s="2">
        <v>1.8271999999999999</v>
      </c>
      <c r="D216">
        <f t="shared" si="10"/>
        <v>0.87009523809523803</v>
      </c>
      <c r="E216">
        <v>20</v>
      </c>
      <c r="F216">
        <f t="shared" si="8"/>
        <v>17.40190476190476</v>
      </c>
      <c r="G216" s="1">
        <v>3.6244000000000001</v>
      </c>
      <c r="H216" s="1">
        <v>3.6427</v>
      </c>
      <c r="I216" s="1">
        <v>3.6585000000000001</v>
      </c>
      <c r="J216" s="1">
        <v>3.6393</v>
      </c>
      <c r="K216" s="1">
        <v>3.6259000000000001</v>
      </c>
      <c r="L216" s="1">
        <v>3.6070000000000002</v>
      </c>
      <c r="M216" s="1">
        <v>3.5903</v>
      </c>
      <c r="N216" s="1">
        <v>3.6089000000000002</v>
      </c>
      <c r="O216" s="1">
        <v>3.6234999999999999</v>
      </c>
      <c r="P216" s="1">
        <v>3.6597</v>
      </c>
      <c r="Q216" s="1">
        <v>3.6901000000000002</v>
      </c>
      <c r="R216" s="1">
        <v>3.6547999999999998</v>
      </c>
      <c r="S216" s="1">
        <v>3.6272000000000002</v>
      </c>
      <c r="T216" s="1">
        <v>3.5886999999999998</v>
      </c>
      <c r="U216" s="1">
        <v>3.5558999999999998</v>
      </c>
      <c r="V216" s="1">
        <v>3.5933999999999999</v>
      </c>
      <c r="W216" s="1">
        <v>3.6227999999999998</v>
      </c>
      <c r="X216" s="1">
        <v>3.6953999999999998</v>
      </c>
      <c r="Y216" s="1">
        <v>3.7496</v>
      </c>
      <c r="Z216" s="1">
        <v>3.6833</v>
      </c>
      <c r="AA216" s="1">
        <v>3.6297000000000001</v>
      </c>
    </row>
    <row r="217" spans="1:27" x14ac:dyDescent="0.2">
      <c r="A217" s="2" t="s">
        <v>39</v>
      </c>
      <c r="B217">
        <v>2.1</v>
      </c>
      <c r="C217" s="2">
        <v>1.7676000000000001</v>
      </c>
      <c r="D217">
        <f t="shared" si="10"/>
        <v>0.84171428571428575</v>
      </c>
      <c r="E217">
        <v>20</v>
      </c>
      <c r="F217">
        <f t="shared" si="8"/>
        <v>16.834285714285716</v>
      </c>
      <c r="G217" s="1">
        <v>3.6328</v>
      </c>
      <c r="H217" s="1">
        <v>3.6492</v>
      </c>
      <c r="I217" s="1">
        <v>3.669</v>
      </c>
      <c r="J217" s="1">
        <v>3.6511</v>
      </c>
      <c r="K217" s="1">
        <v>3.6339999999999999</v>
      </c>
      <c r="L217" s="1">
        <v>3.6156999999999999</v>
      </c>
      <c r="M217" s="1">
        <v>3.5958999999999999</v>
      </c>
      <c r="N217" s="1">
        <v>3.6120000000000001</v>
      </c>
      <c r="O217" s="1">
        <v>3.6318000000000001</v>
      </c>
      <c r="P217" s="1">
        <v>3.6684000000000001</v>
      </c>
      <c r="Q217" s="1">
        <v>3.7019000000000002</v>
      </c>
      <c r="R217" s="1">
        <v>3.67</v>
      </c>
      <c r="S217" s="1">
        <v>3.6356000000000002</v>
      </c>
      <c r="T217" s="1">
        <v>3.6021000000000001</v>
      </c>
      <c r="U217" s="1">
        <v>3.5571000000000002</v>
      </c>
      <c r="V217" s="1">
        <v>3.5962000000000001</v>
      </c>
      <c r="W217" s="1">
        <v>3.6309</v>
      </c>
      <c r="X217" s="1">
        <v>3.7059000000000002</v>
      </c>
      <c r="Y217" s="1">
        <v>3.762</v>
      </c>
      <c r="Z217" s="1">
        <v>3.6926000000000001</v>
      </c>
      <c r="AA217" s="1">
        <v>3.6383000000000001</v>
      </c>
    </row>
    <row r="218" spans="1:27" x14ac:dyDescent="0.2">
      <c r="A218" s="2" t="s">
        <v>40</v>
      </c>
      <c r="B218">
        <v>2.1</v>
      </c>
      <c r="C218" s="2">
        <v>1.6929000000000001</v>
      </c>
      <c r="D218">
        <f t="shared" si="10"/>
        <v>0.80614285714285716</v>
      </c>
      <c r="E218">
        <v>20</v>
      </c>
      <c r="F218">
        <f t="shared" si="8"/>
        <v>16.122857142857143</v>
      </c>
      <c r="G218" s="1">
        <v>3.6402000000000001</v>
      </c>
      <c r="H218" s="1">
        <v>3.6551</v>
      </c>
      <c r="I218" s="1">
        <v>3.6785999999999999</v>
      </c>
      <c r="J218" s="1">
        <v>3.6613000000000002</v>
      </c>
      <c r="K218" s="1">
        <v>3.6423999999999999</v>
      </c>
      <c r="L218" s="1">
        <v>3.6255999999999999</v>
      </c>
      <c r="M218" s="1">
        <v>3.6008</v>
      </c>
      <c r="N218" s="1">
        <v>3.6191</v>
      </c>
      <c r="O218" s="1">
        <v>3.6396000000000002</v>
      </c>
      <c r="P218" s="1">
        <v>3.6758999999999999</v>
      </c>
      <c r="Q218" s="1">
        <v>3.7130999999999998</v>
      </c>
      <c r="R218" s="1">
        <v>3.6796000000000002</v>
      </c>
      <c r="S218" s="1">
        <v>3.6438999999999999</v>
      </c>
      <c r="T218" s="1">
        <v>3.6057999999999999</v>
      </c>
      <c r="U218" s="1">
        <v>3.5583999999999998</v>
      </c>
      <c r="V218" s="1">
        <v>3.5964999999999998</v>
      </c>
      <c r="W218" s="1">
        <v>3.6387</v>
      </c>
      <c r="X218" s="1">
        <v>3.7126999999999999</v>
      </c>
      <c r="Y218" s="1">
        <v>3.7734999999999999</v>
      </c>
      <c r="Z218" s="1">
        <v>3.7052999999999998</v>
      </c>
      <c r="AA218" s="1">
        <v>3.6469999999999998</v>
      </c>
    </row>
    <row r="219" spans="1:27" x14ac:dyDescent="0.2">
      <c r="A219" s="2" t="s">
        <v>41</v>
      </c>
      <c r="B219">
        <v>2.1</v>
      </c>
      <c r="C219" s="2">
        <v>1.5726</v>
      </c>
      <c r="D219">
        <f t="shared" si="10"/>
        <v>0.74885714285714278</v>
      </c>
      <c r="E219">
        <v>20</v>
      </c>
      <c r="F219">
        <f t="shared" si="8"/>
        <v>14.977142857142855</v>
      </c>
      <c r="G219" s="1">
        <v>3.6556999999999999</v>
      </c>
      <c r="H219" s="1">
        <v>3.6720999999999999</v>
      </c>
      <c r="I219" s="1">
        <v>3.6941000000000002</v>
      </c>
      <c r="J219" s="1">
        <v>3.6777000000000002</v>
      </c>
      <c r="K219" s="1">
        <v>3.6581999999999999</v>
      </c>
      <c r="L219" s="1">
        <v>3.6421000000000001</v>
      </c>
      <c r="M219" s="1">
        <v>3.6154000000000002</v>
      </c>
      <c r="N219" s="1">
        <v>3.6334</v>
      </c>
      <c r="O219" s="1">
        <v>3.6547999999999998</v>
      </c>
      <c r="P219" s="1">
        <v>3.6928999999999998</v>
      </c>
      <c r="Q219" s="1">
        <v>3.7279</v>
      </c>
      <c r="R219" s="1">
        <v>3.6928999999999998</v>
      </c>
      <c r="S219" s="1">
        <v>3.6597</v>
      </c>
      <c r="T219" s="1">
        <v>3.6232000000000002</v>
      </c>
      <c r="U219" s="1">
        <v>3.5716999999999999</v>
      </c>
      <c r="V219" s="1">
        <v>3.6120000000000001</v>
      </c>
      <c r="W219" s="1">
        <v>3.6535000000000002</v>
      </c>
      <c r="X219" s="1">
        <v>3.7235999999999998</v>
      </c>
      <c r="Y219" s="1">
        <v>3.7884000000000002</v>
      </c>
      <c r="Z219" s="1">
        <v>3.7189000000000001</v>
      </c>
      <c r="AA219" s="1">
        <v>3.6640999999999999</v>
      </c>
    </row>
    <row r="220" spans="1:27" x14ac:dyDescent="0.2">
      <c r="A220" s="2" t="s">
        <v>42</v>
      </c>
      <c r="B220">
        <v>2.1</v>
      </c>
      <c r="C220" s="2">
        <v>1.9052</v>
      </c>
      <c r="D220">
        <f t="shared" si="10"/>
        <v>0.90723809523809518</v>
      </c>
      <c r="E220">
        <v>20</v>
      </c>
      <c r="F220">
        <f t="shared" si="8"/>
        <v>18.144761904761904</v>
      </c>
      <c r="G220" s="1">
        <v>3.6151</v>
      </c>
      <c r="H220" s="1">
        <v>3.6337000000000002</v>
      </c>
      <c r="I220" s="1">
        <v>3.6444999999999999</v>
      </c>
      <c r="J220" s="1">
        <v>3.6246999999999998</v>
      </c>
      <c r="K220" s="1">
        <v>3.6162999999999998</v>
      </c>
      <c r="L220" s="1">
        <v>3.5964999999999998</v>
      </c>
      <c r="M220" s="1">
        <v>3.5855999999999999</v>
      </c>
      <c r="N220" s="1">
        <v>3.6036000000000001</v>
      </c>
      <c r="O220" s="1">
        <v>3.6141999999999999</v>
      </c>
      <c r="P220" s="1">
        <v>3.6545000000000001</v>
      </c>
      <c r="Q220" s="1">
        <v>3.6730999999999998</v>
      </c>
      <c r="R220" s="1">
        <v>3.6343000000000001</v>
      </c>
      <c r="S220" s="1">
        <v>3.6173000000000002</v>
      </c>
      <c r="T220" s="1">
        <v>3.5825</v>
      </c>
      <c r="U220" s="1">
        <v>3.5558999999999998</v>
      </c>
      <c r="V220" s="1">
        <v>3.5949</v>
      </c>
      <c r="W220" s="1">
        <v>3.6135000000000002</v>
      </c>
      <c r="X220" s="1">
        <v>3.6836000000000002</v>
      </c>
      <c r="Y220" s="1">
        <v>3.7286000000000001</v>
      </c>
      <c r="Z220" s="1">
        <v>3.6535000000000002</v>
      </c>
      <c r="AA220" s="1">
        <v>3.6194000000000002</v>
      </c>
    </row>
    <row r="221" spans="1:27" x14ac:dyDescent="0.2">
      <c r="A221" s="2" t="s">
        <v>43</v>
      </c>
      <c r="B221">
        <v>2.1</v>
      </c>
      <c r="C221" s="2">
        <v>1.8324</v>
      </c>
      <c r="D221">
        <f t="shared" si="10"/>
        <v>0.87257142857142855</v>
      </c>
      <c r="E221">
        <v>20</v>
      </c>
      <c r="F221">
        <f t="shared" si="8"/>
        <v>17.451428571428572</v>
      </c>
      <c r="G221" s="1">
        <v>3.6213000000000002</v>
      </c>
      <c r="H221" s="1">
        <v>3.6402000000000001</v>
      </c>
      <c r="I221" s="1">
        <v>3.6551</v>
      </c>
      <c r="J221" s="1">
        <v>3.6352000000000002</v>
      </c>
      <c r="K221" s="1">
        <v>3.6227999999999998</v>
      </c>
      <c r="L221" s="1">
        <v>3.6038999999999999</v>
      </c>
      <c r="M221" s="1">
        <v>3.5874999999999999</v>
      </c>
      <c r="N221" s="1">
        <v>3.6080000000000001</v>
      </c>
      <c r="O221" s="1">
        <v>3.6204000000000001</v>
      </c>
      <c r="P221" s="1">
        <v>3.6547999999999998</v>
      </c>
      <c r="Q221" s="1">
        <v>3.6867000000000001</v>
      </c>
      <c r="R221" s="1">
        <v>3.6488999999999998</v>
      </c>
      <c r="S221" s="1">
        <v>3.6238000000000001</v>
      </c>
      <c r="T221" s="1">
        <v>3.5840999999999998</v>
      </c>
      <c r="U221" s="1">
        <v>3.5533999999999999</v>
      </c>
      <c r="V221" s="1">
        <v>3.5909</v>
      </c>
      <c r="W221" s="1">
        <v>3.6194000000000002</v>
      </c>
      <c r="X221" s="1">
        <v>3.6842000000000001</v>
      </c>
      <c r="Y221" s="1">
        <v>3.7458999999999998</v>
      </c>
      <c r="Z221" s="1">
        <v>3.6711999999999998</v>
      </c>
      <c r="AA221" s="1">
        <v>3.6263000000000001</v>
      </c>
    </row>
    <row r="222" spans="1:27" x14ac:dyDescent="0.2">
      <c r="A222" s="2" t="s">
        <v>44</v>
      </c>
      <c r="B222">
        <v>2.1</v>
      </c>
      <c r="C222" s="2">
        <v>1.7794000000000001</v>
      </c>
      <c r="D222">
        <f t="shared" si="10"/>
        <v>0.84733333333333338</v>
      </c>
      <c r="E222">
        <v>20</v>
      </c>
      <c r="F222">
        <f t="shared" si="8"/>
        <v>16.946666666666665</v>
      </c>
      <c r="G222" s="1">
        <v>3.6278000000000001</v>
      </c>
      <c r="H222" s="1">
        <v>3.6461000000000001</v>
      </c>
      <c r="I222" s="1">
        <v>3.6635</v>
      </c>
      <c r="J222" s="1">
        <v>3.6438999999999999</v>
      </c>
      <c r="K222" s="1">
        <v>3.629</v>
      </c>
      <c r="L222" s="1">
        <v>3.6097999999999999</v>
      </c>
      <c r="M222" s="1">
        <v>3.5920999999999998</v>
      </c>
      <c r="N222" s="1">
        <v>3.6092</v>
      </c>
      <c r="O222" s="1">
        <v>3.6265999999999998</v>
      </c>
      <c r="P222" s="1">
        <v>3.6646999999999998</v>
      </c>
      <c r="Q222" s="1">
        <v>3.6962999999999999</v>
      </c>
      <c r="R222" s="1">
        <v>3.6625000000000001</v>
      </c>
      <c r="S222" s="1">
        <v>3.6305999999999998</v>
      </c>
      <c r="T222" s="1">
        <v>3.5937000000000001</v>
      </c>
      <c r="U222" s="1">
        <v>3.5552999999999999</v>
      </c>
      <c r="V222" s="1">
        <v>3.5962000000000001</v>
      </c>
      <c r="W222" s="1">
        <v>3.6259000000000001</v>
      </c>
      <c r="X222" s="1">
        <v>3.7046999999999999</v>
      </c>
      <c r="Y222" s="1">
        <v>3.7576999999999998</v>
      </c>
      <c r="Z222" s="1">
        <v>3.6836000000000002</v>
      </c>
      <c r="AA222" s="1">
        <v>3.6331000000000002</v>
      </c>
    </row>
    <row r="223" spans="1:27" x14ac:dyDescent="0.2">
      <c r="A223" s="2" t="s">
        <v>45</v>
      </c>
      <c r="B223">
        <v>2.1</v>
      </c>
      <c r="C223" s="2">
        <v>1.7229000000000001</v>
      </c>
      <c r="D223">
        <f t="shared" si="10"/>
        <v>0.8204285714285714</v>
      </c>
      <c r="E223">
        <v>20</v>
      </c>
      <c r="F223">
        <f t="shared" si="8"/>
        <v>16.408571428571427</v>
      </c>
      <c r="G223" s="1">
        <v>3.6356000000000002</v>
      </c>
      <c r="H223" s="1">
        <v>3.6535000000000002</v>
      </c>
      <c r="I223" s="1">
        <v>3.6728000000000001</v>
      </c>
      <c r="J223" s="1">
        <v>3.6562999999999999</v>
      </c>
      <c r="K223" s="1">
        <v>3.6374</v>
      </c>
      <c r="L223" s="1">
        <v>3.6206999999999998</v>
      </c>
      <c r="M223" s="1">
        <v>3.5977000000000001</v>
      </c>
      <c r="N223" s="1">
        <v>3.6175999999999999</v>
      </c>
      <c r="O223" s="1">
        <v>3.6352000000000002</v>
      </c>
      <c r="P223" s="1">
        <v>3.6680999999999999</v>
      </c>
      <c r="Q223" s="1">
        <v>3.7065000000000001</v>
      </c>
      <c r="R223" s="1">
        <v>3.6728000000000001</v>
      </c>
      <c r="S223" s="1">
        <v>3.6387</v>
      </c>
      <c r="T223" s="1">
        <v>3.6057999999999999</v>
      </c>
      <c r="U223" s="1">
        <v>3.5577000000000001</v>
      </c>
      <c r="V223" s="1">
        <v>3.5973999999999999</v>
      </c>
      <c r="W223" s="1">
        <v>3.6343000000000001</v>
      </c>
      <c r="X223" s="1">
        <v>3.7038000000000002</v>
      </c>
      <c r="Y223" s="1">
        <v>3.7675999999999998</v>
      </c>
      <c r="Z223" s="1">
        <v>3.6981999999999999</v>
      </c>
      <c r="AA223" s="1">
        <v>3.6417999999999999</v>
      </c>
    </row>
    <row r="224" spans="1:27" x14ac:dyDescent="0.2">
      <c r="A224" s="2" t="s">
        <v>46</v>
      </c>
      <c r="B224">
        <v>2.1</v>
      </c>
      <c r="C224" s="2">
        <v>1.6561999999999999</v>
      </c>
      <c r="D224">
        <f t="shared" si="10"/>
        <v>0.78866666666666663</v>
      </c>
      <c r="E224">
        <v>20</v>
      </c>
      <c r="F224">
        <f t="shared" si="8"/>
        <v>15.77333333333333</v>
      </c>
      <c r="G224" s="1">
        <v>3.6404999999999998</v>
      </c>
      <c r="H224" s="1">
        <v>3.6566000000000001</v>
      </c>
      <c r="I224" s="1">
        <v>3.6774</v>
      </c>
      <c r="J224" s="1">
        <v>3.6591</v>
      </c>
      <c r="K224" s="1">
        <v>3.6421000000000001</v>
      </c>
      <c r="L224" s="1">
        <v>3.6238000000000001</v>
      </c>
      <c r="M224" s="1">
        <v>3.6032999999999999</v>
      </c>
      <c r="N224" s="1">
        <v>3.6213000000000002</v>
      </c>
      <c r="O224" s="1">
        <v>3.6396000000000002</v>
      </c>
      <c r="P224" s="1">
        <v>3.6758999999999999</v>
      </c>
      <c r="Q224" s="1">
        <v>3.7105999999999999</v>
      </c>
      <c r="R224" s="1">
        <v>3.6743000000000001</v>
      </c>
      <c r="S224" s="1">
        <v>3.6436000000000002</v>
      </c>
      <c r="T224" s="1">
        <v>3.6107999999999998</v>
      </c>
      <c r="U224" s="1">
        <v>3.5646</v>
      </c>
      <c r="V224" s="1">
        <v>3.6023999999999998</v>
      </c>
      <c r="W224" s="1">
        <v>3.6387</v>
      </c>
      <c r="X224" s="1">
        <v>3.7134</v>
      </c>
      <c r="Y224" s="1">
        <v>3.7709999999999999</v>
      </c>
      <c r="Z224" s="1">
        <v>3.7046999999999999</v>
      </c>
      <c r="AA224" s="1">
        <v>3.6469999999999998</v>
      </c>
    </row>
    <row r="225" spans="1:27" x14ac:dyDescent="0.2">
      <c r="A225" s="2" t="s">
        <v>47</v>
      </c>
      <c r="B225">
        <v>2.1</v>
      </c>
      <c r="C225" s="2">
        <v>1.5474000000000001</v>
      </c>
      <c r="D225">
        <f t="shared" si="10"/>
        <v>0.73685714285714288</v>
      </c>
      <c r="E225">
        <v>20</v>
      </c>
      <c r="F225">
        <f t="shared" si="8"/>
        <v>14.737142857142857</v>
      </c>
      <c r="G225" s="1">
        <v>3.6568999999999998</v>
      </c>
      <c r="H225" s="1">
        <v>3.6762000000000001</v>
      </c>
      <c r="I225" s="1">
        <v>3.6953999999999998</v>
      </c>
      <c r="J225" s="1">
        <v>3.6774</v>
      </c>
      <c r="K225" s="1">
        <v>3.6587999999999998</v>
      </c>
      <c r="L225" s="1">
        <v>3.6408</v>
      </c>
      <c r="M225" s="1">
        <v>3.6166</v>
      </c>
      <c r="N225" s="1">
        <v>3.6352000000000002</v>
      </c>
      <c r="O225" s="1">
        <v>3.6556999999999999</v>
      </c>
      <c r="P225" s="1">
        <v>3.6898</v>
      </c>
      <c r="Q225" s="1">
        <v>3.7294999999999998</v>
      </c>
      <c r="R225" s="1">
        <v>3.6920000000000002</v>
      </c>
      <c r="S225" s="1">
        <v>3.661</v>
      </c>
      <c r="T225" s="1">
        <v>3.625</v>
      </c>
      <c r="U225" s="1">
        <v>3.5716999999999999</v>
      </c>
      <c r="V225" s="1">
        <v>3.6120000000000001</v>
      </c>
      <c r="W225" s="1">
        <v>3.6547999999999998</v>
      </c>
      <c r="X225" s="1">
        <v>3.7323</v>
      </c>
      <c r="Y225" s="1">
        <v>3.7902999999999998</v>
      </c>
      <c r="Z225" s="1">
        <v>3.7223999999999999</v>
      </c>
      <c r="AA225" s="1">
        <v>3.6652999999999998</v>
      </c>
    </row>
    <row r="226" spans="1:27" x14ac:dyDescent="0.2">
      <c r="A226" s="2" t="s">
        <v>48</v>
      </c>
      <c r="B226">
        <v>2.1</v>
      </c>
      <c r="C226" s="2">
        <v>1.8995</v>
      </c>
      <c r="D226">
        <f t="shared" si="10"/>
        <v>0.90452380952380951</v>
      </c>
      <c r="E226">
        <v>20</v>
      </c>
      <c r="F226">
        <f t="shared" si="8"/>
        <v>18.090476190476192</v>
      </c>
      <c r="G226" s="1">
        <v>3.6135000000000002</v>
      </c>
      <c r="H226" s="1">
        <v>3.6315</v>
      </c>
      <c r="I226" s="1">
        <v>3.6436000000000002</v>
      </c>
      <c r="J226" s="1">
        <v>3.6227999999999998</v>
      </c>
      <c r="K226" s="1">
        <v>3.6147999999999998</v>
      </c>
      <c r="L226" s="1">
        <v>3.5956000000000001</v>
      </c>
      <c r="M226" s="1">
        <v>3.5838000000000001</v>
      </c>
      <c r="N226" s="1">
        <v>3.6027</v>
      </c>
      <c r="O226" s="1">
        <v>3.6126</v>
      </c>
      <c r="P226" s="1">
        <v>3.6526000000000001</v>
      </c>
      <c r="Q226" s="1">
        <v>3.6720999999999999</v>
      </c>
      <c r="R226" s="1">
        <v>3.6364999999999998</v>
      </c>
      <c r="S226" s="1">
        <v>3.6156999999999999</v>
      </c>
      <c r="T226" s="1">
        <v>3.5750999999999999</v>
      </c>
      <c r="U226" s="1">
        <v>3.5537000000000001</v>
      </c>
      <c r="V226" s="1">
        <v>3.5912000000000002</v>
      </c>
      <c r="W226" s="1">
        <v>3.6120000000000001</v>
      </c>
      <c r="X226" s="1">
        <v>3.6836000000000002</v>
      </c>
      <c r="Y226" s="1">
        <v>3.7282000000000002</v>
      </c>
      <c r="Z226" s="1">
        <v>3.6514000000000002</v>
      </c>
      <c r="AA226" s="1">
        <v>3.6181999999999999</v>
      </c>
    </row>
    <row r="227" spans="1:27" x14ac:dyDescent="0.2">
      <c r="A227" s="2" t="s">
        <v>49</v>
      </c>
      <c r="B227">
        <v>2.1</v>
      </c>
      <c r="C227" s="2">
        <v>1.8331999999999999</v>
      </c>
      <c r="D227">
        <f t="shared" si="10"/>
        <v>0.87295238095238092</v>
      </c>
      <c r="E227">
        <v>20</v>
      </c>
      <c r="F227">
        <f t="shared" si="8"/>
        <v>17.45904761904762</v>
      </c>
      <c r="G227" s="1">
        <v>3.6194000000000002</v>
      </c>
      <c r="H227" s="1">
        <v>3.6393</v>
      </c>
      <c r="I227" s="1">
        <v>3.6535000000000002</v>
      </c>
      <c r="J227" s="1">
        <v>3.6356000000000002</v>
      </c>
      <c r="K227" s="1">
        <v>3.6206999999999998</v>
      </c>
      <c r="L227" s="1">
        <v>3.6004999999999998</v>
      </c>
      <c r="M227" s="1">
        <v>3.585</v>
      </c>
      <c r="N227" s="1">
        <v>3.6057999999999999</v>
      </c>
      <c r="O227" s="1">
        <v>3.6185</v>
      </c>
      <c r="P227" s="1">
        <v>3.6591</v>
      </c>
      <c r="Q227" s="1">
        <v>3.6858</v>
      </c>
      <c r="R227" s="1">
        <v>3.6507000000000001</v>
      </c>
      <c r="S227" s="1">
        <v>3.6219000000000001</v>
      </c>
      <c r="T227" s="1">
        <v>3.5815999999999999</v>
      </c>
      <c r="U227" s="1">
        <v>3.55</v>
      </c>
      <c r="V227" s="1">
        <v>3.5903</v>
      </c>
      <c r="W227" s="1">
        <v>3.6179000000000001</v>
      </c>
      <c r="X227" s="1">
        <v>3.6913999999999998</v>
      </c>
      <c r="Y227" s="1">
        <v>3.7462</v>
      </c>
      <c r="Z227" s="1">
        <v>3.6774</v>
      </c>
      <c r="AA227" s="1">
        <v>3.6240999999999999</v>
      </c>
    </row>
    <row r="228" spans="1:27" x14ac:dyDescent="0.2">
      <c r="A228" s="2" t="s">
        <v>50</v>
      </c>
      <c r="B228">
        <v>2.1</v>
      </c>
      <c r="C228" s="2">
        <v>1.7239</v>
      </c>
      <c r="D228">
        <f t="shared" si="10"/>
        <v>0.82090476190476191</v>
      </c>
      <c r="E228">
        <v>20</v>
      </c>
      <c r="F228">
        <f t="shared" si="8"/>
        <v>16.418095238095237</v>
      </c>
      <c r="G228" s="1">
        <v>3.6343000000000001</v>
      </c>
      <c r="H228" s="1">
        <v>3.6516999999999999</v>
      </c>
      <c r="I228" s="1">
        <v>3.6730999999999998</v>
      </c>
      <c r="J228" s="1">
        <v>3.6535000000000002</v>
      </c>
      <c r="K228" s="1">
        <v>3.6362000000000001</v>
      </c>
      <c r="L228" s="1">
        <v>3.6179000000000001</v>
      </c>
      <c r="M228" s="1">
        <v>3.5945999999999998</v>
      </c>
      <c r="N228" s="1">
        <v>3.6132</v>
      </c>
      <c r="O228" s="1">
        <v>3.6334</v>
      </c>
      <c r="P228" s="1">
        <v>3.6669</v>
      </c>
      <c r="Q228" s="1">
        <v>3.7081</v>
      </c>
      <c r="R228" s="1">
        <v>3.6724000000000001</v>
      </c>
      <c r="S228" s="1">
        <v>3.6374</v>
      </c>
      <c r="T228" s="1">
        <v>3.5998999999999999</v>
      </c>
      <c r="U228" s="1">
        <v>3.5531000000000001</v>
      </c>
      <c r="V228" s="1">
        <v>3.5952999999999999</v>
      </c>
      <c r="W228" s="1">
        <v>3.6324999999999998</v>
      </c>
      <c r="X228" s="1">
        <v>3.6997</v>
      </c>
      <c r="Y228" s="1">
        <v>3.7709999999999999</v>
      </c>
      <c r="Z228" s="1">
        <v>3.7006999999999999</v>
      </c>
      <c r="AA228" s="1">
        <v>3.6404999999999998</v>
      </c>
    </row>
    <row r="229" spans="1:27" x14ac:dyDescent="0.2">
      <c r="A229" s="2" t="s">
        <v>51</v>
      </c>
      <c r="B229">
        <v>2.1</v>
      </c>
      <c r="C229" s="2">
        <v>1.6369</v>
      </c>
      <c r="D229">
        <f t="shared" si="10"/>
        <v>0.77947619047619043</v>
      </c>
      <c r="E229">
        <v>20</v>
      </c>
      <c r="F229">
        <f t="shared" si="8"/>
        <v>15.589523809523808</v>
      </c>
      <c r="G229" s="1">
        <v>3.6436000000000002</v>
      </c>
      <c r="H229" s="1">
        <v>3.6631</v>
      </c>
      <c r="I229" s="1">
        <v>3.6836000000000002</v>
      </c>
      <c r="J229" s="1">
        <v>3.6646999999999998</v>
      </c>
      <c r="K229" s="1">
        <v>3.6455000000000002</v>
      </c>
      <c r="L229" s="1">
        <v>3.6253000000000002</v>
      </c>
      <c r="M229" s="1">
        <v>3.6011000000000002</v>
      </c>
      <c r="N229" s="1">
        <v>3.6213000000000002</v>
      </c>
      <c r="O229" s="1">
        <v>3.6421000000000001</v>
      </c>
      <c r="P229" s="1">
        <v>3.6817000000000002</v>
      </c>
      <c r="Q229" s="1">
        <v>3.7189000000000001</v>
      </c>
      <c r="R229" s="1">
        <v>3.6833</v>
      </c>
      <c r="S229" s="1">
        <v>3.6467000000000001</v>
      </c>
      <c r="T229" s="1">
        <v>3.6063999999999998</v>
      </c>
      <c r="U229" s="1">
        <v>3.5562</v>
      </c>
      <c r="V229" s="1">
        <v>3.5977000000000001</v>
      </c>
      <c r="W229" s="1">
        <v>3.6410999999999998</v>
      </c>
      <c r="X229" s="1">
        <v>3.7151999999999998</v>
      </c>
      <c r="Y229" s="1">
        <v>3.7818999999999998</v>
      </c>
      <c r="Z229" s="1">
        <v>3.7075</v>
      </c>
      <c r="AA229" s="1">
        <v>3.6507000000000001</v>
      </c>
    </row>
    <row r="230" spans="1:27" x14ac:dyDescent="0.2">
      <c r="A230" s="2" t="s">
        <v>52</v>
      </c>
      <c r="B230">
        <v>2.1</v>
      </c>
      <c r="C230" s="2">
        <v>1.5406</v>
      </c>
      <c r="D230">
        <f t="shared" si="10"/>
        <v>0.73361904761904762</v>
      </c>
      <c r="E230">
        <v>20</v>
      </c>
      <c r="F230">
        <f t="shared" si="8"/>
        <v>14.672380952380951</v>
      </c>
      <c r="G230" s="1">
        <v>3.6562999999999999</v>
      </c>
      <c r="H230" s="1">
        <v>3.6743000000000001</v>
      </c>
      <c r="I230" s="1">
        <v>3.6966000000000001</v>
      </c>
      <c r="J230" s="1">
        <v>3.6777000000000002</v>
      </c>
      <c r="K230" s="1">
        <v>3.6587999999999998</v>
      </c>
      <c r="L230" s="1">
        <v>3.6421000000000001</v>
      </c>
      <c r="M230" s="1">
        <v>3.6132</v>
      </c>
      <c r="N230" s="1">
        <v>3.6331000000000002</v>
      </c>
      <c r="O230" s="1">
        <v>3.6547999999999998</v>
      </c>
      <c r="P230" s="1">
        <v>3.6913999999999998</v>
      </c>
      <c r="Q230" s="1">
        <v>3.7320000000000002</v>
      </c>
      <c r="R230" s="1">
        <v>3.6972</v>
      </c>
      <c r="S230" s="1">
        <v>3.661</v>
      </c>
      <c r="T230" s="1">
        <v>3.6221999999999999</v>
      </c>
      <c r="U230" s="1">
        <v>3.5670000000000002</v>
      </c>
      <c r="V230" s="1">
        <v>3.6089000000000002</v>
      </c>
      <c r="W230" s="1">
        <v>3.6537999999999999</v>
      </c>
      <c r="X230" s="1">
        <v>3.7294999999999998</v>
      </c>
      <c r="Y230" s="1">
        <v>3.7951999999999999</v>
      </c>
      <c r="Z230" s="1">
        <v>3.7195999999999998</v>
      </c>
      <c r="AA230" s="1">
        <v>3.665</v>
      </c>
    </row>
    <row r="231" spans="1:27" x14ac:dyDescent="0.2">
      <c r="A231" s="2" t="s">
        <v>53</v>
      </c>
      <c r="B231">
        <v>2.1</v>
      </c>
      <c r="C231" s="2">
        <v>1.8972</v>
      </c>
      <c r="D231">
        <f t="shared" si="10"/>
        <v>0.90342857142857136</v>
      </c>
      <c r="E231">
        <v>20</v>
      </c>
      <c r="F231">
        <f t="shared" si="8"/>
        <v>18.068571428571428</v>
      </c>
      <c r="G231" s="1">
        <v>3.6160000000000001</v>
      </c>
      <c r="H231" s="1">
        <v>3.6324999999999998</v>
      </c>
      <c r="I231" s="1">
        <v>3.6444999999999999</v>
      </c>
      <c r="J231" s="1">
        <v>3.6259000000000001</v>
      </c>
      <c r="K231" s="1">
        <v>3.6173000000000002</v>
      </c>
      <c r="L231" s="1">
        <v>3.5990000000000002</v>
      </c>
      <c r="M231" s="1">
        <v>3.5872000000000002</v>
      </c>
      <c r="N231" s="1">
        <v>3.6073</v>
      </c>
      <c r="O231" s="1">
        <v>3.6145</v>
      </c>
      <c r="P231" s="1">
        <v>3.6522999999999999</v>
      </c>
      <c r="Q231" s="1">
        <v>3.6720999999999999</v>
      </c>
      <c r="R231" s="1">
        <v>3.6377000000000002</v>
      </c>
      <c r="S231" s="1">
        <v>3.6181999999999999</v>
      </c>
      <c r="T231" s="1">
        <v>3.5800999999999998</v>
      </c>
      <c r="U231" s="1">
        <v>3.5587</v>
      </c>
      <c r="V231" s="1">
        <v>3.5977000000000001</v>
      </c>
      <c r="W231" s="1">
        <v>3.6141999999999999</v>
      </c>
      <c r="X231" s="1">
        <v>3.6888999999999998</v>
      </c>
      <c r="Y231" s="1">
        <v>3.7263999999999999</v>
      </c>
      <c r="Z231" s="1">
        <v>3.6528999999999998</v>
      </c>
      <c r="AA231" s="1">
        <v>3.6206999999999998</v>
      </c>
    </row>
    <row r="232" spans="1:27" x14ac:dyDescent="0.2">
      <c r="A232" s="2" t="s">
        <v>54</v>
      </c>
      <c r="B232">
        <v>2.1</v>
      </c>
      <c r="C232" s="2">
        <v>1.8208</v>
      </c>
      <c r="D232">
        <f t="shared" si="10"/>
        <v>0.86704761904761896</v>
      </c>
      <c r="E232">
        <v>20</v>
      </c>
      <c r="F232">
        <f t="shared" si="8"/>
        <v>17.34095238095238</v>
      </c>
      <c r="G232" s="1">
        <v>3.6232000000000002</v>
      </c>
      <c r="H232" s="1">
        <v>3.6393</v>
      </c>
      <c r="I232" s="1">
        <v>3.6554000000000002</v>
      </c>
      <c r="J232" s="1">
        <v>3.6358999999999999</v>
      </c>
      <c r="K232" s="1">
        <v>3.6244000000000001</v>
      </c>
      <c r="L232" s="1">
        <v>3.6067</v>
      </c>
      <c r="M232" s="1">
        <v>3.5905999999999998</v>
      </c>
      <c r="N232" s="1">
        <v>3.6082999999999998</v>
      </c>
      <c r="O232" s="1">
        <v>3.6219000000000001</v>
      </c>
      <c r="P232" s="1">
        <v>3.6556999999999999</v>
      </c>
      <c r="Q232" s="1">
        <v>3.6858</v>
      </c>
      <c r="R232" s="1">
        <v>3.6473</v>
      </c>
      <c r="S232" s="1">
        <v>3.6255999999999999</v>
      </c>
      <c r="T232" s="1">
        <v>3.5855999999999999</v>
      </c>
      <c r="U232" s="1">
        <v>3.5577000000000001</v>
      </c>
      <c r="V232" s="1">
        <v>3.5949</v>
      </c>
      <c r="W232" s="1">
        <v>3.6213000000000002</v>
      </c>
      <c r="X232" s="1">
        <v>3.6922999999999999</v>
      </c>
      <c r="Y232" s="1">
        <v>3.7433999999999998</v>
      </c>
      <c r="Z232" s="1">
        <v>3.6718000000000002</v>
      </c>
      <c r="AA232" s="1">
        <v>3.6278000000000001</v>
      </c>
    </row>
    <row r="233" spans="1:27" x14ac:dyDescent="0.2">
      <c r="A233" s="2" t="s">
        <v>55</v>
      </c>
      <c r="B233">
        <v>2.1</v>
      </c>
      <c r="C233" s="2">
        <v>1.7569999999999999</v>
      </c>
      <c r="D233">
        <f t="shared" si="10"/>
        <v>0.83666666666666656</v>
      </c>
      <c r="E233">
        <v>20</v>
      </c>
      <c r="F233">
        <f t="shared" si="8"/>
        <v>16.733333333333334</v>
      </c>
      <c r="G233" s="1">
        <v>3.6318000000000001</v>
      </c>
      <c r="H233" s="1">
        <v>3.6507000000000001</v>
      </c>
      <c r="I233" s="1">
        <v>3.6665999999999999</v>
      </c>
      <c r="J233" s="1">
        <v>3.6473</v>
      </c>
      <c r="K233" s="1">
        <v>3.6337000000000002</v>
      </c>
      <c r="L233" s="1">
        <v>3.6135000000000002</v>
      </c>
      <c r="M233" s="1">
        <v>3.5968</v>
      </c>
      <c r="N233" s="1">
        <v>3.6166</v>
      </c>
      <c r="O233" s="1">
        <v>3.6305999999999998</v>
      </c>
      <c r="P233" s="1">
        <v>3.669</v>
      </c>
      <c r="Q233" s="1">
        <v>3.6987999999999999</v>
      </c>
      <c r="R233" s="1">
        <v>3.6619000000000002</v>
      </c>
      <c r="S233" s="1">
        <v>3.6345999999999998</v>
      </c>
      <c r="T233" s="1">
        <v>3.5949</v>
      </c>
      <c r="U233" s="1">
        <v>3.5615000000000001</v>
      </c>
      <c r="V233" s="1">
        <v>3.6027</v>
      </c>
      <c r="W233" s="1">
        <v>3.6297000000000001</v>
      </c>
      <c r="X233" s="1">
        <v>3.7019000000000002</v>
      </c>
      <c r="Y233" s="1">
        <v>3.7593000000000001</v>
      </c>
      <c r="Z233" s="1">
        <v>3.6858</v>
      </c>
      <c r="AA233" s="1">
        <v>3.6374</v>
      </c>
    </row>
    <row r="234" spans="1:27" x14ac:dyDescent="0.2">
      <c r="A234" s="2" t="s">
        <v>56</v>
      </c>
      <c r="B234">
        <v>2.1</v>
      </c>
      <c r="C234" s="2">
        <v>1.6400999999999999</v>
      </c>
      <c r="D234">
        <f t="shared" si="10"/>
        <v>0.78099999999999992</v>
      </c>
      <c r="E234">
        <v>20</v>
      </c>
      <c r="F234">
        <f t="shared" si="8"/>
        <v>15.62</v>
      </c>
      <c r="G234" s="1">
        <v>3.6455000000000002</v>
      </c>
      <c r="H234" s="1">
        <v>3.6644000000000001</v>
      </c>
      <c r="I234" s="1">
        <v>3.6827000000000001</v>
      </c>
      <c r="J234" s="1">
        <v>3.6631</v>
      </c>
      <c r="K234" s="1">
        <v>3.6469999999999998</v>
      </c>
      <c r="L234" s="1">
        <v>3.6286999999999998</v>
      </c>
      <c r="M234" s="1">
        <v>3.6070000000000002</v>
      </c>
      <c r="N234" s="1">
        <v>3.6246999999999998</v>
      </c>
      <c r="O234" s="1">
        <v>3.6442000000000001</v>
      </c>
      <c r="P234" s="1">
        <v>3.6842000000000001</v>
      </c>
      <c r="Q234" s="1">
        <v>3.7164999999999999</v>
      </c>
      <c r="R234" s="1">
        <v>3.6796000000000002</v>
      </c>
      <c r="S234" s="1">
        <v>3.6486000000000001</v>
      </c>
      <c r="T234" s="1">
        <v>3.6141999999999999</v>
      </c>
      <c r="U234" s="1">
        <v>3.5672999999999999</v>
      </c>
      <c r="V234" s="1">
        <v>3.6089000000000002</v>
      </c>
      <c r="W234" s="1">
        <v>3.6433</v>
      </c>
      <c r="X234" s="1">
        <v>3.7162000000000002</v>
      </c>
      <c r="Y234" s="1">
        <v>3.7782</v>
      </c>
      <c r="Z234" s="1">
        <v>3.7105999999999999</v>
      </c>
      <c r="AA234" s="1">
        <v>3.6520000000000001</v>
      </c>
    </row>
    <row r="235" spans="1:27" x14ac:dyDescent="0.2">
      <c r="A235" s="2" t="s">
        <v>57</v>
      </c>
      <c r="B235">
        <v>2.1</v>
      </c>
      <c r="C235" s="2">
        <v>1.4317</v>
      </c>
      <c r="D235">
        <f t="shared" si="10"/>
        <v>0.68176190476190468</v>
      </c>
      <c r="E235">
        <v>20</v>
      </c>
      <c r="F235">
        <f t="shared" si="8"/>
        <v>13.635238095238094</v>
      </c>
      <c r="G235" s="1">
        <v>3.6728000000000001</v>
      </c>
      <c r="H235" s="1">
        <v>3.6928999999999998</v>
      </c>
      <c r="I235" s="1">
        <v>3.7105999999999999</v>
      </c>
      <c r="J235" s="1">
        <v>3.6907000000000001</v>
      </c>
      <c r="K235" s="1">
        <v>3.6751999999999998</v>
      </c>
      <c r="L235" s="1">
        <v>3.6541999999999999</v>
      </c>
      <c r="M235" s="1">
        <v>3.6339999999999999</v>
      </c>
      <c r="N235" s="1">
        <v>3.6551</v>
      </c>
      <c r="O235" s="1">
        <v>3.6711999999999998</v>
      </c>
      <c r="P235" s="1">
        <v>3.7065000000000001</v>
      </c>
      <c r="Q235" s="1">
        <v>3.7446999999999999</v>
      </c>
      <c r="R235" s="1">
        <v>3.7069000000000001</v>
      </c>
      <c r="S235" s="1">
        <v>3.6770999999999998</v>
      </c>
      <c r="T235" s="1">
        <v>3.6352000000000002</v>
      </c>
      <c r="U235" s="1">
        <v>3.5920999999999998</v>
      </c>
      <c r="V235" s="1">
        <v>3.629</v>
      </c>
      <c r="W235" s="1">
        <v>3.6692999999999998</v>
      </c>
      <c r="X235" s="1">
        <v>3.7446999999999999</v>
      </c>
      <c r="Y235" s="1">
        <v>3.8075999999999999</v>
      </c>
      <c r="Z235" s="1">
        <v>3.7320000000000002</v>
      </c>
      <c r="AA235" s="1">
        <v>3.6810999999999998</v>
      </c>
    </row>
    <row r="236" spans="1:27" x14ac:dyDescent="0.2">
      <c r="A236" s="2" t="s">
        <v>58</v>
      </c>
      <c r="B236">
        <v>2.1</v>
      </c>
      <c r="C236" s="2">
        <v>1.286</v>
      </c>
      <c r="D236">
        <f t="shared" si="10"/>
        <v>0.61238095238095236</v>
      </c>
      <c r="E236">
        <v>20</v>
      </c>
      <c r="F236">
        <f t="shared" si="8"/>
        <v>12.247619047619047</v>
      </c>
      <c r="G236" s="1">
        <v>3.6888999999999998</v>
      </c>
      <c r="H236" s="1">
        <v>3.7096</v>
      </c>
      <c r="I236" s="1">
        <v>3.7269999999999999</v>
      </c>
      <c r="J236" s="1">
        <v>3.7084000000000001</v>
      </c>
      <c r="K236" s="1">
        <v>3.6920000000000002</v>
      </c>
      <c r="L236" s="1">
        <v>3.6715</v>
      </c>
      <c r="M236" s="1">
        <v>3.6497999999999999</v>
      </c>
      <c r="N236" s="1">
        <v>3.6705999999999999</v>
      </c>
      <c r="O236" s="1">
        <v>3.6869999999999998</v>
      </c>
      <c r="P236" s="1">
        <v>3.7294999999999998</v>
      </c>
      <c r="Q236" s="1">
        <v>3.7610999999999999</v>
      </c>
      <c r="R236" s="1">
        <v>3.7210999999999999</v>
      </c>
      <c r="S236" s="1">
        <v>3.6941000000000002</v>
      </c>
      <c r="T236" s="1">
        <v>3.6537999999999999</v>
      </c>
      <c r="U236" s="1">
        <v>3.6061000000000001</v>
      </c>
      <c r="V236" s="1">
        <v>3.6497999999999999</v>
      </c>
      <c r="W236" s="1">
        <v>3.6855000000000002</v>
      </c>
      <c r="X236" s="1">
        <v>3.7688999999999999</v>
      </c>
      <c r="Y236" s="1">
        <v>3.8239999999999998</v>
      </c>
      <c r="Z236" s="1">
        <v>3.7471999999999999</v>
      </c>
      <c r="AA236" s="1">
        <v>3.7</v>
      </c>
    </row>
    <row r="237" spans="1:27" x14ac:dyDescent="0.2">
      <c r="A237" s="2" t="s">
        <v>59</v>
      </c>
      <c r="B237">
        <v>2.1</v>
      </c>
      <c r="C237" s="2">
        <v>1.9382999999999999</v>
      </c>
      <c r="D237">
        <f t="shared" si="10"/>
        <v>0.92299999999999993</v>
      </c>
      <c r="E237">
        <v>20</v>
      </c>
      <c r="F237">
        <f t="shared" si="8"/>
        <v>18.459999999999997</v>
      </c>
      <c r="G237" s="1">
        <v>3.6101000000000001</v>
      </c>
      <c r="H237" s="1">
        <v>3.6303000000000001</v>
      </c>
      <c r="I237" s="1">
        <v>3.6404999999999998</v>
      </c>
      <c r="J237" s="1">
        <v>3.6215999999999999</v>
      </c>
      <c r="K237" s="1">
        <v>3.6114000000000002</v>
      </c>
      <c r="L237" s="1">
        <v>3.5912000000000002</v>
      </c>
      <c r="M237" s="1">
        <v>3.5804</v>
      </c>
      <c r="N237" s="1">
        <v>3.5992999999999999</v>
      </c>
      <c r="O237" s="1">
        <v>3.6092</v>
      </c>
      <c r="P237" s="1">
        <v>3.6503999999999999</v>
      </c>
      <c r="Q237" s="1">
        <v>3.6692999999999998</v>
      </c>
      <c r="R237" s="1">
        <v>3.6324999999999998</v>
      </c>
      <c r="S237" s="1">
        <v>3.6122999999999998</v>
      </c>
      <c r="T237" s="1">
        <v>3.5720000000000001</v>
      </c>
      <c r="U237" s="1">
        <v>3.5503</v>
      </c>
      <c r="V237" s="1">
        <v>3.59</v>
      </c>
      <c r="W237" s="1">
        <v>3.6086</v>
      </c>
      <c r="X237" s="1">
        <v>3.6903999999999999</v>
      </c>
      <c r="Y237" s="1">
        <v>3.7258</v>
      </c>
      <c r="Z237" s="1">
        <v>3.6526000000000001</v>
      </c>
      <c r="AA237" s="1">
        <v>3.6151</v>
      </c>
    </row>
    <row r="238" spans="1:27" x14ac:dyDescent="0.2">
      <c r="A238" s="2" t="s">
        <v>60</v>
      </c>
      <c r="B238">
        <v>2.1</v>
      </c>
      <c r="C238" s="2">
        <v>1.8665</v>
      </c>
      <c r="D238">
        <f t="shared" si="10"/>
        <v>0.88880952380952383</v>
      </c>
      <c r="E238">
        <v>20</v>
      </c>
      <c r="F238">
        <f t="shared" si="8"/>
        <v>17.776190476190475</v>
      </c>
      <c r="G238" s="1">
        <v>3.617</v>
      </c>
      <c r="H238" s="1">
        <v>3.6343000000000001</v>
      </c>
      <c r="I238" s="1">
        <v>3.6520000000000001</v>
      </c>
      <c r="J238" s="1">
        <v>3.6320999999999999</v>
      </c>
      <c r="K238" s="1">
        <v>3.6185</v>
      </c>
      <c r="L238" s="1">
        <v>3.5979999999999999</v>
      </c>
      <c r="M238" s="1">
        <v>3.5819000000000001</v>
      </c>
      <c r="N238" s="1">
        <v>3.6004999999999998</v>
      </c>
      <c r="O238" s="1">
        <v>3.6160000000000001</v>
      </c>
      <c r="P238" s="1">
        <v>3.6573000000000002</v>
      </c>
      <c r="Q238" s="1">
        <v>3.6848000000000001</v>
      </c>
      <c r="R238" s="1">
        <v>3.6463999999999999</v>
      </c>
      <c r="S238" s="1">
        <v>3.6194000000000002</v>
      </c>
      <c r="T238" s="1">
        <v>3.5815999999999999</v>
      </c>
      <c r="U238" s="1">
        <v>3.5459999999999998</v>
      </c>
      <c r="V238" s="1">
        <v>3.5865999999999998</v>
      </c>
      <c r="W238" s="1">
        <v>3.6154000000000002</v>
      </c>
      <c r="X238" s="1">
        <v>3.6920000000000002</v>
      </c>
      <c r="Y238" s="1">
        <v>3.7465000000000002</v>
      </c>
      <c r="Z238" s="1">
        <v>3.6730999999999998</v>
      </c>
      <c r="AA238" s="1">
        <v>3.6219000000000001</v>
      </c>
    </row>
    <row r="239" spans="1:27" x14ac:dyDescent="0.2">
      <c r="A239" s="2" t="s">
        <v>61</v>
      </c>
      <c r="B239">
        <v>2.1</v>
      </c>
      <c r="C239" s="2">
        <v>1.8076000000000001</v>
      </c>
      <c r="D239">
        <f t="shared" si="10"/>
        <v>0.86076190476190473</v>
      </c>
      <c r="E239">
        <v>20</v>
      </c>
      <c r="F239">
        <f t="shared" si="8"/>
        <v>17.215238095238096</v>
      </c>
      <c r="G239" s="1">
        <v>3.6244000000000001</v>
      </c>
      <c r="H239" s="1">
        <v>3.6442000000000001</v>
      </c>
      <c r="I239" s="1">
        <v>3.6616</v>
      </c>
      <c r="J239" s="1">
        <v>3.6414</v>
      </c>
      <c r="K239" s="1">
        <v>3.6255999999999999</v>
      </c>
      <c r="L239" s="1">
        <v>3.6067</v>
      </c>
      <c r="M239" s="1">
        <v>3.5863</v>
      </c>
      <c r="N239" s="1">
        <v>3.6073</v>
      </c>
      <c r="O239" s="1">
        <v>3.6232000000000002</v>
      </c>
      <c r="P239" s="1">
        <v>3.6640999999999999</v>
      </c>
      <c r="Q239" s="1">
        <v>3.6962999999999999</v>
      </c>
      <c r="R239" s="1">
        <v>3.6566000000000001</v>
      </c>
      <c r="S239" s="1">
        <v>3.6269</v>
      </c>
      <c r="T239" s="1">
        <v>3.5897000000000001</v>
      </c>
      <c r="U239" s="1">
        <v>3.5474999999999999</v>
      </c>
      <c r="V239" s="1">
        <v>3.5869</v>
      </c>
      <c r="W239" s="1">
        <v>3.6225000000000001</v>
      </c>
      <c r="X239" s="1">
        <v>3.7038000000000002</v>
      </c>
      <c r="Y239" s="1">
        <v>3.7605</v>
      </c>
      <c r="Z239" s="1">
        <v>3.6839</v>
      </c>
      <c r="AA239" s="1">
        <v>3.6297000000000001</v>
      </c>
    </row>
    <row r="240" spans="1:27" x14ac:dyDescent="0.2">
      <c r="A240" s="2" t="s">
        <v>62</v>
      </c>
      <c r="B240">
        <v>2.1</v>
      </c>
      <c r="C240" s="2">
        <v>1.7450000000000001</v>
      </c>
      <c r="D240">
        <f t="shared" si="10"/>
        <v>0.830952380952381</v>
      </c>
      <c r="E240">
        <v>20</v>
      </c>
      <c r="F240">
        <f t="shared" si="8"/>
        <v>16.61904761904762</v>
      </c>
      <c r="G240" s="1">
        <v>3.6334</v>
      </c>
      <c r="H240" s="1">
        <v>3.6507000000000001</v>
      </c>
      <c r="I240" s="1">
        <v>3.6734</v>
      </c>
      <c r="J240" s="1">
        <v>3.6545000000000001</v>
      </c>
      <c r="K240" s="1">
        <v>3.6352000000000002</v>
      </c>
      <c r="L240" s="1">
        <v>3.6187999999999998</v>
      </c>
      <c r="M240" s="1">
        <v>3.5912000000000002</v>
      </c>
      <c r="N240" s="1">
        <v>3.6114000000000002</v>
      </c>
      <c r="O240" s="1">
        <v>3.6318000000000001</v>
      </c>
      <c r="P240" s="1">
        <v>3.6661999999999999</v>
      </c>
      <c r="Q240" s="1">
        <v>3.7092999999999998</v>
      </c>
      <c r="R240" s="1">
        <v>3.6734</v>
      </c>
      <c r="S240" s="1">
        <v>3.6364999999999998</v>
      </c>
      <c r="T240" s="1">
        <v>3.6027</v>
      </c>
      <c r="U240" s="1">
        <v>3.5478000000000001</v>
      </c>
      <c r="V240" s="1">
        <v>3.585</v>
      </c>
      <c r="W240" s="1">
        <v>3.6309</v>
      </c>
      <c r="X240" s="1">
        <v>3.7115</v>
      </c>
      <c r="Y240" s="1">
        <v>3.7734999999999999</v>
      </c>
      <c r="Z240" s="1">
        <v>3.6981999999999999</v>
      </c>
      <c r="AA240" s="1">
        <v>3.6396000000000002</v>
      </c>
    </row>
    <row r="241" spans="1:27" x14ac:dyDescent="0.2">
      <c r="A241" s="2" t="s">
        <v>63</v>
      </c>
      <c r="B241">
        <v>2.1</v>
      </c>
      <c r="C241" s="2">
        <v>1.6856</v>
      </c>
      <c r="D241">
        <f t="shared" si="10"/>
        <v>0.80266666666666664</v>
      </c>
      <c r="E241">
        <v>20</v>
      </c>
      <c r="F241">
        <f t="shared" si="8"/>
        <v>16.053333333333335</v>
      </c>
      <c r="G241" s="1">
        <v>3.6374</v>
      </c>
      <c r="H241" s="1">
        <v>3.6547999999999998</v>
      </c>
      <c r="I241" s="1">
        <v>3.6774</v>
      </c>
      <c r="J241" s="1">
        <v>3.6581999999999999</v>
      </c>
      <c r="K241" s="1">
        <v>3.6393</v>
      </c>
      <c r="L241" s="1">
        <v>3.6206999999999998</v>
      </c>
      <c r="M241" s="1">
        <v>3.5958999999999999</v>
      </c>
      <c r="N241" s="1">
        <v>3.6141999999999999</v>
      </c>
      <c r="O241" s="1">
        <v>3.6358999999999999</v>
      </c>
      <c r="P241" s="1">
        <v>3.6768000000000001</v>
      </c>
      <c r="Q241" s="1">
        <v>3.7134</v>
      </c>
      <c r="R241" s="1">
        <v>3.6743000000000001</v>
      </c>
      <c r="S241" s="1">
        <v>3.6404999999999998</v>
      </c>
      <c r="T241" s="1">
        <v>3.5998999999999999</v>
      </c>
      <c r="U241" s="1">
        <v>3.5528</v>
      </c>
      <c r="V241" s="1">
        <v>3.5937000000000001</v>
      </c>
      <c r="W241" s="1">
        <v>3.6349</v>
      </c>
      <c r="X241" s="1">
        <v>3.7158000000000002</v>
      </c>
      <c r="Y241" s="1">
        <v>3.7772000000000001</v>
      </c>
      <c r="Z241" s="1">
        <v>3.7025000000000001</v>
      </c>
      <c r="AA241" s="1">
        <v>3.6442000000000001</v>
      </c>
    </row>
    <row r="242" spans="1:27" x14ac:dyDescent="0.2">
      <c r="A242" s="2" t="s">
        <v>64</v>
      </c>
      <c r="B242">
        <v>2.1</v>
      </c>
      <c r="C242" s="2">
        <v>1.6119000000000001</v>
      </c>
      <c r="D242">
        <f t="shared" si="10"/>
        <v>0.76757142857142857</v>
      </c>
      <c r="E242">
        <v>20</v>
      </c>
      <c r="F242">
        <f t="shared" si="8"/>
        <v>15.351428571428571</v>
      </c>
      <c r="G242" s="1">
        <v>3.6501000000000001</v>
      </c>
      <c r="H242" s="1">
        <v>3.6703000000000001</v>
      </c>
      <c r="I242" s="1">
        <v>3.6913999999999998</v>
      </c>
      <c r="J242" s="1">
        <v>3.6737000000000002</v>
      </c>
      <c r="K242" s="1">
        <v>3.6522999999999999</v>
      </c>
      <c r="L242" s="1">
        <v>3.6315</v>
      </c>
      <c r="M242" s="1">
        <v>3.6049000000000002</v>
      </c>
      <c r="N242" s="1">
        <v>3.6227999999999998</v>
      </c>
      <c r="O242" s="1">
        <v>3.6480000000000001</v>
      </c>
      <c r="P242" s="1">
        <v>3.6894999999999998</v>
      </c>
      <c r="Q242" s="1">
        <v>3.7273000000000001</v>
      </c>
      <c r="R242" s="1">
        <v>3.6882999999999999</v>
      </c>
      <c r="S242" s="1">
        <v>3.6541999999999999</v>
      </c>
      <c r="T242" s="1">
        <v>3.6181999999999999</v>
      </c>
      <c r="U242" s="1">
        <v>3.5565000000000002</v>
      </c>
      <c r="V242" s="1">
        <v>3.5962000000000001</v>
      </c>
      <c r="W242" s="1">
        <v>3.6469999999999998</v>
      </c>
      <c r="X242" s="1">
        <v>3.7162000000000002</v>
      </c>
      <c r="Y242" s="1">
        <v>3.7906</v>
      </c>
      <c r="Z242" s="1">
        <v>3.7195999999999998</v>
      </c>
      <c r="AA242" s="1">
        <v>3.6587999999999998</v>
      </c>
    </row>
    <row r="243" spans="1:27" x14ac:dyDescent="0.2">
      <c r="A243" s="2" t="s">
        <v>65</v>
      </c>
      <c r="B243">
        <v>2.1</v>
      </c>
      <c r="C243" s="2">
        <v>1.8945000000000001</v>
      </c>
      <c r="D243">
        <f t="shared" si="10"/>
        <v>0.90214285714285714</v>
      </c>
      <c r="E243">
        <v>20</v>
      </c>
      <c r="F243">
        <f t="shared" si="8"/>
        <v>18.042857142857141</v>
      </c>
      <c r="G243" s="1">
        <v>3.6135000000000002</v>
      </c>
      <c r="H243" s="1">
        <v>3.6320999999999999</v>
      </c>
      <c r="I243" s="1">
        <v>3.6433</v>
      </c>
      <c r="J243" s="1">
        <v>3.6234999999999999</v>
      </c>
      <c r="K243" s="1">
        <v>3.6147999999999998</v>
      </c>
      <c r="L243" s="1">
        <v>3.5962000000000001</v>
      </c>
      <c r="M243" s="1">
        <v>3.5840999999999998</v>
      </c>
      <c r="N243" s="1">
        <v>3.6049000000000002</v>
      </c>
      <c r="O243" s="1">
        <v>3.6128999999999998</v>
      </c>
      <c r="P243" s="1">
        <v>3.6520000000000001</v>
      </c>
      <c r="Q243" s="1">
        <v>3.6720999999999999</v>
      </c>
      <c r="R243" s="1">
        <v>3.6315</v>
      </c>
      <c r="S243" s="1">
        <v>3.6156999999999999</v>
      </c>
      <c r="T243" s="1">
        <v>3.5781999999999998</v>
      </c>
      <c r="U243" s="1">
        <v>3.5548999999999999</v>
      </c>
      <c r="V243" s="1">
        <v>3.5949</v>
      </c>
      <c r="W243" s="1">
        <v>3.6122999999999998</v>
      </c>
      <c r="X243" s="1">
        <v>3.6863999999999999</v>
      </c>
      <c r="Y243" s="1">
        <v>3.7279</v>
      </c>
      <c r="Z243" s="1">
        <v>3.6547999999999998</v>
      </c>
      <c r="AA243" s="1">
        <v>3.6185</v>
      </c>
    </row>
    <row r="244" spans="1:27" x14ac:dyDescent="0.2">
      <c r="A244" s="2" t="s">
        <v>66</v>
      </c>
      <c r="B244">
        <v>2.1</v>
      </c>
      <c r="C244" s="2">
        <v>1.8274999999999999</v>
      </c>
      <c r="D244">
        <f t="shared" si="10"/>
        <v>0.87023809523809514</v>
      </c>
      <c r="E244">
        <v>20</v>
      </c>
      <c r="F244">
        <f t="shared" si="8"/>
        <v>17.404761904761902</v>
      </c>
      <c r="G244" s="1">
        <v>3.6196999999999999</v>
      </c>
      <c r="H244" s="1">
        <v>3.6379999999999999</v>
      </c>
      <c r="I244" s="1">
        <v>3.6535000000000002</v>
      </c>
      <c r="J244" s="1">
        <v>3.6337000000000002</v>
      </c>
      <c r="K244" s="1">
        <v>3.621</v>
      </c>
      <c r="L244" s="1">
        <v>3.6008</v>
      </c>
      <c r="M244" s="1">
        <v>3.5853000000000002</v>
      </c>
      <c r="N244" s="1">
        <v>3.6057999999999999</v>
      </c>
      <c r="O244" s="1">
        <v>3.6187999999999998</v>
      </c>
      <c r="P244" s="1">
        <v>3.6535000000000002</v>
      </c>
      <c r="Q244" s="1">
        <v>3.6855000000000002</v>
      </c>
      <c r="R244" s="1">
        <v>3.6486000000000001</v>
      </c>
      <c r="S244" s="1">
        <v>3.6219000000000001</v>
      </c>
      <c r="T244" s="1">
        <v>3.5815999999999999</v>
      </c>
      <c r="U244" s="1">
        <v>3.5508999999999999</v>
      </c>
      <c r="V244" s="1">
        <v>3.5924999999999998</v>
      </c>
      <c r="W244" s="1">
        <v>3.6181999999999999</v>
      </c>
      <c r="X244" s="1">
        <v>3.6909999999999998</v>
      </c>
      <c r="Y244" s="1">
        <v>3.7458999999999998</v>
      </c>
      <c r="Z244" s="1">
        <v>3.6709000000000001</v>
      </c>
      <c r="AA244" s="1">
        <v>3.6246999999999998</v>
      </c>
    </row>
    <row r="245" spans="1:27" x14ac:dyDescent="0.2">
      <c r="A245" s="2" t="s">
        <v>67</v>
      </c>
      <c r="B245">
        <v>2.1</v>
      </c>
      <c r="C245" s="2">
        <v>1.7244999999999999</v>
      </c>
      <c r="D245">
        <f t="shared" si="10"/>
        <v>0.82119047619047614</v>
      </c>
      <c r="E245">
        <v>20</v>
      </c>
      <c r="F245">
        <f t="shared" si="8"/>
        <v>16.423809523809521</v>
      </c>
      <c r="G245" s="1">
        <v>3.6337000000000002</v>
      </c>
      <c r="H245" s="1">
        <v>3.6532</v>
      </c>
      <c r="I245" s="1">
        <v>3.6720999999999999</v>
      </c>
      <c r="J245" s="1">
        <v>3.6532</v>
      </c>
      <c r="K245" s="1">
        <v>3.6352000000000002</v>
      </c>
      <c r="L245" s="1">
        <v>3.6166</v>
      </c>
      <c r="M245" s="1">
        <v>3.5943000000000001</v>
      </c>
      <c r="N245" s="1">
        <v>3.6147999999999998</v>
      </c>
      <c r="O245" s="1">
        <v>3.6331000000000002</v>
      </c>
      <c r="P245" s="1">
        <v>3.6709000000000001</v>
      </c>
      <c r="Q245" s="1">
        <v>3.7071999999999998</v>
      </c>
      <c r="R245" s="1">
        <v>3.67</v>
      </c>
      <c r="S245" s="1">
        <v>3.6368</v>
      </c>
      <c r="T245" s="1">
        <v>3.5990000000000002</v>
      </c>
      <c r="U245" s="1">
        <v>3.5528</v>
      </c>
      <c r="V245" s="1">
        <v>3.5924999999999998</v>
      </c>
      <c r="W245" s="1">
        <v>3.6320999999999999</v>
      </c>
      <c r="X245" s="1">
        <v>3.6976</v>
      </c>
      <c r="Y245" s="1">
        <v>3.7700999999999998</v>
      </c>
      <c r="Z245" s="1">
        <v>3.7025000000000001</v>
      </c>
      <c r="AA245" s="1">
        <v>3.6398999999999999</v>
      </c>
    </row>
    <row r="246" spans="1:27" x14ac:dyDescent="0.2">
      <c r="A246" s="2" t="s">
        <v>68</v>
      </c>
      <c r="B246">
        <v>2.1</v>
      </c>
      <c r="C246" s="2">
        <v>1.6775</v>
      </c>
      <c r="D246">
        <f t="shared" si="10"/>
        <v>0.79880952380952375</v>
      </c>
      <c r="E246">
        <v>20</v>
      </c>
      <c r="F246">
        <f t="shared" si="8"/>
        <v>15.976190476190474</v>
      </c>
      <c r="G246" s="1">
        <v>3.6368</v>
      </c>
      <c r="H246" s="1">
        <v>3.6547999999999998</v>
      </c>
      <c r="I246" s="1">
        <v>3.6751999999999998</v>
      </c>
      <c r="J246" s="1">
        <v>3.6556999999999999</v>
      </c>
      <c r="K246" s="1">
        <v>3.6383000000000001</v>
      </c>
      <c r="L246" s="1">
        <v>3.6204000000000001</v>
      </c>
      <c r="M246" s="1">
        <v>3.5971000000000002</v>
      </c>
      <c r="N246" s="1">
        <v>3.6160000000000001</v>
      </c>
      <c r="O246" s="1">
        <v>3.6358999999999999</v>
      </c>
      <c r="P246" s="1">
        <v>3.6715</v>
      </c>
      <c r="Q246" s="1">
        <v>3.7096</v>
      </c>
      <c r="R246" s="1">
        <v>3.6720999999999999</v>
      </c>
      <c r="S246" s="1">
        <v>3.6398999999999999</v>
      </c>
      <c r="T246" s="1">
        <v>3.6057999999999999</v>
      </c>
      <c r="U246" s="1">
        <v>3.5562</v>
      </c>
      <c r="V246" s="1">
        <v>3.5962000000000001</v>
      </c>
      <c r="W246" s="1">
        <v>3.6349</v>
      </c>
      <c r="X246" s="1">
        <v>3.7006999999999999</v>
      </c>
      <c r="Y246" s="1">
        <v>3.7719999999999998</v>
      </c>
      <c r="Z246" s="1">
        <v>3.7012999999999998</v>
      </c>
      <c r="AA246" s="1">
        <v>3.6429999999999998</v>
      </c>
    </row>
    <row r="247" spans="1:27" x14ac:dyDescent="0.2">
      <c r="A247" s="2" t="s">
        <v>69</v>
      </c>
      <c r="B247">
        <v>2.1</v>
      </c>
      <c r="C247" s="2">
        <v>1.5797000000000001</v>
      </c>
      <c r="D247">
        <f t="shared" si="10"/>
        <v>0.75223809523809526</v>
      </c>
      <c r="E247">
        <v>20</v>
      </c>
      <c r="F247">
        <f t="shared" si="8"/>
        <v>15.044761904761904</v>
      </c>
      <c r="G247" s="1">
        <v>3.6507000000000001</v>
      </c>
      <c r="H247" s="1">
        <v>3.6669</v>
      </c>
      <c r="I247" s="1">
        <v>3.6913999999999998</v>
      </c>
      <c r="J247" s="1">
        <v>3.6739999999999999</v>
      </c>
      <c r="K247" s="1">
        <v>3.6532</v>
      </c>
      <c r="L247" s="1">
        <v>3.6337000000000002</v>
      </c>
      <c r="M247" s="1">
        <v>3.6080000000000001</v>
      </c>
      <c r="N247" s="1">
        <v>3.6286999999999998</v>
      </c>
      <c r="O247" s="1">
        <v>3.6501000000000001</v>
      </c>
      <c r="P247" s="1">
        <v>3.6882999999999999</v>
      </c>
      <c r="Q247" s="1">
        <v>3.7267000000000001</v>
      </c>
      <c r="R247" s="1">
        <v>3.6888999999999998</v>
      </c>
      <c r="S247" s="1">
        <v>3.6551</v>
      </c>
      <c r="T247" s="1">
        <v>3.6187999999999998</v>
      </c>
      <c r="U247" s="1">
        <v>3.5615000000000001</v>
      </c>
      <c r="V247" s="1">
        <v>3.5996000000000001</v>
      </c>
      <c r="W247" s="1">
        <v>3.6486000000000001</v>
      </c>
      <c r="X247" s="1">
        <v>3.7158000000000002</v>
      </c>
      <c r="Y247" s="1">
        <v>3.7892999999999999</v>
      </c>
      <c r="Z247" s="1">
        <v>3.7174</v>
      </c>
      <c r="AA247" s="1">
        <v>3.6597</v>
      </c>
    </row>
    <row r="248" spans="1:27" x14ac:dyDescent="0.2">
      <c r="A248" s="2" t="s">
        <v>70</v>
      </c>
      <c r="B248">
        <v>2.1</v>
      </c>
      <c r="C248" s="2">
        <v>1.9212</v>
      </c>
      <c r="D248">
        <f t="shared" si="10"/>
        <v>0.91485714285714281</v>
      </c>
      <c r="E248">
        <v>20</v>
      </c>
      <c r="F248">
        <f t="shared" si="8"/>
        <v>18.297142857142855</v>
      </c>
      <c r="G248" s="1">
        <v>3.6154000000000002</v>
      </c>
      <c r="H248" s="1">
        <v>3.6320999999999999</v>
      </c>
      <c r="I248" s="1">
        <v>3.6452</v>
      </c>
      <c r="J248" s="1">
        <v>3.6259000000000001</v>
      </c>
      <c r="K248" s="1">
        <v>3.617</v>
      </c>
      <c r="L248" s="1">
        <v>3.5987</v>
      </c>
      <c r="M248" s="1">
        <v>3.5869</v>
      </c>
      <c r="N248" s="1">
        <v>3.6052</v>
      </c>
      <c r="O248" s="1">
        <v>3.6151</v>
      </c>
      <c r="P248" s="1">
        <v>3.6528999999999998</v>
      </c>
      <c r="Q248" s="1">
        <v>3.6737000000000002</v>
      </c>
      <c r="R248" s="1">
        <v>3.6371000000000002</v>
      </c>
      <c r="S248" s="1">
        <v>3.6179000000000001</v>
      </c>
      <c r="T248" s="1">
        <v>3.581</v>
      </c>
      <c r="U248" s="1">
        <v>3.5571000000000002</v>
      </c>
      <c r="V248" s="1">
        <v>3.5943000000000001</v>
      </c>
      <c r="W248" s="1">
        <v>3.6145</v>
      </c>
      <c r="X248" s="1">
        <v>3.6913999999999998</v>
      </c>
      <c r="Y248" s="1">
        <v>3.7282000000000002</v>
      </c>
      <c r="Z248" s="1">
        <v>3.6545000000000001</v>
      </c>
      <c r="AA248" s="1">
        <v>3.6200999999999999</v>
      </c>
    </row>
    <row r="249" spans="1:27" x14ac:dyDescent="0.2">
      <c r="A249" s="2" t="s">
        <v>71</v>
      </c>
      <c r="B249">
        <v>2.1</v>
      </c>
      <c r="C249" s="2">
        <v>1.8448</v>
      </c>
      <c r="D249">
        <f t="shared" si="10"/>
        <v>0.87847619047619041</v>
      </c>
      <c r="E249">
        <v>20</v>
      </c>
      <c r="F249">
        <f t="shared" si="8"/>
        <v>17.569523809523808</v>
      </c>
      <c r="G249" s="1">
        <v>3.6219000000000001</v>
      </c>
      <c r="H249" s="1">
        <v>3.6387</v>
      </c>
      <c r="I249" s="1">
        <v>3.6554000000000002</v>
      </c>
      <c r="J249" s="1">
        <v>3.6362000000000001</v>
      </c>
      <c r="K249" s="1">
        <v>3.6232000000000002</v>
      </c>
      <c r="L249" s="1">
        <v>3.6049000000000002</v>
      </c>
      <c r="M249" s="1">
        <v>3.5886999999999998</v>
      </c>
      <c r="N249" s="1">
        <v>3.6070000000000002</v>
      </c>
      <c r="O249" s="1">
        <v>3.6213000000000002</v>
      </c>
      <c r="P249" s="1">
        <v>3.6581999999999999</v>
      </c>
      <c r="Q249" s="1">
        <v>3.6873</v>
      </c>
      <c r="R249" s="1">
        <v>3.6516999999999999</v>
      </c>
      <c r="S249" s="1">
        <v>3.6246999999999998</v>
      </c>
      <c r="T249" s="1">
        <v>3.5880999999999998</v>
      </c>
      <c r="U249" s="1">
        <v>3.5546000000000002</v>
      </c>
      <c r="V249" s="1">
        <v>3.5914999999999999</v>
      </c>
      <c r="W249" s="1">
        <v>3.6206999999999998</v>
      </c>
      <c r="X249" s="1">
        <v>3.6960000000000002</v>
      </c>
      <c r="Y249" s="1">
        <v>3.7467999999999999</v>
      </c>
      <c r="Z249" s="1">
        <v>3.6739999999999999</v>
      </c>
      <c r="AA249" s="1">
        <v>3.6269</v>
      </c>
    </row>
    <row r="250" spans="1:27" x14ac:dyDescent="0.2">
      <c r="A250" s="2" t="s">
        <v>72</v>
      </c>
      <c r="B250">
        <v>2.1</v>
      </c>
      <c r="C250" s="2">
        <v>1.7948</v>
      </c>
      <c r="D250">
        <f t="shared" si="10"/>
        <v>0.85466666666666657</v>
      </c>
      <c r="E250">
        <v>20</v>
      </c>
      <c r="F250">
        <f t="shared" si="8"/>
        <v>17.093333333333334</v>
      </c>
      <c r="G250" s="1">
        <v>3.6286999999999998</v>
      </c>
      <c r="H250" s="1">
        <v>3.6452</v>
      </c>
      <c r="I250" s="1">
        <v>3.6640999999999999</v>
      </c>
      <c r="J250" s="1">
        <v>3.6463999999999999</v>
      </c>
      <c r="K250" s="1">
        <v>3.63</v>
      </c>
      <c r="L250" s="1">
        <v>3.6120000000000001</v>
      </c>
      <c r="M250" s="1">
        <v>3.5933999999999999</v>
      </c>
      <c r="N250" s="1">
        <v>3.6122999999999998</v>
      </c>
      <c r="O250" s="1">
        <v>3.6280999999999999</v>
      </c>
      <c r="P250" s="1">
        <v>3.6640999999999999</v>
      </c>
      <c r="Q250" s="1">
        <v>3.6972</v>
      </c>
      <c r="R250" s="1">
        <v>3.6606999999999998</v>
      </c>
      <c r="S250" s="1">
        <v>3.6312000000000002</v>
      </c>
      <c r="T250" s="1">
        <v>3.5937000000000001</v>
      </c>
      <c r="U250" s="1">
        <v>3.5568</v>
      </c>
      <c r="V250" s="1">
        <v>3.5949</v>
      </c>
      <c r="W250" s="1">
        <v>3.6272000000000002</v>
      </c>
      <c r="X250" s="1">
        <v>3.6981999999999999</v>
      </c>
      <c r="Y250" s="1">
        <v>3.7585999999999999</v>
      </c>
      <c r="Z250" s="1">
        <v>3.6882999999999999</v>
      </c>
      <c r="AA250" s="1">
        <v>3.6339999999999999</v>
      </c>
    </row>
    <row r="251" spans="1:27" x14ac:dyDescent="0.2">
      <c r="A251" s="2" t="s">
        <v>73</v>
      </c>
      <c r="B251">
        <v>2.1</v>
      </c>
      <c r="C251" s="2">
        <v>1.7234</v>
      </c>
      <c r="D251">
        <f t="shared" si="10"/>
        <v>0.82066666666666666</v>
      </c>
      <c r="E251">
        <v>20</v>
      </c>
      <c r="F251">
        <f t="shared" si="8"/>
        <v>16.413333333333334</v>
      </c>
      <c r="G251" s="1">
        <v>3.6383000000000001</v>
      </c>
      <c r="H251" s="1">
        <v>3.6560000000000001</v>
      </c>
      <c r="I251" s="1">
        <v>3.6755</v>
      </c>
      <c r="J251" s="1">
        <v>3.6587999999999998</v>
      </c>
      <c r="K251" s="1">
        <v>3.6398999999999999</v>
      </c>
      <c r="L251" s="1">
        <v>3.6215999999999999</v>
      </c>
      <c r="M251" s="1">
        <v>3.5996000000000001</v>
      </c>
      <c r="N251" s="1">
        <v>3.6187999999999998</v>
      </c>
      <c r="O251" s="1">
        <v>3.6368</v>
      </c>
      <c r="P251" s="1">
        <v>3.6739999999999999</v>
      </c>
      <c r="Q251" s="1">
        <v>3.7096</v>
      </c>
      <c r="R251" s="1">
        <v>3.6734</v>
      </c>
      <c r="S251" s="1">
        <v>3.6410999999999998</v>
      </c>
      <c r="T251" s="1">
        <v>3.6023999999999998</v>
      </c>
      <c r="U251" s="1">
        <v>3.5590000000000002</v>
      </c>
      <c r="V251" s="1">
        <v>3.6004999999999998</v>
      </c>
      <c r="W251" s="1">
        <v>3.6362000000000001</v>
      </c>
      <c r="X251" s="1">
        <v>3.7103000000000002</v>
      </c>
      <c r="Y251" s="1">
        <v>3.7704</v>
      </c>
      <c r="Z251" s="1">
        <v>3.6987999999999999</v>
      </c>
      <c r="AA251" s="1">
        <v>3.6442000000000001</v>
      </c>
    </row>
    <row r="252" spans="1:27" x14ac:dyDescent="0.2">
      <c r="A252" s="2" t="s">
        <v>74</v>
      </c>
      <c r="B252">
        <v>2.1</v>
      </c>
      <c r="C252" s="2">
        <v>1.6196999999999999</v>
      </c>
      <c r="D252">
        <f t="shared" si="10"/>
        <v>0.77128571428571424</v>
      </c>
      <c r="E252">
        <v>20</v>
      </c>
      <c r="F252">
        <f t="shared" si="8"/>
        <v>15.425714285714283</v>
      </c>
      <c r="G252" s="1">
        <v>3.6501000000000001</v>
      </c>
      <c r="H252" s="1">
        <v>3.6686999999999999</v>
      </c>
      <c r="I252" s="1">
        <v>3.6876000000000002</v>
      </c>
      <c r="J252" s="1">
        <v>3.6684000000000001</v>
      </c>
      <c r="K252" s="1">
        <v>3.6520000000000001</v>
      </c>
      <c r="L252" s="1">
        <v>3.6364999999999998</v>
      </c>
      <c r="M252" s="1">
        <v>3.6116999999999999</v>
      </c>
      <c r="N252" s="1">
        <v>3.6297000000000001</v>
      </c>
      <c r="O252" s="1">
        <v>3.6488999999999998</v>
      </c>
      <c r="P252" s="1">
        <v>3.6876000000000002</v>
      </c>
      <c r="Q252" s="1">
        <v>3.7210999999999999</v>
      </c>
      <c r="R252" s="1">
        <v>3.6842000000000001</v>
      </c>
      <c r="S252" s="1">
        <v>3.6532</v>
      </c>
      <c r="T252" s="1">
        <v>3.6147999999999998</v>
      </c>
      <c r="U252" s="1">
        <v>3.5716999999999999</v>
      </c>
      <c r="V252" s="1">
        <v>3.6107999999999998</v>
      </c>
      <c r="W252" s="1">
        <v>3.6480000000000001</v>
      </c>
      <c r="X252" s="1">
        <v>3.7244999999999999</v>
      </c>
      <c r="Y252" s="1">
        <v>3.7818999999999998</v>
      </c>
      <c r="Z252" s="1">
        <v>3.7136999999999998</v>
      </c>
      <c r="AA252" s="1">
        <v>3.6568999999999998</v>
      </c>
    </row>
    <row r="253" spans="1:27" x14ac:dyDescent="0.2">
      <c r="A253" s="2" t="s">
        <v>75</v>
      </c>
      <c r="B253">
        <v>2.1</v>
      </c>
      <c r="C253" s="2">
        <v>1.4690000000000001</v>
      </c>
      <c r="D253">
        <f t="shared" si="10"/>
        <v>0.69952380952380955</v>
      </c>
      <c r="E253">
        <v>20</v>
      </c>
      <c r="F253">
        <f t="shared" si="8"/>
        <v>13.990476190476191</v>
      </c>
      <c r="G253" s="1">
        <v>3.6652999999999998</v>
      </c>
      <c r="H253" s="1">
        <v>3.6836000000000002</v>
      </c>
      <c r="I253" s="1">
        <v>3.7052999999999998</v>
      </c>
      <c r="J253" s="1">
        <v>3.6869999999999998</v>
      </c>
      <c r="K253" s="1">
        <v>3.6678000000000002</v>
      </c>
      <c r="L253" s="1">
        <v>3.6503999999999999</v>
      </c>
      <c r="M253" s="1">
        <v>3.6225000000000001</v>
      </c>
      <c r="N253" s="1">
        <v>3.6402000000000001</v>
      </c>
      <c r="O253" s="1">
        <v>3.6638000000000002</v>
      </c>
      <c r="P253" s="1">
        <v>3.7031000000000001</v>
      </c>
      <c r="Q253" s="1">
        <v>3.7397</v>
      </c>
      <c r="R253" s="1">
        <v>3.7052999999999998</v>
      </c>
      <c r="S253" s="1">
        <v>3.6703000000000001</v>
      </c>
      <c r="T253" s="1">
        <v>3.63</v>
      </c>
      <c r="U253" s="1">
        <v>3.5750999999999999</v>
      </c>
      <c r="V253" s="1">
        <v>3.6120000000000001</v>
      </c>
      <c r="W253" s="1">
        <v>3.6621999999999999</v>
      </c>
      <c r="X253" s="1">
        <v>3.7328999999999999</v>
      </c>
      <c r="Y253" s="1">
        <v>3.8010999999999999</v>
      </c>
      <c r="Z253" s="1">
        <v>3.7286000000000001</v>
      </c>
      <c r="AA253" s="1">
        <v>3.6749000000000001</v>
      </c>
    </row>
    <row r="254" spans="1:27" x14ac:dyDescent="0.2">
      <c r="A254" s="2" t="s">
        <v>76</v>
      </c>
      <c r="B254">
        <v>2.1</v>
      </c>
      <c r="C254" s="2">
        <v>1.9156</v>
      </c>
      <c r="D254">
        <f t="shared" si="10"/>
        <v>0.91219047619047611</v>
      </c>
      <c r="E254">
        <v>20</v>
      </c>
      <c r="F254">
        <f t="shared" si="8"/>
        <v>18.243809523809521</v>
      </c>
      <c r="G254" s="1">
        <v>3.6166</v>
      </c>
      <c r="H254" s="1">
        <v>3.6358999999999999</v>
      </c>
      <c r="I254" s="1">
        <v>3.6492</v>
      </c>
      <c r="J254" s="1">
        <v>3.6274999999999999</v>
      </c>
      <c r="K254" s="1">
        <v>3.6179000000000001</v>
      </c>
      <c r="L254" s="1">
        <v>3.5983999999999998</v>
      </c>
      <c r="M254" s="1">
        <v>3.585</v>
      </c>
      <c r="N254" s="1">
        <v>3.6067</v>
      </c>
      <c r="O254" s="1">
        <v>3.6166</v>
      </c>
      <c r="P254" s="1">
        <v>3.6566000000000001</v>
      </c>
      <c r="Q254" s="1">
        <v>3.6802000000000001</v>
      </c>
      <c r="R254" s="1">
        <v>3.6379999999999999</v>
      </c>
      <c r="S254" s="1">
        <v>3.6187999999999998</v>
      </c>
      <c r="T254" s="1">
        <v>3.5775999999999999</v>
      </c>
      <c r="U254" s="1">
        <v>3.5525000000000002</v>
      </c>
      <c r="V254" s="1">
        <v>3.5958999999999999</v>
      </c>
      <c r="W254" s="1">
        <v>3.6154000000000002</v>
      </c>
      <c r="X254" s="1">
        <v>3.6972</v>
      </c>
      <c r="Y254" s="1">
        <v>3.7403</v>
      </c>
      <c r="Z254" s="1">
        <v>3.6594000000000002</v>
      </c>
      <c r="AA254" s="1">
        <v>3.6213000000000002</v>
      </c>
    </row>
    <row r="255" spans="1:27" x14ac:dyDescent="0.2">
      <c r="A255" s="2" t="s">
        <v>77</v>
      </c>
      <c r="B255">
        <v>2.1</v>
      </c>
      <c r="C255" s="2">
        <v>1.8418000000000001</v>
      </c>
      <c r="D255">
        <f t="shared" si="10"/>
        <v>0.87704761904761908</v>
      </c>
      <c r="E255">
        <v>20</v>
      </c>
      <c r="F255">
        <f t="shared" si="8"/>
        <v>17.54095238095238</v>
      </c>
      <c r="G255" s="1">
        <v>3.6244000000000001</v>
      </c>
      <c r="H255" s="1">
        <v>3.6444999999999999</v>
      </c>
      <c r="I255" s="1">
        <v>3.6619000000000002</v>
      </c>
      <c r="J255" s="1">
        <v>3.6404999999999998</v>
      </c>
      <c r="K255" s="1">
        <v>3.6255999999999999</v>
      </c>
      <c r="L255" s="1">
        <v>3.6086</v>
      </c>
      <c r="M255" s="1">
        <v>3.5869</v>
      </c>
      <c r="N255" s="1">
        <v>3.6073</v>
      </c>
      <c r="O255" s="1">
        <v>3.6238000000000001</v>
      </c>
      <c r="P255" s="1">
        <v>3.665</v>
      </c>
      <c r="Q255" s="1">
        <v>3.6966000000000001</v>
      </c>
      <c r="R255" s="1">
        <v>3.6551</v>
      </c>
      <c r="S255" s="1">
        <v>3.6265999999999998</v>
      </c>
      <c r="T255" s="1">
        <v>3.5855999999999999</v>
      </c>
      <c r="U255" s="1">
        <v>3.5484</v>
      </c>
      <c r="V255" s="1">
        <v>3.5880999999999998</v>
      </c>
      <c r="W255" s="1">
        <v>3.6232000000000002</v>
      </c>
      <c r="X255" s="1">
        <v>3.6968999999999999</v>
      </c>
      <c r="Y255" s="1">
        <v>3.762</v>
      </c>
      <c r="Z255" s="1">
        <v>3.6836000000000002</v>
      </c>
      <c r="AA255" s="1">
        <v>3.6294</v>
      </c>
    </row>
    <row r="256" spans="1:27" x14ac:dyDescent="0.2">
      <c r="A256" s="2" t="s">
        <v>78</v>
      </c>
      <c r="B256">
        <v>2.1</v>
      </c>
      <c r="C256" s="2">
        <v>1.7876000000000001</v>
      </c>
      <c r="D256">
        <f t="shared" si="10"/>
        <v>0.85123809523809524</v>
      </c>
      <c r="E256">
        <v>20</v>
      </c>
      <c r="F256">
        <f t="shared" si="8"/>
        <v>17.024761904761906</v>
      </c>
      <c r="G256" s="1">
        <v>3.63</v>
      </c>
      <c r="H256" s="1">
        <v>3.6480000000000001</v>
      </c>
      <c r="I256" s="1">
        <v>3.6684000000000001</v>
      </c>
      <c r="J256" s="1">
        <v>3.6480000000000001</v>
      </c>
      <c r="K256" s="1">
        <v>3.6315</v>
      </c>
      <c r="L256" s="1">
        <v>3.6128999999999998</v>
      </c>
      <c r="M256" s="1">
        <v>3.5909</v>
      </c>
      <c r="N256" s="1">
        <v>3.6107999999999998</v>
      </c>
      <c r="O256" s="1">
        <v>3.6294</v>
      </c>
      <c r="P256" s="1">
        <v>3.6675</v>
      </c>
      <c r="Q256" s="1">
        <v>3.7046999999999999</v>
      </c>
      <c r="R256" s="1">
        <v>3.6638000000000002</v>
      </c>
      <c r="S256" s="1">
        <v>3.6328</v>
      </c>
      <c r="T256" s="1">
        <v>3.5920999999999998</v>
      </c>
      <c r="U256" s="1">
        <v>3.5508999999999999</v>
      </c>
      <c r="V256" s="1">
        <v>3.5920999999999998</v>
      </c>
      <c r="W256" s="1">
        <v>3.6286999999999998</v>
      </c>
      <c r="X256" s="1">
        <v>3.7050000000000001</v>
      </c>
      <c r="Y256" s="1">
        <v>3.7704</v>
      </c>
      <c r="Z256" s="1">
        <v>3.6917</v>
      </c>
      <c r="AA256" s="1">
        <v>3.6356000000000002</v>
      </c>
    </row>
    <row r="257" spans="1:27" x14ac:dyDescent="0.2">
      <c r="A257" s="2" t="s">
        <v>79</v>
      </c>
      <c r="B257">
        <v>2.1</v>
      </c>
      <c r="C257" s="2">
        <v>1.7163999999999999</v>
      </c>
      <c r="D257">
        <f t="shared" si="10"/>
        <v>0.81733333333333325</v>
      </c>
      <c r="E257">
        <v>20</v>
      </c>
      <c r="F257">
        <f t="shared" si="8"/>
        <v>16.346666666666664</v>
      </c>
      <c r="G257" s="1">
        <v>3.6393</v>
      </c>
      <c r="H257" s="1">
        <v>3.6604000000000001</v>
      </c>
      <c r="I257" s="1">
        <v>3.6796000000000002</v>
      </c>
      <c r="J257" s="1">
        <v>3.6616</v>
      </c>
      <c r="K257" s="1">
        <v>3.6410999999999998</v>
      </c>
      <c r="L257" s="1">
        <v>3.6215999999999999</v>
      </c>
      <c r="M257" s="1">
        <v>3.5971000000000002</v>
      </c>
      <c r="N257" s="1">
        <v>3.617</v>
      </c>
      <c r="O257" s="1">
        <v>3.6379999999999999</v>
      </c>
      <c r="P257" s="1">
        <v>3.6814</v>
      </c>
      <c r="Q257" s="1">
        <v>3.7155</v>
      </c>
      <c r="R257" s="1">
        <v>3.6755</v>
      </c>
      <c r="S257" s="1">
        <v>3.6427</v>
      </c>
      <c r="T257" s="1">
        <v>3.6032999999999999</v>
      </c>
      <c r="U257" s="1">
        <v>3.5531000000000001</v>
      </c>
      <c r="V257" s="1">
        <v>3.59</v>
      </c>
      <c r="W257" s="1">
        <v>3.6371000000000002</v>
      </c>
      <c r="X257" s="1">
        <v>3.7143000000000002</v>
      </c>
      <c r="Y257" s="1">
        <v>3.7803</v>
      </c>
      <c r="Z257" s="1">
        <v>3.7038000000000002</v>
      </c>
      <c r="AA257" s="1">
        <v>3.6457999999999999</v>
      </c>
    </row>
    <row r="258" spans="1:27" x14ac:dyDescent="0.2">
      <c r="A258" s="2" t="s">
        <v>80</v>
      </c>
      <c r="B258">
        <v>2.1</v>
      </c>
      <c r="C258" s="2">
        <v>1.5774999999999999</v>
      </c>
      <c r="D258">
        <f t="shared" si="10"/>
        <v>0.75119047619047608</v>
      </c>
      <c r="E258">
        <v>20</v>
      </c>
      <c r="F258">
        <f t="shared" si="8"/>
        <v>15.023809523809522</v>
      </c>
      <c r="G258" s="1">
        <v>3.6516999999999999</v>
      </c>
      <c r="H258" s="1">
        <v>3.6724000000000001</v>
      </c>
      <c r="I258" s="1">
        <v>3.6928999999999998</v>
      </c>
      <c r="J258" s="1">
        <v>3.6739999999999999</v>
      </c>
      <c r="K258" s="1">
        <v>3.6535000000000002</v>
      </c>
      <c r="L258" s="1">
        <v>3.6320999999999999</v>
      </c>
      <c r="M258" s="1">
        <v>3.6073</v>
      </c>
      <c r="N258" s="1">
        <v>3.6259000000000001</v>
      </c>
      <c r="O258" s="1">
        <v>3.6501000000000001</v>
      </c>
      <c r="P258" s="1">
        <v>3.6917</v>
      </c>
      <c r="Q258" s="1">
        <v>3.7292000000000001</v>
      </c>
      <c r="R258" s="1">
        <v>3.6892</v>
      </c>
      <c r="S258" s="1">
        <v>3.6554000000000002</v>
      </c>
      <c r="T258" s="1">
        <v>3.6166</v>
      </c>
      <c r="U258" s="1">
        <v>3.5608</v>
      </c>
      <c r="V258" s="1">
        <v>3.6017999999999999</v>
      </c>
      <c r="W258" s="1">
        <v>3.6492</v>
      </c>
      <c r="X258" s="1">
        <v>3.7189000000000001</v>
      </c>
      <c r="Y258" s="1">
        <v>3.7936999999999999</v>
      </c>
      <c r="Z258" s="1">
        <v>3.7168000000000001</v>
      </c>
      <c r="AA258" s="1">
        <v>3.6594000000000002</v>
      </c>
    </row>
    <row r="259" spans="1:27" x14ac:dyDescent="0.2">
      <c r="A259" s="2" t="s">
        <v>81</v>
      </c>
      <c r="B259">
        <v>2.1</v>
      </c>
      <c r="C259" s="2">
        <v>1.4437</v>
      </c>
      <c r="D259">
        <f t="shared" si="10"/>
        <v>0.68747619047619046</v>
      </c>
      <c r="E259">
        <v>20</v>
      </c>
      <c r="F259">
        <f t="shared" ref="F259:F322" si="11">C259*E259/B259</f>
        <v>13.749523809523808</v>
      </c>
      <c r="G259" s="1">
        <v>3.6709000000000001</v>
      </c>
      <c r="H259" s="1">
        <v>3.6917</v>
      </c>
      <c r="I259" s="1">
        <v>3.7118000000000002</v>
      </c>
      <c r="J259" s="1">
        <v>3.6913999999999998</v>
      </c>
      <c r="K259" s="1">
        <v>3.6734</v>
      </c>
      <c r="L259" s="1">
        <v>3.6541999999999999</v>
      </c>
      <c r="M259" s="1">
        <v>3.6265999999999998</v>
      </c>
      <c r="N259" s="1">
        <v>3.6488999999999998</v>
      </c>
      <c r="O259" s="1">
        <v>3.6686999999999999</v>
      </c>
      <c r="P259" s="1">
        <v>3.7075</v>
      </c>
      <c r="Q259" s="1">
        <v>3.7486999999999999</v>
      </c>
      <c r="R259" s="1">
        <v>3.7092999999999998</v>
      </c>
      <c r="S259" s="1">
        <v>3.6762000000000001</v>
      </c>
      <c r="T259" s="1">
        <v>3.6362000000000001</v>
      </c>
      <c r="U259" s="1">
        <v>3.5794000000000001</v>
      </c>
      <c r="V259" s="1">
        <v>3.6240999999999999</v>
      </c>
      <c r="W259" s="1">
        <v>3.6678000000000002</v>
      </c>
      <c r="X259" s="1">
        <v>3.75</v>
      </c>
      <c r="Y259" s="1">
        <v>3.8138000000000001</v>
      </c>
      <c r="Z259" s="1">
        <v>3.7332000000000001</v>
      </c>
      <c r="AA259" s="1">
        <v>3.6810999999999998</v>
      </c>
    </row>
    <row r="260" spans="1:27" x14ac:dyDescent="0.2">
      <c r="A260" s="2" t="s">
        <v>82</v>
      </c>
      <c r="B260">
        <v>2.1</v>
      </c>
      <c r="C260" s="2">
        <v>1.8193999999999999</v>
      </c>
      <c r="D260">
        <f t="shared" si="10"/>
        <v>0.86638095238095225</v>
      </c>
      <c r="E260">
        <v>20</v>
      </c>
      <c r="F260">
        <f t="shared" si="11"/>
        <v>17.327619047619045</v>
      </c>
      <c r="G260" s="1">
        <v>3.6225000000000001</v>
      </c>
      <c r="H260" s="1">
        <v>3.6414</v>
      </c>
      <c r="I260" s="1">
        <v>3.6554000000000002</v>
      </c>
      <c r="J260" s="1">
        <v>3.6358999999999999</v>
      </c>
      <c r="K260" s="1">
        <v>3.6238000000000001</v>
      </c>
      <c r="L260" s="1">
        <v>3.6049000000000002</v>
      </c>
      <c r="M260" s="1">
        <v>3.5893999999999999</v>
      </c>
      <c r="N260" s="1">
        <v>3.6080000000000001</v>
      </c>
      <c r="O260" s="1">
        <v>3.6213000000000002</v>
      </c>
      <c r="P260" s="1">
        <v>3.6604000000000001</v>
      </c>
      <c r="Q260" s="1">
        <v>3.6867000000000001</v>
      </c>
      <c r="R260" s="1">
        <v>3.6507000000000001</v>
      </c>
      <c r="S260" s="1">
        <v>3.6246999999999998</v>
      </c>
      <c r="T260" s="1">
        <v>3.5859000000000001</v>
      </c>
      <c r="U260" s="1">
        <v>3.5558999999999998</v>
      </c>
      <c r="V260" s="1">
        <v>3.5945999999999998</v>
      </c>
      <c r="W260" s="1">
        <v>3.6206999999999998</v>
      </c>
      <c r="X260" s="1">
        <v>3.6985000000000001</v>
      </c>
      <c r="Y260" s="1">
        <v>3.7456</v>
      </c>
      <c r="Z260" s="1">
        <v>3.6730999999999998</v>
      </c>
      <c r="AA260" s="1">
        <v>3.6272000000000002</v>
      </c>
    </row>
    <row r="261" spans="1:27" x14ac:dyDescent="0.2">
      <c r="A261" s="2" t="s">
        <v>83</v>
      </c>
      <c r="B261">
        <v>2.1</v>
      </c>
      <c r="C261" s="2">
        <v>1.7594000000000001</v>
      </c>
      <c r="D261">
        <f t="shared" si="10"/>
        <v>0.83780952380952378</v>
      </c>
      <c r="E261">
        <v>20</v>
      </c>
      <c r="F261">
        <f t="shared" si="11"/>
        <v>16.756190476190476</v>
      </c>
      <c r="G261" s="1">
        <v>3.6305999999999998</v>
      </c>
      <c r="H261" s="1">
        <v>3.6482999999999999</v>
      </c>
      <c r="I261" s="1">
        <v>3.6652999999999998</v>
      </c>
      <c r="J261" s="1">
        <v>3.6457999999999999</v>
      </c>
      <c r="K261" s="1">
        <v>3.6320999999999999</v>
      </c>
      <c r="L261" s="1">
        <v>3.6135000000000002</v>
      </c>
      <c r="M261" s="1">
        <v>3.5952999999999999</v>
      </c>
      <c r="N261" s="1">
        <v>3.6147999999999998</v>
      </c>
      <c r="O261" s="1">
        <v>3.6294</v>
      </c>
      <c r="P261" s="1">
        <v>3.6684000000000001</v>
      </c>
      <c r="Q261" s="1">
        <v>3.6985000000000001</v>
      </c>
      <c r="R261" s="1">
        <v>3.6597</v>
      </c>
      <c r="S261" s="1">
        <v>3.6331000000000002</v>
      </c>
      <c r="T261" s="1">
        <v>3.5983999999999998</v>
      </c>
      <c r="U261" s="1">
        <v>3.5592999999999999</v>
      </c>
      <c r="V261" s="1">
        <v>3.5977000000000001</v>
      </c>
      <c r="W261" s="1">
        <v>3.6284000000000001</v>
      </c>
      <c r="X261" s="1">
        <v>3.6985000000000001</v>
      </c>
      <c r="Y261" s="1">
        <v>3.7602000000000002</v>
      </c>
      <c r="Z261" s="1">
        <v>3.6844999999999999</v>
      </c>
      <c r="AA261" s="1">
        <v>3.6358999999999999</v>
      </c>
    </row>
    <row r="262" spans="1:27" x14ac:dyDescent="0.2">
      <c r="A262" s="2" t="s">
        <v>84</v>
      </c>
      <c r="B262">
        <v>2.1</v>
      </c>
      <c r="C262" s="2">
        <v>1.6817</v>
      </c>
      <c r="D262">
        <f t="shared" si="10"/>
        <v>0.80080952380952375</v>
      </c>
      <c r="E262">
        <v>20</v>
      </c>
      <c r="F262">
        <f t="shared" si="11"/>
        <v>16.016190476190477</v>
      </c>
      <c r="G262" s="1">
        <v>3.6387</v>
      </c>
      <c r="H262" s="1">
        <v>3.6579000000000002</v>
      </c>
      <c r="I262" s="1">
        <v>3.6749000000000001</v>
      </c>
      <c r="J262" s="1">
        <v>3.6551</v>
      </c>
      <c r="K262" s="1">
        <v>3.6404999999999998</v>
      </c>
      <c r="L262" s="1">
        <v>3.6238000000000001</v>
      </c>
      <c r="M262" s="1">
        <v>3.6021000000000001</v>
      </c>
      <c r="N262" s="1">
        <v>3.6200999999999999</v>
      </c>
      <c r="O262" s="1">
        <v>3.6379999999999999</v>
      </c>
      <c r="P262" s="1">
        <v>3.6739999999999999</v>
      </c>
      <c r="Q262" s="1">
        <v>3.7078000000000002</v>
      </c>
      <c r="R262" s="1">
        <v>3.6720999999999999</v>
      </c>
      <c r="S262" s="1">
        <v>3.6417999999999999</v>
      </c>
      <c r="T262" s="1">
        <v>3.6092</v>
      </c>
      <c r="U262" s="1">
        <v>3.5638999999999998</v>
      </c>
      <c r="V262" s="1">
        <v>3.6004999999999998</v>
      </c>
      <c r="W262" s="1">
        <v>3.6371000000000002</v>
      </c>
      <c r="X262" s="1">
        <v>3.7145999999999999</v>
      </c>
      <c r="Y262" s="1">
        <v>3.7692000000000001</v>
      </c>
      <c r="Z262" s="1">
        <v>3.6976</v>
      </c>
      <c r="AA262" s="1">
        <v>3.6448999999999998</v>
      </c>
    </row>
    <row r="263" spans="1:27" x14ac:dyDescent="0.2">
      <c r="A263" s="2" t="s">
        <v>85</v>
      </c>
      <c r="B263">
        <v>2.1</v>
      </c>
      <c r="C263" s="2">
        <v>1.4958</v>
      </c>
      <c r="D263">
        <f t="shared" si="10"/>
        <v>0.7122857142857143</v>
      </c>
      <c r="E263">
        <v>20</v>
      </c>
      <c r="F263">
        <f t="shared" si="11"/>
        <v>14.245714285714286</v>
      </c>
      <c r="G263" s="1">
        <v>3.6627999999999998</v>
      </c>
      <c r="H263" s="1">
        <v>3.6821000000000002</v>
      </c>
      <c r="I263" s="1">
        <v>3.6991000000000001</v>
      </c>
      <c r="J263" s="1">
        <v>3.6796000000000002</v>
      </c>
      <c r="K263" s="1">
        <v>3.665</v>
      </c>
      <c r="L263" s="1">
        <v>3.6461000000000001</v>
      </c>
      <c r="M263" s="1">
        <v>3.6263000000000001</v>
      </c>
      <c r="N263" s="1">
        <v>3.6455000000000002</v>
      </c>
      <c r="O263" s="1">
        <v>3.6619000000000002</v>
      </c>
      <c r="P263" s="1">
        <v>3.7006999999999999</v>
      </c>
      <c r="Q263" s="1">
        <v>3.7323</v>
      </c>
      <c r="R263" s="1">
        <v>3.6932</v>
      </c>
      <c r="S263" s="1">
        <v>3.6665999999999999</v>
      </c>
      <c r="T263" s="1">
        <v>3.6280999999999999</v>
      </c>
      <c r="U263" s="1">
        <v>3.5878000000000001</v>
      </c>
      <c r="V263" s="1">
        <v>3.6246999999999998</v>
      </c>
      <c r="W263" s="1">
        <v>3.661</v>
      </c>
      <c r="X263" s="1">
        <v>3.7410000000000001</v>
      </c>
      <c r="Y263" s="1">
        <v>3.7946</v>
      </c>
      <c r="Z263" s="1">
        <v>3.7210999999999999</v>
      </c>
      <c r="AA263" s="1">
        <v>3.6703000000000001</v>
      </c>
    </row>
    <row r="264" spans="1:27" x14ac:dyDescent="0.2">
      <c r="A264" s="2" t="s">
        <v>86</v>
      </c>
      <c r="B264">
        <v>2.1</v>
      </c>
      <c r="C264" s="2">
        <v>1.3009999999999999</v>
      </c>
      <c r="D264">
        <f t="shared" si="10"/>
        <v>0.61952380952380948</v>
      </c>
      <c r="E264">
        <v>20</v>
      </c>
      <c r="F264">
        <f t="shared" si="11"/>
        <v>12.390476190476189</v>
      </c>
      <c r="G264" s="1">
        <v>3.6810999999999998</v>
      </c>
      <c r="H264" s="1">
        <v>3.7010000000000001</v>
      </c>
      <c r="I264" s="1">
        <v>3.7193000000000001</v>
      </c>
      <c r="J264" s="1">
        <v>3.6997</v>
      </c>
      <c r="K264" s="1">
        <v>3.6833</v>
      </c>
      <c r="L264" s="1">
        <v>3.6640999999999999</v>
      </c>
      <c r="M264" s="1">
        <v>3.6414</v>
      </c>
      <c r="N264" s="1">
        <v>3.6627999999999998</v>
      </c>
      <c r="O264" s="1">
        <v>3.6796000000000002</v>
      </c>
      <c r="P264" s="1">
        <v>3.7158000000000002</v>
      </c>
      <c r="Q264" s="1">
        <v>3.7534000000000001</v>
      </c>
      <c r="R264" s="1">
        <v>3.7136999999999998</v>
      </c>
      <c r="S264" s="1">
        <v>3.6855000000000002</v>
      </c>
      <c r="T264" s="1">
        <v>3.6442000000000001</v>
      </c>
      <c r="U264" s="1">
        <v>3.5983999999999998</v>
      </c>
      <c r="V264" s="1">
        <v>3.6414</v>
      </c>
      <c r="W264" s="1">
        <v>3.6779999999999999</v>
      </c>
      <c r="X264" s="1">
        <v>3.7574000000000001</v>
      </c>
      <c r="Y264" s="1">
        <v>3.8166000000000002</v>
      </c>
      <c r="Z264" s="1">
        <v>3.7403</v>
      </c>
      <c r="AA264" s="1">
        <v>3.6907000000000001</v>
      </c>
    </row>
    <row r="265" spans="1:27" x14ac:dyDescent="0.2">
      <c r="A265" s="2" t="s">
        <v>87</v>
      </c>
      <c r="B265">
        <v>2.1</v>
      </c>
      <c r="C265" s="2">
        <v>1.8809</v>
      </c>
      <c r="D265">
        <f t="shared" si="10"/>
        <v>0.89566666666666661</v>
      </c>
      <c r="E265">
        <v>20</v>
      </c>
      <c r="F265">
        <f t="shared" si="11"/>
        <v>17.913333333333334</v>
      </c>
      <c r="G265" s="1">
        <v>3.6181999999999999</v>
      </c>
      <c r="H265" s="1">
        <v>3.6343000000000001</v>
      </c>
      <c r="I265" s="1">
        <v>3.6467000000000001</v>
      </c>
      <c r="J265" s="1">
        <v>3.6278000000000001</v>
      </c>
      <c r="K265" s="1">
        <v>3.6196999999999999</v>
      </c>
      <c r="L265" s="1">
        <v>3.5998999999999999</v>
      </c>
      <c r="M265" s="1">
        <v>3.5897000000000001</v>
      </c>
      <c r="N265" s="1">
        <v>3.6089000000000002</v>
      </c>
      <c r="O265" s="1">
        <v>3.617</v>
      </c>
      <c r="P265" s="1">
        <v>3.6560000000000001</v>
      </c>
      <c r="Q265" s="1">
        <v>3.6745999999999999</v>
      </c>
      <c r="R265" s="1">
        <v>3.6364999999999998</v>
      </c>
      <c r="S265" s="1">
        <v>3.6206999999999998</v>
      </c>
      <c r="T265" s="1">
        <v>3.5828000000000002</v>
      </c>
      <c r="U265" s="1">
        <v>3.5611000000000002</v>
      </c>
      <c r="V265" s="1">
        <v>3.5996000000000001</v>
      </c>
      <c r="W265" s="1">
        <v>3.6162999999999998</v>
      </c>
      <c r="X265" s="1">
        <v>3.6848000000000001</v>
      </c>
      <c r="Y265" s="1">
        <v>3.7286000000000001</v>
      </c>
      <c r="Z265" s="1">
        <v>3.6528999999999998</v>
      </c>
      <c r="AA265" s="1">
        <v>3.6227999999999998</v>
      </c>
    </row>
    <row r="266" spans="1:27" x14ac:dyDescent="0.2">
      <c r="A266" s="2" t="s">
        <v>88</v>
      </c>
      <c r="B266">
        <v>2.1</v>
      </c>
      <c r="C266" s="2">
        <v>1.8001</v>
      </c>
      <c r="D266">
        <f t="shared" si="10"/>
        <v>0.85719047619047617</v>
      </c>
      <c r="E266">
        <v>20</v>
      </c>
      <c r="F266">
        <f t="shared" si="11"/>
        <v>17.143809523809523</v>
      </c>
      <c r="G266" s="1">
        <v>3.6269</v>
      </c>
      <c r="H266" s="1">
        <v>3.6452</v>
      </c>
      <c r="I266" s="1">
        <v>3.6587999999999998</v>
      </c>
      <c r="J266" s="1">
        <v>3.6398999999999999</v>
      </c>
      <c r="K266" s="1">
        <v>3.6280999999999999</v>
      </c>
      <c r="L266" s="1">
        <v>3.6103999999999998</v>
      </c>
      <c r="M266" s="1">
        <v>3.5945999999999998</v>
      </c>
      <c r="N266" s="1">
        <v>3.6139000000000001</v>
      </c>
      <c r="O266" s="1">
        <v>3.6259000000000001</v>
      </c>
      <c r="P266" s="1">
        <v>3.6625000000000001</v>
      </c>
      <c r="Q266" s="1">
        <v>3.6892</v>
      </c>
      <c r="R266" s="1">
        <v>3.6522999999999999</v>
      </c>
      <c r="S266" s="1">
        <v>3.6294</v>
      </c>
      <c r="T266" s="1">
        <v>3.5914999999999999</v>
      </c>
      <c r="U266" s="1">
        <v>3.5617999999999999</v>
      </c>
      <c r="V266" s="1">
        <v>3.6004999999999998</v>
      </c>
      <c r="W266" s="1">
        <v>3.6253000000000002</v>
      </c>
      <c r="X266" s="1">
        <v>3.6987999999999999</v>
      </c>
      <c r="Y266" s="1">
        <v>3.7467999999999999</v>
      </c>
      <c r="Z266" s="1">
        <v>3.6755</v>
      </c>
      <c r="AA266" s="1">
        <v>3.6315</v>
      </c>
    </row>
    <row r="267" spans="1:27" x14ac:dyDescent="0.2">
      <c r="A267" s="2" t="s">
        <v>89</v>
      </c>
      <c r="B267">
        <v>2.1</v>
      </c>
      <c r="C267" s="2">
        <v>1.6412</v>
      </c>
      <c r="D267">
        <f t="shared" si="10"/>
        <v>0.78152380952380951</v>
      </c>
      <c r="E267">
        <v>20</v>
      </c>
      <c r="F267">
        <f t="shared" si="11"/>
        <v>15.630476190476189</v>
      </c>
      <c r="G267" s="1">
        <v>3.6473</v>
      </c>
      <c r="H267" s="1">
        <v>3.6652999999999998</v>
      </c>
      <c r="I267" s="1">
        <v>3.6833</v>
      </c>
      <c r="J267" s="1">
        <v>3.665</v>
      </c>
      <c r="K267" s="1">
        <v>3.6488999999999998</v>
      </c>
      <c r="L267" s="1">
        <v>3.6331000000000002</v>
      </c>
      <c r="M267" s="1">
        <v>3.6107999999999998</v>
      </c>
      <c r="N267" s="1">
        <v>3.6284000000000001</v>
      </c>
      <c r="O267" s="1">
        <v>3.6463999999999999</v>
      </c>
      <c r="P267" s="1">
        <v>3.6823999999999999</v>
      </c>
      <c r="Q267" s="1">
        <v>3.7162000000000002</v>
      </c>
      <c r="R267" s="1">
        <v>3.6833</v>
      </c>
      <c r="S267" s="1">
        <v>3.6507000000000001</v>
      </c>
      <c r="T267" s="1">
        <v>3.6139000000000001</v>
      </c>
      <c r="U267" s="1">
        <v>3.5722999999999998</v>
      </c>
      <c r="V267" s="1">
        <v>3.6095000000000002</v>
      </c>
      <c r="W267" s="1">
        <v>3.6455000000000002</v>
      </c>
      <c r="X267" s="1">
        <v>3.7124000000000001</v>
      </c>
      <c r="Y267" s="1">
        <v>3.7753999999999999</v>
      </c>
      <c r="Z267" s="1">
        <v>3.7111999999999998</v>
      </c>
      <c r="AA267" s="1">
        <v>3.6537999999999999</v>
      </c>
    </row>
    <row r="268" spans="1:27" x14ac:dyDescent="0.2">
      <c r="A268" s="2" t="s">
        <v>90</v>
      </c>
      <c r="B268">
        <v>2.1</v>
      </c>
      <c r="C268" s="2">
        <v>1.4674</v>
      </c>
      <c r="D268">
        <f t="shared" ref="D268:D269" si="12">C268/B268</f>
        <v>0.6987619047619047</v>
      </c>
      <c r="E268">
        <v>20</v>
      </c>
      <c r="F268">
        <f t="shared" si="11"/>
        <v>13.975238095238094</v>
      </c>
      <c r="G268" s="1">
        <v>3.6705999999999999</v>
      </c>
      <c r="H268" s="1">
        <v>3.6901000000000002</v>
      </c>
      <c r="I268" s="1">
        <v>3.7071999999999998</v>
      </c>
      <c r="J268" s="1">
        <v>3.6886000000000001</v>
      </c>
      <c r="K268" s="1">
        <v>3.6724000000000001</v>
      </c>
      <c r="L268" s="1">
        <v>3.6547999999999998</v>
      </c>
      <c r="M268" s="1">
        <v>3.6331000000000002</v>
      </c>
      <c r="N268" s="1">
        <v>3.6526000000000001</v>
      </c>
      <c r="O268" s="1">
        <v>3.6692999999999998</v>
      </c>
      <c r="P268" s="1">
        <v>3.7052999999999998</v>
      </c>
      <c r="Q268" s="1">
        <v>3.74</v>
      </c>
      <c r="R268" s="1">
        <v>3.7027999999999999</v>
      </c>
      <c r="S268" s="1">
        <v>3.6745999999999999</v>
      </c>
      <c r="T268" s="1">
        <v>3.6358999999999999</v>
      </c>
      <c r="U268" s="1">
        <v>3.5924999999999998</v>
      </c>
      <c r="V268" s="1">
        <v>3.6328</v>
      </c>
      <c r="W268" s="1">
        <v>3.6680999999999999</v>
      </c>
      <c r="X268" s="1">
        <v>3.7462</v>
      </c>
      <c r="Y268" s="1">
        <v>3.8008000000000002</v>
      </c>
      <c r="Z268" s="1">
        <v>3.7282000000000002</v>
      </c>
      <c r="AA268" s="1">
        <v>3.6785999999999999</v>
      </c>
    </row>
    <row r="269" spans="1:27" x14ac:dyDescent="0.2">
      <c r="A269" s="2" t="s">
        <v>91</v>
      </c>
      <c r="B269">
        <v>2.1</v>
      </c>
      <c r="C269" s="2">
        <v>1.3855999999999999</v>
      </c>
      <c r="D269">
        <f t="shared" si="12"/>
        <v>0.65980952380952373</v>
      </c>
      <c r="E269">
        <v>20</v>
      </c>
      <c r="F269">
        <f t="shared" si="11"/>
        <v>13.196190476190475</v>
      </c>
      <c r="G269" s="1">
        <v>3.6802000000000001</v>
      </c>
      <c r="H269" s="1">
        <v>3.6985000000000001</v>
      </c>
      <c r="I269" s="1">
        <v>3.7176999999999998</v>
      </c>
      <c r="J269" s="1">
        <v>3.6997</v>
      </c>
      <c r="K269" s="1">
        <v>3.6829999999999998</v>
      </c>
      <c r="L269" s="1">
        <v>3.6669</v>
      </c>
      <c r="M269" s="1">
        <v>3.6414</v>
      </c>
      <c r="N269" s="1">
        <v>3.6613000000000002</v>
      </c>
      <c r="O269" s="1">
        <v>3.6785999999999999</v>
      </c>
      <c r="P269" s="1">
        <v>3.7193000000000001</v>
      </c>
      <c r="Q269" s="1">
        <v>3.7509000000000001</v>
      </c>
      <c r="R269" s="1">
        <v>3.7134</v>
      </c>
      <c r="S269" s="1">
        <v>3.6852</v>
      </c>
      <c r="T269" s="1">
        <v>3.6473</v>
      </c>
      <c r="U269" s="1">
        <v>3.5979999999999999</v>
      </c>
      <c r="V269" s="1">
        <v>3.6396000000000002</v>
      </c>
      <c r="W269" s="1">
        <v>3.6774</v>
      </c>
      <c r="X269" s="1">
        <v>3.7570999999999999</v>
      </c>
      <c r="Y269" s="1">
        <v>3.8113000000000001</v>
      </c>
      <c r="Z269" s="1">
        <v>3.7391000000000001</v>
      </c>
      <c r="AA269" s="1">
        <v>3.6903999999999999</v>
      </c>
    </row>
    <row r="270" spans="1:27" x14ac:dyDescent="0.2">
      <c r="A270" s="2" t="s">
        <v>92</v>
      </c>
      <c r="B270">
        <v>2.1</v>
      </c>
      <c r="C270" s="2">
        <v>1.9155</v>
      </c>
      <c r="D270">
        <f>C270/B270</f>
        <v>0.91214285714285714</v>
      </c>
      <c r="E270">
        <v>25</v>
      </c>
      <c r="F270">
        <f t="shared" si="11"/>
        <v>22.803571428571431</v>
      </c>
      <c r="G270" s="1">
        <v>3.6455000000000002</v>
      </c>
      <c r="H270" s="1">
        <v>3.6652999999999998</v>
      </c>
      <c r="I270" s="1">
        <v>3.6749000000000001</v>
      </c>
      <c r="J270" s="1">
        <v>3.6554000000000002</v>
      </c>
      <c r="K270" s="1">
        <v>3.6467000000000001</v>
      </c>
      <c r="L270" s="1">
        <v>3.6274999999999999</v>
      </c>
      <c r="M270" s="1">
        <v>3.6173000000000002</v>
      </c>
      <c r="N270" s="1">
        <v>3.6371000000000002</v>
      </c>
      <c r="O270" s="1">
        <v>3.6448999999999998</v>
      </c>
      <c r="P270" s="1">
        <v>3.6839</v>
      </c>
      <c r="Q270" s="1">
        <v>3.7031000000000001</v>
      </c>
      <c r="R270" s="1">
        <v>3.6656</v>
      </c>
      <c r="S270" s="1">
        <v>3.6476000000000002</v>
      </c>
      <c r="T270" s="1">
        <v>3.6080000000000001</v>
      </c>
      <c r="U270" s="1">
        <v>3.5878000000000001</v>
      </c>
      <c r="V270" s="1">
        <v>3.6280999999999999</v>
      </c>
      <c r="W270" s="1">
        <v>3.6442000000000001</v>
      </c>
      <c r="X270" s="1">
        <v>3.7162000000000002</v>
      </c>
      <c r="Y270" s="1">
        <v>3.7583000000000002</v>
      </c>
      <c r="Z270" s="1">
        <v>3.6876000000000002</v>
      </c>
      <c r="AA270" s="1">
        <v>3.6501000000000001</v>
      </c>
    </row>
    <row r="271" spans="1:27" x14ac:dyDescent="0.2">
      <c r="A271" s="2" t="s">
        <v>26</v>
      </c>
      <c r="B271">
        <v>2.1</v>
      </c>
      <c r="C271" s="2">
        <v>1.8499000000000001</v>
      </c>
      <c r="D271">
        <f t="shared" ref="D271:D334" si="13">C271/B271</f>
        <v>0.88090476190476197</v>
      </c>
      <c r="E271">
        <v>25</v>
      </c>
      <c r="F271">
        <f t="shared" si="11"/>
        <v>22.022619047619049</v>
      </c>
      <c r="G271" s="1">
        <v>3.6526000000000001</v>
      </c>
      <c r="H271" s="1">
        <v>3.6705999999999999</v>
      </c>
      <c r="I271" s="1">
        <v>3.6848000000000001</v>
      </c>
      <c r="J271" s="1">
        <v>3.6675</v>
      </c>
      <c r="K271" s="1">
        <v>3.6537999999999999</v>
      </c>
      <c r="L271" s="1">
        <v>3.6352000000000002</v>
      </c>
      <c r="M271" s="1">
        <v>3.6204000000000001</v>
      </c>
      <c r="N271" s="1">
        <v>3.6393</v>
      </c>
      <c r="O271" s="1">
        <v>3.6516999999999999</v>
      </c>
      <c r="P271" s="1">
        <v>3.6903999999999999</v>
      </c>
      <c r="Q271" s="1">
        <v>3.7155</v>
      </c>
      <c r="R271" s="1">
        <v>3.6768000000000001</v>
      </c>
      <c r="S271" s="1">
        <v>3.6547999999999998</v>
      </c>
      <c r="T271" s="1">
        <v>3.6160000000000001</v>
      </c>
      <c r="U271" s="1">
        <v>3.5878000000000001</v>
      </c>
      <c r="V271" s="1">
        <v>3.6284000000000001</v>
      </c>
      <c r="W271" s="1">
        <v>3.6511</v>
      </c>
      <c r="X271" s="1">
        <v>3.7282000000000002</v>
      </c>
      <c r="Y271" s="1">
        <v>3.7728999999999999</v>
      </c>
      <c r="Z271" s="1">
        <v>3.6991000000000001</v>
      </c>
      <c r="AA271" s="1">
        <v>3.6576</v>
      </c>
    </row>
    <row r="272" spans="1:27" x14ac:dyDescent="0.2">
      <c r="A272" s="2" t="s">
        <v>27</v>
      </c>
      <c r="B272">
        <v>2.1</v>
      </c>
      <c r="C272" s="2">
        <v>1.8004</v>
      </c>
      <c r="D272">
        <f t="shared" si="13"/>
        <v>0.85733333333333328</v>
      </c>
      <c r="E272">
        <v>25</v>
      </c>
      <c r="F272">
        <f t="shared" si="11"/>
        <v>21.43333333333333</v>
      </c>
      <c r="G272" s="1">
        <v>3.6597</v>
      </c>
      <c r="H272" s="1">
        <v>3.6779999999999999</v>
      </c>
      <c r="I272" s="1">
        <v>3.6934999999999998</v>
      </c>
      <c r="J272" s="1">
        <v>3.6751999999999998</v>
      </c>
      <c r="K272" s="1">
        <v>3.6613000000000002</v>
      </c>
      <c r="L272" s="1">
        <v>3.6421000000000001</v>
      </c>
      <c r="M272" s="1">
        <v>3.6255999999999999</v>
      </c>
      <c r="N272" s="1">
        <v>3.6452</v>
      </c>
      <c r="O272" s="1">
        <v>3.6587999999999998</v>
      </c>
      <c r="P272" s="1">
        <v>3.6960000000000002</v>
      </c>
      <c r="Q272" s="1">
        <v>3.7250999999999999</v>
      </c>
      <c r="R272" s="1">
        <v>3.6876000000000002</v>
      </c>
      <c r="S272" s="1">
        <v>3.6621999999999999</v>
      </c>
      <c r="T272" s="1">
        <v>3.6238000000000001</v>
      </c>
      <c r="U272" s="1">
        <v>3.5903</v>
      </c>
      <c r="V272" s="1">
        <v>3.625</v>
      </c>
      <c r="W272" s="1">
        <v>3.6581999999999999</v>
      </c>
      <c r="X272" s="1">
        <v>3.7338</v>
      </c>
      <c r="Y272" s="1">
        <v>3.7847</v>
      </c>
      <c r="Z272" s="1">
        <v>3.7115</v>
      </c>
      <c r="AA272" s="1">
        <v>3.6652999999999998</v>
      </c>
    </row>
    <row r="273" spans="1:27" x14ac:dyDescent="0.2">
      <c r="A273" s="2" t="s">
        <v>28</v>
      </c>
      <c r="B273">
        <v>2.1</v>
      </c>
      <c r="C273" s="2">
        <v>1.7452000000000001</v>
      </c>
      <c r="D273">
        <f t="shared" si="13"/>
        <v>0.83104761904761904</v>
      </c>
      <c r="E273">
        <v>25</v>
      </c>
      <c r="F273">
        <f t="shared" si="11"/>
        <v>20.776190476190475</v>
      </c>
      <c r="G273" s="1">
        <v>3.6697000000000002</v>
      </c>
      <c r="H273" s="1">
        <v>3.6888999999999998</v>
      </c>
      <c r="I273" s="1">
        <v>3.7050000000000001</v>
      </c>
      <c r="J273" s="1">
        <v>3.6861000000000002</v>
      </c>
      <c r="K273" s="1">
        <v>3.6718000000000002</v>
      </c>
      <c r="L273" s="1">
        <v>3.6528999999999998</v>
      </c>
      <c r="M273" s="1">
        <v>3.6339999999999999</v>
      </c>
      <c r="N273" s="1">
        <v>3.6532</v>
      </c>
      <c r="O273" s="1">
        <v>3.669</v>
      </c>
      <c r="P273" s="1">
        <v>3.7069000000000001</v>
      </c>
      <c r="Q273" s="1">
        <v>3.7366000000000001</v>
      </c>
      <c r="R273" s="1">
        <v>3.7012999999999998</v>
      </c>
      <c r="S273" s="1">
        <v>3.6730999999999998</v>
      </c>
      <c r="T273" s="1">
        <v>3.6414</v>
      </c>
      <c r="U273" s="1">
        <v>3.5964999999999998</v>
      </c>
      <c r="V273" s="1">
        <v>3.6343000000000001</v>
      </c>
      <c r="W273" s="1">
        <v>3.6680999999999999</v>
      </c>
      <c r="X273" s="1">
        <v>3.7393999999999998</v>
      </c>
      <c r="Y273" s="1">
        <v>3.7946</v>
      </c>
      <c r="Z273" s="1">
        <v>3.7294999999999998</v>
      </c>
      <c r="AA273" s="1">
        <v>3.6762000000000001</v>
      </c>
    </row>
    <row r="274" spans="1:27" x14ac:dyDescent="0.2">
      <c r="A274" s="2" t="s">
        <v>29</v>
      </c>
      <c r="B274">
        <v>2.1</v>
      </c>
      <c r="C274" s="2">
        <v>1.6420999999999999</v>
      </c>
      <c r="D274">
        <f t="shared" si="13"/>
        <v>0.78195238095238084</v>
      </c>
      <c r="E274">
        <v>25</v>
      </c>
      <c r="F274">
        <f t="shared" si="11"/>
        <v>19.548809523809521</v>
      </c>
      <c r="G274" s="1">
        <v>3.6829999999999998</v>
      </c>
      <c r="H274" s="1">
        <v>3.7002999999999999</v>
      </c>
      <c r="I274" s="1">
        <v>3.7185999999999999</v>
      </c>
      <c r="J274" s="1">
        <v>3.7</v>
      </c>
      <c r="K274" s="1">
        <v>3.6848000000000001</v>
      </c>
      <c r="L274" s="1">
        <v>3.6661999999999999</v>
      </c>
      <c r="M274" s="1">
        <v>3.6457999999999999</v>
      </c>
      <c r="N274" s="1">
        <v>3.665</v>
      </c>
      <c r="O274" s="1">
        <v>3.6821000000000002</v>
      </c>
      <c r="P274" s="1">
        <v>3.7176999999999998</v>
      </c>
      <c r="Q274" s="1">
        <v>3.7505999999999999</v>
      </c>
      <c r="R274" s="1">
        <v>3.7168000000000001</v>
      </c>
      <c r="S274" s="1">
        <v>3.6867000000000001</v>
      </c>
      <c r="T274" s="1">
        <v>3.6547999999999998</v>
      </c>
      <c r="U274" s="1">
        <v>3.6055000000000001</v>
      </c>
      <c r="V274" s="1">
        <v>3.6429999999999998</v>
      </c>
      <c r="W274" s="1">
        <v>3.6804999999999999</v>
      </c>
      <c r="X274" s="1">
        <v>3.7545999999999999</v>
      </c>
      <c r="Y274" s="1">
        <v>3.8085</v>
      </c>
      <c r="Z274" s="1">
        <v>3.7425000000000002</v>
      </c>
      <c r="AA274" s="1">
        <v>3.6907000000000001</v>
      </c>
    </row>
    <row r="275" spans="1:27" x14ac:dyDescent="0.2">
      <c r="A275" s="2" t="s">
        <v>30</v>
      </c>
      <c r="B275">
        <v>2.1</v>
      </c>
      <c r="C275" s="2">
        <v>1.5016</v>
      </c>
      <c r="D275">
        <f t="shared" si="13"/>
        <v>0.71504761904761904</v>
      </c>
      <c r="E275">
        <v>25</v>
      </c>
      <c r="F275">
        <f t="shared" si="11"/>
        <v>17.876190476190477</v>
      </c>
      <c r="G275" s="1">
        <v>3.7071999999999998</v>
      </c>
      <c r="H275" s="1">
        <v>3.7258</v>
      </c>
      <c r="I275" s="1">
        <v>3.7410000000000001</v>
      </c>
      <c r="J275" s="1">
        <v>3.7223999999999999</v>
      </c>
      <c r="K275" s="1">
        <v>3.7096</v>
      </c>
      <c r="L275" s="1">
        <v>3.6909999999999998</v>
      </c>
      <c r="M275" s="1">
        <v>3.6720999999999999</v>
      </c>
      <c r="N275" s="1">
        <v>3.6901000000000002</v>
      </c>
      <c r="O275" s="1">
        <v>3.7056</v>
      </c>
      <c r="P275" s="1">
        <v>3.7391000000000001</v>
      </c>
      <c r="Q275" s="1">
        <v>3.7719999999999998</v>
      </c>
      <c r="R275" s="1">
        <v>3.7360000000000002</v>
      </c>
      <c r="S275" s="1">
        <v>3.7121</v>
      </c>
      <c r="T275" s="1">
        <v>3.6749000000000001</v>
      </c>
      <c r="U275" s="1">
        <v>3.6334</v>
      </c>
      <c r="V275" s="1">
        <v>3.6730999999999998</v>
      </c>
      <c r="W275" s="1">
        <v>3.7040999999999999</v>
      </c>
      <c r="X275" s="1">
        <v>3.7772000000000001</v>
      </c>
      <c r="Y275" s="1">
        <v>3.8290000000000002</v>
      </c>
      <c r="Z275" s="1">
        <v>3.7562000000000002</v>
      </c>
      <c r="AA275" s="1">
        <v>3.7170999999999998</v>
      </c>
    </row>
    <row r="276" spans="1:27" x14ac:dyDescent="0.2">
      <c r="A276" s="2" t="s">
        <v>31</v>
      </c>
      <c r="B276">
        <v>2.1</v>
      </c>
      <c r="C276" s="2">
        <v>1.9134</v>
      </c>
      <c r="D276">
        <f t="shared" si="13"/>
        <v>0.91114285714285714</v>
      </c>
      <c r="E276">
        <v>25</v>
      </c>
      <c r="F276">
        <f t="shared" si="11"/>
        <v>22.778571428571428</v>
      </c>
      <c r="G276" s="1">
        <v>3.6457999999999999</v>
      </c>
      <c r="H276" s="1">
        <v>3.6635</v>
      </c>
      <c r="I276" s="1">
        <v>3.6739999999999999</v>
      </c>
      <c r="J276" s="1">
        <v>3.6560000000000001</v>
      </c>
      <c r="K276" s="1">
        <v>3.6469999999999998</v>
      </c>
      <c r="L276" s="1">
        <v>3.6297000000000001</v>
      </c>
      <c r="M276" s="1">
        <v>3.6179000000000001</v>
      </c>
      <c r="N276" s="1">
        <v>3.6364999999999998</v>
      </c>
      <c r="O276" s="1">
        <v>3.6455000000000002</v>
      </c>
      <c r="P276" s="1">
        <v>3.6829999999999998</v>
      </c>
      <c r="Q276" s="1">
        <v>3.7019000000000002</v>
      </c>
      <c r="R276" s="1">
        <v>3.6640999999999999</v>
      </c>
      <c r="S276" s="1">
        <v>3.6480000000000001</v>
      </c>
      <c r="T276" s="1">
        <v>3.6089000000000002</v>
      </c>
      <c r="U276" s="1">
        <v>3.5893999999999999</v>
      </c>
      <c r="V276" s="1">
        <v>3.6303000000000001</v>
      </c>
      <c r="W276" s="1">
        <v>3.6444999999999999</v>
      </c>
      <c r="X276" s="1">
        <v>3.7109000000000001</v>
      </c>
      <c r="Y276" s="1">
        <v>3.7555000000000001</v>
      </c>
      <c r="Z276" s="1">
        <v>3.6817000000000002</v>
      </c>
      <c r="AA276" s="1">
        <v>3.6501000000000001</v>
      </c>
    </row>
    <row r="277" spans="1:27" x14ac:dyDescent="0.2">
      <c r="A277" s="2" t="s">
        <v>32</v>
      </c>
      <c r="B277">
        <v>2.1</v>
      </c>
      <c r="C277" s="2">
        <v>1.8448</v>
      </c>
      <c r="D277">
        <f t="shared" si="13"/>
        <v>0.87847619047619041</v>
      </c>
      <c r="E277">
        <v>25</v>
      </c>
      <c r="F277">
        <f t="shared" si="11"/>
        <v>21.961904761904758</v>
      </c>
      <c r="G277" s="1">
        <v>3.6526000000000001</v>
      </c>
      <c r="H277" s="1">
        <v>3.6718000000000002</v>
      </c>
      <c r="I277" s="1">
        <v>3.6842000000000001</v>
      </c>
      <c r="J277" s="1">
        <v>3.6665999999999999</v>
      </c>
      <c r="K277" s="1">
        <v>3.6541999999999999</v>
      </c>
      <c r="L277" s="1">
        <v>3.6393</v>
      </c>
      <c r="M277" s="1">
        <v>3.6215999999999999</v>
      </c>
      <c r="N277" s="1">
        <v>3.6414</v>
      </c>
      <c r="O277" s="1">
        <v>3.6522999999999999</v>
      </c>
      <c r="P277" s="1">
        <v>3.6861000000000002</v>
      </c>
      <c r="Q277" s="1">
        <v>3.7143000000000002</v>
      </c>
      <c r="R277" s="1">
        <v>3.6808000000000001</v>
      </c>
      <c r="S277" s="1">
        <v>3.6551</v>
      </c>
      <c r="T277" s="1">
        <v>3.6181999999999999</v>
      </c>
      <c r="U277" s="1">
        <v>3.5893999999999999</v>
      </c>
      <c r="V277" s="1">
        <v>3.6286999999999998</v>
      </c>
      <c r="W277" s="1">
        <v>3.6514000000000002</v>
      </c>
      <c r="X277" s="1">
        <v>3.7158000000000002</v>
      </c>
      <c r="Y277" s="1">
        <v>3.7713000000000001</v>
      </c>
      <c r="Z277" s="1">
        <v>3.7016</v>
      </c>
      <c r="AA277" s="1">
        <v>3.6576</v>
      </c>
    </row>
    <row r="278" spans="1:27" x14ac:dyDescent="0.2">
      <c r="A278" s="2" t="s">
        <v>33</v>
      </c>
      <c r="B278">
        <v>2.1</v>
      </c>
      <c r="C278" s="2">
        <v>1.7955000000000001</v>
      </c>
      <c r="D278">
        <f t="shared" si="13"/>
        <v>0.85499999999999998</v>
      </c>
      <c r="E278">
        <v>25</v>
      </c>
      <c r="F278">
        <f t="shared" si="11"/>
        <v>21.375</v>
      </c>
      <c r="G278" s="1">
        <v>3.6606999999999998</v>
      </c>
      <c r="H278" s="1">
        <v>3.6777000000000002</v>
      </c>
      <c r="I278" s="1">
        <v>3.6947999999999999</v>
      </c>
      <c r="J278" s="1">
        <v>3.6764999999999999</v>
      </c>
      <c r="K278" s="1">
        <v>3.6625000000000001</v>
      </c>
      <c r="L278" s="1">
        <v>3.6455000000000002</v>
      </c>
      <c r="M278" s="1">
        <v>3.6272000000000002</v>
      </c>
      <c r="N278" s="1">
        <v>3.6461000000000001</v>
      </c>
      <c r="O278" s="1">
        <v>3.66</v>
      </c>
      <c r="P278" s="1">
        <v>3.6979000000000002</v>
      </c>
      <c r="Q278" s="1">
        <v>3.7261000000000002</v>
      </c>
      <c r="R278" s="1">
        <v>3.6886000000000001</v>
      </c>
      <c r="S278" s="1">
        <v>3.6638000000000002</v>
      </c>
      <c r="T278" s="1">
        <v>3.6269</v>
      </c>
      <c r="U278" s="1">
        <v>3.5928</v>
      </c>
      <c r="V278" s="1">
        <v>3.6328</v>
      </c>
      <c r="W278" s="1">
        <v>3.6594000000000002</v>
      </c>
      <c r="X278" s="1">
        <v>3.7317</v>
      </c>
      <c r="Y278" s="1">
        <v>3.7844000000000002</v>
      </c>
      <c r="Z278" s="1">
        <v>3.7143000000000002</v>
      </c>
      <c r="AA278" s="1">
        <v>3.6661999999999999</v>
      </c>
    </row>
    <row r="279" spans="1:27" x14ac:dyDescent="0.2">
      <c r="A279" s="2" t="s">
        <v>34</v>
      </c>
      <c r="B279">
        <v>2.1</v>
      </c>
      <c r="C279" s="2">
        <v>1.7383999999999999</v>
      </c>
      <c r="D279">
        <f t="shared" si="13"/>
        <v>0.82780952380952377</v>
      </c>
      <c r="E279">
        <v>25</v>
      </c>
      <c r="F279">
        <f t="shared" si="11"/>
        <v>20.695238095238096</v>
      </c>
      <c r="G279" s="1">
        <v>3.6711999999999998</v>
      </c>
      <c r="H279" s="1">
        <v>3.6882999999999999</v>
      </c>
      <c r="I279" s="1">
        <v>3.7056</v>
      </c>
      <c r="J279" s="1">
        <v>3.6879</v>
      </c>
      <c r="K279" s="1">
        <v>3.6734</v>
      </c>
      <c r="L279" s="1">
        <v>3.6554000000000002</v>
      </c>
      <c r="M279" s="1">
        <v>3.6358999999999999</v>
      </c>
      <c r="N279" s="1">
        <v>3.6535000000000002</v>
      </c>
      <c r="O279" s="1">
        <v>3.67</v>
      </c>
      <c r="P279" s="1">
        <v>3.7025000000000001</v>
      </c>
      <c r="Q279" s="1">
        <v>3.7366000000000001</v>
      </c>
      <c r="R279" s="1">
        <v>3.7046999999999999</v>
      </c>
      <c r="S279" s="1">
        <v>3.6745999999999999</v>
      </c>
      <c r="T279" s="1">
        <v>3.6374</v>
      </c>
      <c r="U279" s="1">
        <v>3.5983999999999998</v>
      </c>
      <c r="V279" s="1">
        <v>3.6356000000000002</v>
      </c>
      <c r="W279" s="1">
        <v>3.669</v>
      </c>
      <c r="X279" s="1">
        <v>3.7313000000000001</v>
      </c>
      <c r="Y279" s="1">
        <v>3.7934000000000001</v>
      </c>
      <c r="Z279" s="1">
        <v>3.7254999999999998</v>
      </c>
      <c r="AA279" s="1">
        <v>3.6777000000000002</v>
      </c>
    </row>
    <row r="280" spans="1:27" x14ac:dyDescent="0.2">
      <c r="A280" s="2" t="s">
        <v>35</v>
      </c>
      <c r="B280">
        <v>2.1</v>
      </c>
      <c r="C280" s="2">
        <v>1.6765000000000001</v>
      </c>
      <c r="D280">
        <f t="shared" si="13"/>
        <v>0.79833333333333334</v>
      </c>
      <c r="E280">
        <v>25</v>
      </c>
      <c r="F280">
        <f t="shared" si="11"/>
        <v>19.958333333333332</v>
      </c>
      <c r="G280" s="1">
        <v>3.6817000000000002</v>
      </c>
      <c r="H280" s="1">
        <v>3.6985000000000001</v>
      </c>
      <c r="I280" s="1">
        <v>3.7164999999999999</v>
      </c>
      <c r="J280" s="1">
        <v>3.6993999999999998</v>
      </c>
      <c r="K280" s="1">
        <v>3.6839</v>
      </c>
      <c r="L280" s="1">
        <v>3.6656</v>
      </c>
      <c r="M280" s="1">
        <v>3.6442000000000001</v>
      </c>
      <c r="N280" s="1">
        <v>3.661</v>
      </c>
      <c r="O280" s="1">
        <v>3.6798999999999999</v>
      </c>
      <c r="P280" s="1">
        <v>3.7149000000000001</v>
      </c>
      <c r="Q280" s="1">
        <v>3.7475000000000001</v>
      </c>
      <c r="R280" s="1">
        <v>3.7124000000000001</v>
      </c>
      <c r="S280" s="1">
        <v>3.6852</v>
      </c>
      <c r="T280" s="1">
        <v>3.6492</v>
      </c>
      <c r="U280" s="1">
        <v>3.6036000000000001</v>
      </c>
      <c r="V280" s="1">
        <v>3.6383000000000001</v>
      </c>
      <c r="W280" s="1">
        <v>3.6785999999999999</v>
      </c>
      <c r="X280" s="1">
        <v>3.7465000000000002</v>
      </c>
      <c r="Y280" s="1">
        <v>3.8035999999999999</v>
      </c>
      <c r="Z280" s="1">
        <v>3.7382</v>
      </c>
      <c r="AA280" s="1">
        <v>3.6898</v>
      </c>
    </row>
    <row r="281" spans="1:27" x14ac:dyDescent="0.2">
      <c r="A281" s="2" t="s">
        <v>36</v>
      </c>
      <c r="B281">
        <v>2.1</v>
      </c>
      <c r="C281" s="2">
        <v>1.6112</v>
      </c>
      <c r="D281">
        <f t="shared" si="13"/>
        <v>0.76723809523809516</v>
      </c>
      <c r="E281">
        <v>25</v>
      </c>
      <c r="F281">
        <f t="shared" si="11"/>
        <v>19.18095238095238</v>
      </c>
      <c r="G281" s="1">
        <v>3.6941000000000002</v>
      </c>
      <c r="H281" s="1">
        <v>3.7126999999999999</v>
      </c>
      <c r="I281" s="1">
        <v>3.7286000000000001</v>
      </c>
      <c r="J281" s="1">
        <v>3.7105999999999999</v>
      </c>
      <c r="K281" s="1">
        <v>3.6968999999999999</v>
      </c>
      <c r="L281" s="1">
        <v>3.6785999999999999</v>
      </c>
      <c r="M281" s="1">
        <v>3.6585000000000001</v>
      </c>
      <c r="N281" s="1">
        <v>3.6770999999999998</v>
      </c>
      <c r="O281" s="1">
        <v>3.6926000000000001</v>
      </c>
      <c r="P281" s="1">
        <v>3.7239</v>
      </c>
      <c r="Q281" s="1">
        <v>3.7589000000000001</v>
      </c>
      <c r="R281" s="1">
        <v>3.7263999999999999</v>
      </c>
      <c r="S281" s="1">
        <v>3.6987999999999999</v>
      </c>
      <c r="T281" s="1">
        <v>3.6619000000000002</v>
      </c>
      <c r="U281" s="1">
        <v>3.6185</v>
      </c>
      <c r="V281" s="1">
        <v>3.6560000000000001</v>
      </c>
      <c r="W281" s="1">
        <v>3.6909999999999998</v>
      </c>
      <c r="X281" s="1">
        <v>3.7648000000000001</v>
      </c>
      <c r="Y281" s="1">
        <v>3.8144</v>
      </c>
      <c r="Z281" s="1">
        <v>3.7486999999999999</v>
      </c>
      <c r="AA281" s="1">
        <v>3.7040999999999999</v>
      </c>
    </row>
    <row r="282" spans="1:27" x14ac:dyDescent="0.2">
      <c r="A282" s="2" t="s">
        <v>37</v>
      </c>
      <c r="B282">
        <v>2.1</v>
      </c>
      <c r="C282" s="2">
        <v>1.8787</v>
      </c>
      <c r="D282">
        <f t="shared" si="13"/>
        <v>0.89461904761904765</v>
      </c>
      <c r="E282">
        <v>25</v>
      </c>
      <c r="F282">
        <f t="shared" si="11"/>
        <v>22.365476190476191</v>
      </c>
      <c r="G282" s="1">
        <v>3.6501000000000001</v>
      </c>
      <c r="H282" s="1">
        <v>3.6686999999999999</v>
      </c>
      <c r="I282" s="1">
        <v>3.6804999999999999</v>
      </c>
      <c r="J282" s="1">
        <v>3.6625000000000001</v>
      </c>
      <c r="K282" s="1">
        <v>3.6514000000000002</v>
      </c>
      <c r="L282" s="1">
        <v>3.6328</v>
      </c>
      <c r="M282" s="1">
        <v>3.6194000000000002</v>
      </c>
      <c r="N282" s="1">
        <v>3.6387</v>
      </c>
      <c r="O282" s="1">
        <v>3.6492</v>
      </c>
      <c r="P282" s="1">
        <v>3.6858</v>
      </c>
      <c r="Q282" s="1">
        <v>3.71</v>
      </c>
      <c r="R282" s="1">
        <v>3.6751999999999998</v>
      </c>
      <c r="S282" s="1">
        <v>3.6522999999999999</v>
      </c>
      <c r="T282" s="1">
        <v>3.6175999999999999</v>
      </c>
      <c r="U282" s="1">
        <v>3.5880999999999998</v>
      </c>
      <c r="V282" s="1">
        <v>3.6246999999999998</v>
      </c>
      <c r="W282" s="1">
        <v>3.6486000000000001</v>
      </c>
      <c r="X282" s="1">
        <v>3.7164999999999999</v>
      </c>
      <c r="Y282" s="1">
        <v>3.7650999999999999</v>
      </c>
      <c r="Z282" s="1">
        <v>3.6957</v>
      </c>
      <c r="AA282" s="1">
        <v>3.6547999999999998</v>
      </c>
    </row>
    <row r="283" spans="1:27" x14ac:dyDescent="0.2">
      <c r="A283" s="2" t="s">
        <v>38</v>
      </c>
      <c r="B283">
        <v>2.1</v>
      </c>
      <c r="C283" s="2">
        <v>1.8271999999999999</v>
      </c>
      <c r="D283">
        <f t="shared" si="13"/>
        <v>0.87009523809523803</v>
      </c>
      <c r="E283">
        <v>25</v>
      </c>
      <c r="F283">
        <f t="shared" si="11"/>
        <v>21.75238095238095</v>
      </c>
      <c r="G283" s="1">
        <v>3.6573000000000002</v>
      </c>
      <c r="H283" s="1">
        <v>3.6749000000000001</v>
      </c>
      <c r="I283" s="1">
        <v>3.6903999999999999</v>
      </c>
      <c r="J283" s="1">
        <v>3.6730999999999998</v>
      </c>
      <c r="K283" s="1">
        <v>3.6591</v>
      </c>
      <c r="L283" s="1">
        <v>3.6442000000000001</v>
      </c>
      <c r="M283" s="1">
        <v>3.6246999999999998</v>
      </c>
      <c r="N283" s="1">
        <v>3.6438999999999999</v>
      </c>
      <c r="O283" s="1">
        <v>3.6566000000000001</v>
      </c>
      <c r="P283" s="1">
        <v>3.6941000000000002</v>
      </c>
      <c r="Q283" s="1">
        <v>3.7208000000000001</v>
      </c>
      <c r="R283" s="1">
        <v>3.6858</v>
      </c>
      <c r="S283" s="1">
        <v>3.6604000000000001</v>
      </c>
      <c r="T283" s="1">
        <v>3.6253000000000002</v>
      </c>
      <c r="U283" s="1">
        <v>3.5909</v>
      </c>
      <c r="V283" s="1">
        <v>3.6253000000000002</v>
      </c>
      <c r="W283" s="1">
        <v>3.6556999999999999</v>
      </c>
      <c r="X283" s="1">
        <v>3.7210999999999999</v>
      </c>
      <c r="Y283" s="1">
        <v>3.7785000000000002</v>
      </c>
      <c r="Z283" s="1">
        <v>3.7092999999999998</v>
      </c>
      <c r="AA283" s="1">
        <v>3.6627999999999998</v>
      </c>
    </row>
    <row r="284" spans="1:27" x14ac:dyDescent="0.2">
      <c r="A284" s="2" t="s">
        <v>39</v>
      </c>
      <c r="B284">
        <v>2.1</v>
      </c>
      <c r="C284" s="2">
        <v>1.7676000000000001</v>
      </c>
      <c r="D284">
        <f t="shared" si="13"/>
        <v>0.84171428571428575</v>
      </c>
      <c r="E284">
        <v>25</v>
      </c>
      <c r="F284">
        <f t="shared" si="11"/>
        <v>21.042857142857144</v>
      </c>
      <c r="G284" s="1">
        <v>3.669</v>
      </c>
      <c r="H284" s="1">
        <v>3.6867000000000001</v>
      </c>
      <c r="I284" s="1">
        <v>3.7027999999999999</v>
      </c>
      <c r="J284" s="1">
        <v>3.6863999999999999</v>
      </c>
      <c r="K284" s="1">
        <v>3.6705999999999999</v>
      </c>
      <c r="L284" s="1">
        <v>3.6551</v>
      </c>
      <c r="M284" s="1">
        <v>3.6343000000000001</v>
      </c>
      <c r="N284" s="1">
        <v>3.6528999999999998</v>
      </c>
      <c r="O284" s="1">
        <v>3.6680999999999999</v>
      </c>
      <c r="P284" s="1">
        <v>3.6981999999999999</v>
      </c>
      <c r="Q284" s="1">
        <v>3.7338</v>
      </c>
      <c r="R284" s="1">
        <v>3.7006999999999999</v>
      </c>
      <c r="S284" s="1">
        <v>3.6718000000000002</v>
      </c>
      <c r="T284" s="1">
        <v>3.6362000000000001</v>
      </c>
      <c r="U284" s="1">
        <v>3.5973999999999999</v>
      </c>
      <c r="V284" s="1">
        <v>3.6343000000000001</v>
      </c>
      <c r="W284" s="1">
        <v>3.6671999999999998</v>
      </c>
      <c r="X284" s="1">
        <v>3.7403</v>
      </c>
      <c r="Y284" s="1">
        <v>3.7902999999999998</v>
      </c>
      <c r="Z284" s="1">
        <v>3.7248000000000001</v>
      </c>
      <c r="AA284" s="1">
        <v>3.6751999999999998</v>
      </c>
    </row>
    <row r="285" spans="1:27" x14ac:dyDescent="0.2">
      <c r="A285" s="2" t="s">
        <v>40</v>
      </c>
      <c r="B285">
        <v>2.1</v>
      </c>
      <c r="C285" s="2">
        <v>1.6929000000000001</v>
      </c>
      <c r="D285">
        <f t="shared" si="13"/>
        <v>0.80614285714285716</v>
      </c>
      <c r="E285">
        <v>25</v>
      </c>
      <c r="F285">
        <f t="shared" si="11"/>
        <v>20.153571428571428</v>
      </c>
      <c r="G285" s="1">
        <v>3.6798999999999999</v>
      </c>
      <c r="H285" s="1">
        <v>3.6981999999999999</v>
      </c>
      <c r="I285" s="1">
        <v>3.7145999999999999</v>
      </c>
      <c r="J285" s="1">
        <v>3.6968999999999999</v>
      </c>
      <c r="K285" s="1">
        <v>3.6821000000000002</v>
      </c>
      <c r="L285" s="1">
        <v>3.6644000000000001</v>
      </c>
      <c r="M285" s="1">
        <v>3.6442000000000001</v>
      </c>
      <c r="N285" s="1">
        <v>3.6627999999999998</v>
      </c>
      <c r="O285" s="1">
        <v>3.6789999999999998</v>
      </c>
      <c r="P285" s="1">
        <v>3.7155</v>
      </c>
      <c r="Q285" s="1">
        <v>3.7456</v>
      </c>
      <c r="R285" s="1">
        <v>3.7109000000000001</v>
      </c>
      <c r="S285" s="1">
        <v>3.6836000000000002</v>
      </c>
      <c r="T285" s="1">
        <v>3.6476000000000002</v>
      </c>
      <c r="U285" s="1">
        <v>3.6052</v>
      </c>
      <c r="V285" s="1">
        <v>3.6393</v>
      </c>
      <c r="W285" s="1">
        <v>3.6777000000000002</v>
      </c>
      <c r="X285" s="1">
        <v>3.7397</v>
      </c>
      <c r="Y285" s="1">
        <v>3.802</v>
      </c>
      <c r="Z285" s="1">
        <v>3.7341000000000002</v>
      </c>
      <c r="AA285" s="1">
        <v>3.6876000000000002</v>
      </c>
    </row>
    <row r="286" spans="1:27" x14ac:dyDescent="0.2">
      <c r="A286" s="2" t="s">
        <v>41</v>
      </c>
      <c r="B286">
        <v>2.1</v>
      </c>
      <c r="C286" s="2">
        <v>1.5726</v>
      </c>
      <c r="D286">
        <f t="shared" si="13"/>
        <v>0.74885714285714278</v>
      </c>
      <c r="E286">
        <v>25</v>
      </c>
      <c r="F286">
        <f t="shared" si="11"/>
        <v>18.721428571428568</v>
      </c>
      <c r="G286" s="1">
        <v>3.7019000000000002</v>
      </c>
      <c r="H286" s="1">
        <v>3.7189000000000001</v>
      </c>
      <c r="I286" s="1">
        <v>3.7347999999999999</v>
      </c>
      <c r="J286" s="1">
        <v>3.7174</v>
      </c>
      <c r="K286" s="1">
        <v>3.7040999999999999</v>
      </c>
      <c r="L286" s="1">
        <v>3.6873</v>
      </c>
      <c r="M286" s="1">
        <v>3.6684000000000001</v>
      </c>
      <c r="N286" s="1">
        <v>3.6861000000000002</v>
      </c>
      <c r="O286" s="1">
        <v>3.7002999999999999</v>
      </c>
      <c r="P286" s="1">
        <v>3.7334999999999998</v>
      </c>
      <c r="Q286" s="1">
        <v>3.7642000000000002</v>
      </c>
      <c r="R286" s="1">
        <v>3.7292000000000001</v>
      </c>
      <c r="S286" s="1">
        <v>3.7065000000000001</v>
      </c>
      <c r="T286" s="1">
        <v>3.6737000000000002</v>
      </c>
      <c r="U286" s="1">
        <v>3.6312000000000002</v>
      </c>
      <c r="V286" s="1">
        <v>3.6661999999999999</v>
      </c>
      <c r="W286" s="1">
        <v>3.6991000000000001</v>
      </c>
      <c r="X286" s="1">
        <v>3.7726000000000002</v>
      </c>
      <c r="Y286" s="1">
        <v>3.8193999999999999</v>
      </c>
      <c r="Z286" s="1">
        <v>3.7505999999999999</v>
      </c>
      <c r="AA286" s="1">
        <v>3.7111999999999998</v>
      </c>
    </row>
    <row r="287" spans="1:27" x14ac:dyDescent="0.2">
      <c r="A287" s="2" t="s">
        <v>42</v>
      </c>
      <c r="B287">
        <v>2.1</v>
      </c>
      <c r="C287" s="2">
        <v>1.9052</v>
      </c>
      <c r="D287">
        <f t="shared" si="13"/>
        <v>0.90723809523809518</v>
      </c>
      <c r="E287">
        <v>25</v>
      </c>
      <c r="F287">
        <f t="shared" si="11"/>
        <v>22.68095238095238</v>
      </c>
      <c r="G287" s="1">
        <v>3.6457999999999999</v>
      </c>
      <c r="H287" s="1">
        <v>3.6646999999999998</v>
      </c>
      <c r="I287" s="1">
        <v>3.6745999999999999</v>
      </c>
      <c r="J287" s="1">
        <v>3.6551</v>
      </c>
      <c r="K287" s="1">
        <v>3.6469999999999998</v>
      </c>
      <c r="L287" s="1">
        <v>3.6272000000000002</v>
      </c>
      <c r="M287" s="1">
        <v>3.6173000000000002</v>
      </c>
      <c r="N287" s="1">
        <v>3.6371000000000002</v>
      </c>
      <c r="O287" s="1">
        <v>3.6448999999999998</v>
      </c>
      <c r="P287" s="1">
        <v>3.6810999999999998</v>
      </c>
      <c r="Q287" s="1">
        <v>3.7027999999999999</v>
      </c>
      <c r="R287" s="1">
        <v>3.6678000000000002</v>
      </c>
      <c r="S287" s="1">
        <v>3.6480000000000001</v>
      </c>
      <c r="T287" s="1">
        <v>3.6082999999999998</v>
      </c>
      <c r="U287" s="1">
        <v>3.5880999999999998</v>
      </c>
      <c r="V287" s="1">
        <v>3.6238000000000001</v>
      </c>
      <c r="W287" s="1">
        <v>3.6442000000000001</v>
      </c>
      <c r="X287" s="1">
        <v>3.7229999999999999</v>
      </c>
      <c r="Y287" s="1">
        <v>3.7568000000000001</v>
      </c>
      <c r="Z287" s="1">
        <v>3.6882999999999999</v>
      </c>
      <c r="AA287" s="1">
        <v>3.6497999999999999</v>
      </c>
    </row>
    <row r="288" spans="1:27" x14ac:dyDescent="0.2">
      <c r="A288" s="2" t="s">
        <v>43</v>
      </c>
      <c r="B288">
        <v>2.1</v>
      </c>
      <c r="C288" s="2">
        <v>1.8324</v>
      </c>
      <c r="D288">
        <f t="shared" si="13"/>
        <v>0.87257142857142855</v>
      </c>
      <c r="E288">
        <v>25</v>
      </c>
      <c r="F288">
        <f t="shared" si="11"/>
        <v>21.814285714285713</v>
      </c>
      <c r="G288" s="1">
        <v>3.6528999999999998</v>
      </c>
      <c r="H288" s="1">
        <v>3.6715</v>
      </c>
      <c r="I288" s="1">
        <v>3.6855000000000002</v>
      </c>
      <c r="J288" s="1">
        <v>3.6686999999999999</v>
      </c>
      <c r="K288" s="1">
        <v>3.6545000000000001</v>
      </c>
      <c r="L288" s="1">
        <v>3.6352000000000002</v>
      </c>
      <c r="M288" s="1">
        <v>3.621</v>
      </c>
      <c r="N288" s="1">
        <v>3.6379999999999999</v>
      </c>
      <c r="O288" s="1">
        <v>3.6520000000000001</v>
      </c>
      <c r="P288" s="1">
        <v>3.6894999999999998</v>
      </c>
      <c r="Q288" s="1">
        <v>3.7155</v>
      </c>
      <c r="R288" s="1">
        <v>3.6779999999999999</v>
      </c>
      <c r="S288" s="1">
        <v>3.6556999999999999</v>
      </c>
      <c r="T288" s="1">
        <v>3.6175999999999999</v>
      </c>
      <c r="U288" s="1">
        <v>3.5878000000000001</v>
      </c>
      <c r="V288" s="1">
        <v>3.6246999999999998</v>
      </c>
      <c r="W288" s="1">
        <v>3.6514000000000002</v>
      </c>
      <c r="X288" s="1">
        <v>3.7216999999999998</v>
      </c>
      <c r="Y288" s="1">
        <v>3.7734999999999999</v>
      </c>
      <c r="Z288" s="1">
        <v>3.7050000000000001</v>
      </c>
      <c r="AA288" s="1">
        <v>3.6579000000000002</v>
      </c>
    </row>
    <row r="289" spans="1:27" x14ac:dyDescent="0.2">
      <c r="A289" s="2" t="s">
        <v>44</v>
      </c>
      <c r="B289">
        <v>2.1</v>
      </c>
      <c r="C289" s="2">
        <v>1.7794000000000001</v>
      </c>
      <c r="D289">
        <f t="shared" si="13"/>
        <v>0.84733333333333338</v>
      </c>
      <c r="E289">
        <v>25</v>
      </c>
      <c r="F289">
        <f t="shared" si="11"/>
        <v>21.183333333333334</v>
      </c>
      <c r="G289" s="1">
        <v>3.6616</v>
      </c>
      <c r="H289" s="1">
        <v>3.6804999999999999</v>
      </c>
      <c r="I289" s="1">
        <v>3.6953999999999998</v>
      </c>
      <c r="J289" s="1">
        <v>3.6774</v>
      </c>
      <c r="K289" s="1">
        <v>3.6631</v>
      </c>
      <c r="L289" s="1">
        <v>3.6448999999999998</v>
      </c>
      <c r="M289" s="1">
        <v>3.6269</v>
      </c>
      <c r="N289" s="1">
        <v>3.6469999999999998</v>
      </c>
      <c r="O289" s="1">
        <v>3.66</v>
      </c>
      <c r="P289" s="1">
        <v>3.6957</v>
      </c>
      <c r="Q289" s="1">
        <v>3.7273000000000001</v>
      </c>
      <c r="R289" s="1">
        <v>3.6907000000000001</v>
      </c>
      <c r="S289" s="1">
        <v>3.6644000000000001</v>
      </c>
      <c r="T289" s="1">
        <v>3.6324999999999998</v>
      </c>
      <c r="U289" s="1">
        <v>3.5912000000000002</v>
      </c>
      <c r="V289" s="1">
        <v>3.6294</v>
      </c>
      <c r="W289" s="1">
        <v>3.6594000000000002</v>
      </c>
      <c r="X289" s="1">
        <v>3.7323</v>
      </c>
      <c r="Y289" s="1">
        <v>3.7862</v>
      </c>
      <c r="Z289" s="1">
        <v>3.7158000000000002</v>
      </c>
      <c r="AA289" s="1">
        <v>3.6671999999999998</v>
      </c>
    </row>
    <row r="290" spans="1:27" x14ac:dyDescent="0.2">
      <c r="A290" s="2" t="s">
        <v>45</v>
      </c>
      <c r="B290">
        <v>2.1</v>
      </c>
      <c r="C290" s="2">
        <v>1.7229000000000001</v>
      </c>
      <c r="D290">
        <f t="shared" si="13"/>
        <v>0.8204285714285714</v>
      </c>
      <c r="E290">
        <v>25</v>
      </c>
      <c r="F290">
        <f t="shared" si="11"/>
        <v>20.510714285714286</v>
      </c>
      <c r="G290" s="1">
        <v>3.6728000000000001</v>
      </c>
      <c r="H290" s="1">
        <v>3.6886000000000001</v>
      </c>
      <c r="I290" s="1">
        <v>3.7071999999999998</v>
      </c>
      <c r="J290" s="1">
        <v>3.6892</v>
      </c>
      <c r="K290" s="1">
        <v>3.6743000000000001</v>
      </c>
      <c r="L290" s="1">
        <v>3.6576</v>
      </c>
      <c r="M290" s="1">
        <v>3.6374</v>
      </c>
      <c r="N290" s="1">
        <v>3.6568999999999998</v>
      </c>
      <c r="O290" s="1">
        <v>3.6720999999999999</v>
      </c>
      <c r="P290" s="1">
        <v>3.7078000000000002</v>
      </c>
      <c r="Q290" s="1">
        <v>3.7385000000000002</v>
      </c>
      <c r="R290" s="1">
        <v>3.7031000000000001</v>
      </c>
      <c r="S290" s="1">
        <v>3.6758999999999999</v>
      </c>
      <c r="T290" s="1">
        <v>3.6436000000000002</v>
      </c>
      <c r="U290" s="1">
        <v>3.5998999999999999</v>
      </c>
      <c r="V290" s="1">
        <v>3.6389999999999998</v>
      </c>
      <c r="W290" s="1">
        <v>3.6709000000000001</v>
      </c>
      <c r="X290" s="1">
        <v>3.7444000000000002</v>
      </c>
      <c r="Y290" s="1">
        <v>3.7965</v>
      </c>
      <c r="Z290" s="1">
        <v>3.7317</v>
      </c>
      <c r="AA290" s="1">
        <v>3.6796000000000002</v>
      </c>
    </row>
    <row r="291" spans="1:27" x14ac:dyDescent="0.2">
      <c r="A291" s="2" t="s">
        <v>46</v>
      </c>
      <c r="B291">
        <v>2.1</v>
      </c>
      <c r="C291" s="2">
        <v>1.6561999999999999</v>
      </c>
      <c r="D291">
        <f t="shared" si="13"/>
        <v>0.78866666666666663</v>
      </c>
      <c r="E291">
        <v>25</v>
      </c>
      <c r="F291">
        <f t="shared" si="11"/>
        <v>19.716666666666661</v>
      </c>
      <c r="G291" s="1">
        <v>3.6798999999999999</v>
      </c>
      <c r="H291" s="1">
        <v>3.6947999999999999</v>
      </c>
      <c r="I291" s="1">
        <v>3.7134</v>
      </c>
      <c r="J291" s="1">
        <v>3.6957</v>
      </c>
      <c r="K291" s="1">
        <v>3.6817000000000002</v>
      </c>
      <c r="L291" s="1">
        <v>3.6671999999999998</v>
      </c>
      <c r="M291" s="1">
        <v>3.6457999999999999</v>
      </c>
      <c r="N291" s="1">
        <v>3.6635</v>
      </c>
      <c r="O291" s="1">
        <v>3.6789999999999998</v>
      </c>
      <c r="P291" s="1">
        <v>3.7103000000000002</v>
      </c>
      <c r="Q291" s="1">
        <v>3.7444000000000002</v>
      </c>
      <c r="R291" s="1">
        <v>3.7092999999999998</v>
      </c>
      <c r="S291" s="1">
        <v>3.6833</v>
      </c>
      <c r="T291" s="1">
        <v>3.6526000000000001</v>
      </c>
      <c r="U291" s="1">
        <v>3.6092</v>
      </c>
      <c r="V291" s="1">
        <v>3.6433</v>
      </c>
      <c r="W291" s="1">
        <v>3.6777000000000002</v>
      </c>
      <c r="X291" s="1">
        <v>3.7477999999999998</v>
      </c>
      <c r="Y291" s="1">
        <v>3.8010999999999999</v>
      </c>
      <c r="Z291" s="1">
        <v>3.7343999999999999</v>
      </c>
      <c r="AA291" s="1">
        <v>3.6869999999999998</v>
      </c>
    </row>
    <row r="292" spans="1:27" x14ac:dyDescent="0.2">
      <c r="A292" s="2" t="s">
        <v>47</v>
      </c>
      <c r="B292">
        <v>2.1</v>
      </c>
      <c r="C292" s="2">
        <v>1.5474000000000001</v>
      </c>
      <c r="D292">
        <f t="shared" si="13"/>
        <v>0.73685714285714288</v>
      </c>
      <c r="E292">
        <v>25</v>
      </c>
      <c r="F292">
        <f t="shared" si="11"/>
        <v>18.421428571428571</v>
      </c>
      <c r="G292" s="1">
        <v>3.7033999999999998</v>
      </c>
      <c r="H292" s="1">
        <v>3.7216999999999998</v>
      </c>
      <c r="I292" s="1">
        <v>3.7363</v>
      </c>
      <c r="J292" s="1">
        <v>3.7189000000000001</v>
      </c>
      <c r="K292" s="1">
        <v>3.7059000000000002</v>
      </c>
      <c r="L292" s="1">
        <v>3.6879</v>
      </c>
      <c r="M292" s="1">
        <v>3.67</v>
      </c>
      <c r="N292" s="1">
        <v>3.6894999999999998</v>
      </c>
      <c r="O292" s="1">
        <v>3.7021999999999999</v>
      </c>
      <c r="P292" s="1">
        <v>3.7393999999999998</v>
      </c>
      <c r="Q292" s="1">
        <v>3.7660999999999998</v>
      </c>
      <c r="R292" s="1">
        <v>3.7328999999999999</v>
      </c>
      <c r="S292" s="1">
        <v>3.7078000000000002</v>
      </c>
      <c r="T292" s="1">
        <v>3.6720999999999999</v>
      </c>
      <c r="U292" s="1">
        <v>3.6334</v>
      </c>
      <c r="V292" s="1">
        <v>3.6720999999999999</v>
      </c>
      <c r="W292" s="1">
        <v>3.7006999999999999</v>
      </c>
      <c r="X292" s="1">
        <v>3.7734999999999999</v>
      </c>
      <c r="Y292" s="1">
        <v>3.8216000000000001</v>
      </c>
      <c r="Z292" s="1">
        <v>3.7530999999999999</v>
      </c>
      <c r="AA292" s="1">
        <v>3.7126999999999999</v>
      </c>
    </row>
    <row r="293" spans="1:27" x14ac:dyDescent="0.2">
      <c r="A293" s="2" t="s">
        <v>48</v>
      </c>
      <c r="B293">
        <v>2.1</v>
      </c>
      <c r="C293" s="2">
        <v>1.8995</v>
      </c>
      <c r="D293">
        <f t="shared" si="13"/>
        <v>0.90452380952380951</v>
      </c>
      <c r="E293">
        <v>25</v>
      </c>
      <c r="F293">
        <f t="shared" si="11"/>
        <v>22.613095238095237</v>
      </c>
      <c r="G293" s="1">
        <v>3.6448999999999998</v>
      </c>
      <c r="H293" s="1">
        <v>3.6640999999999999</v>
      </c>
      <c r="I293" s="1">
        <v>3.6743000000000001</v>
      </c>
      <c r="J293" s="1">
        <v>3.6554000000000002</v>
      </c>
      <c r="K293" s="1">
        <v>3.6461000000000001</v>
      </c>
      <c r="L293" s="1">
        <v>3.6259000000000001</v>
      </c>
      <c r="M293" s="1">
        <v>3.6160000000000001</v>
      </c>
      <c r="N293" s="1">
        <v>3.6368</v>
      </c>
      <c r="O293" s="1">
        <v>3.6442000000000001</v>
      </c>
      <c r="P293" s="1">
        <v>3.6821000000000002</v>
      </c>
      <c r="Q293" s="1">
        <v>3.7021999999999999</v>
      </c>
      <c r="R293" s="1">
        <v>3.6625000000000001</v>
      </c>
      <c r="S293" s="1">
        <v>3.6469999999999998</v>
      </c>
      <c r="T293" s="1">
        <v>3.6092</v>
      </c>
      <c r="U293" s="1">
        <v>3.5869</v>
      </c>
      <c r="V293" s="1">
        <v>3.6284000000000001</v>
      </c>
      <c r="W293" s="1">
        <v>3.6436000000000002</v>
      </c>
      <c r="X293" s="1">
        <v>3.7105999999999999</v>
      </c>
      <c r="Y293" s="1">
        <v>3.7570999999999999</v>
      </c>
      <c r="Z293" s="1">
        <v>3.6869999999999998</v>
      </c>
      <c r="AA293" s="1">
        <v>3.6495000000000002</v>
      </c>
    </row>
    <row r="294" spans="1:27" x14ac:dyDescent="0.2">
      <c r="A294" s="2" t="s">
        <v>49</v>
      </c>
      <c r="B294">
        <v>2.1</v>
      </c>
      <c r="C294" s="2">
        <v>1.8331999999999999</v>
      </c>
      <c r="D294">
        <f t="shared" si="13"/>
        <v>0.87295238095238092</v>
      </c>
      <c r="E294">
        <v>25</v>
      </c>
      <c r="F294">
        <f t="shared" si="11"/>
        <v>21.823809523809523</v>
      </c>
      <c r="G294" s="1">
        <v>3.6516999999999999</v>
      </c>
      <c r="H294" s="1">
        <v>3.6671999999999998</v>
      </c>
      <c r="I294" s="1">
        <v>3.6842000000000001</v>
      </c>
      <c r="J294" s="1">
        <v>3.6652999999999998</v>
      </c>
      <c r="K294" s="1">
        <v>3.6528999999999998</v>
      </c>
      <c r="L294" s="1">
        <v>3.6374</v>
      </c>
      <c r="M294" s="1">
        <v>3.6185</v>
      </c>
      <c r="N294" s="1">
        <v>3.6389999999999998</v>
      </c>
      <c r="O294" s="1">
        <v>3.6503999999999999</v>
      </c>
      <c r="P294" s="1">
        <v>3.6833</v>
      </c>
      <c r="Q294" s="1">
        <v>3.7151999999999998</v>
      </c>
      <c r="R294" s="1">
        <v>3.6779999999999999</v>
      </c>
      <c r="S294" s="1">
        <v>3.6537999999999999</v>
      </c>
      <c r="T294" s="1">
        <v>3.6141999999999999</v>
      </c>
      <c r="U294" s="1">
        <v>3.5853000000000002</v>
      </c>
      <c r="V294" s="1">
        <v>3.6246999999999998</v>
      </c>
      <c r="W294" s="1">
        <v>3.6497999999999999</v>
      </c>
      <c r="X294" s="1">
        <v>3.7158000000000002</v>
      </c>
      <c r="Y294" s="1">
        <v>3.7734999999999999</v>
      </c>
      <c r="Z294" s="1">
        <v>3.6993999999999998</v>
      </c>
      <c r="AA294" s="1">
        <v>3.6562999999999999</v>
      </c>
    </row>
    <row r="295" spans="1:27" x14ac:dyDescent="0.2">
      <c r="A295" s="2" t="s">
        <v>50</v>
      </c>
      <c r="B295">
        <v>2.1</v>
      </c>
      <c r="C295" s="2">
        <v>1.7239</v>
      </c>
      <c r="D295">
        <f t="shared" si="13"/>
        <v>0.82090476190476191</v>
      </c>
      <c r="E295">
        <v>25</v>
      </c>
      <c r="F295">
        <f t="shared" si="11"/>
        <v>20.522619047619045</v>
      </c>
      <c r="G295" s="1">
        <v>3.6715</v>
      </c>
      <c r="H295" s="1">
        <v>3.6894999999999998</v>
      </c>
      <c r="I295" s="1">
        <v>3.7071999999999998</v>
      </c>
      <c r="J295" s="1">
        <v>3.6876000000000002</v>
      </c>
      <c r="K295" s="1">
        <v>3.6730999999999998</v>
      </c>
      <c r="L295" s="1">
        <v>3.6541999999999999</v>
      </c>
      <c r="M295" s="1">
        <v>3.6343000000000001</v>
      </c>
      <c r="N295" s="1">
        <v>3.6537999999999999</v>
      </c>
      <c r="O295" s="1">
        <v>3.6703000000000001</v>
      </c>
      <c r="P295" s="1">
        <v>3.7065000000000001</v>
      </c>
      <c r="Q295" s="1">
        <v>3.7397</v>
      </c>
      <c r="R295" s="1">
        <v>3.7021999999999999</v>
      </c>
      <c r="S295" s="1">
        <v>3.6749000000000001</v>
      </c>
      <c r="T295" s="1">
        <v>3.6387</v>
      </c>
      <c r="U295" s="1">
        <v>3.5952999999999999</v>
      </c>
      <c r="V295" s="1">
        <v>3.6364999999999998</v>
      </c>
      <c r="W295" s="1">
        <v>3.6692999999999998</v>
      </c>
      <c r="X295" s="1">
        <v>3.7475000000000001</v>
      </c>
      <c r="Y295" s="1">
        <v>3.7986</v>
      </c>
      <c r="Z295" s="1">
        <v>3.7286000000000001</v>
      </c>
      <c r="AA295" s="1">
        <v>3.6779999999999999</v>
      </c>
    </row>
    <row r="296" spans="1:27" x14ac:dyDescent="0.2">
      <c r="A296" s="2" t="s">
        <v>51</v>
      </c>
      <c r="B296">
        <v>2.1</v>
      </c>
      <c r="C296" s="2">
        <v>1.6369</v>
      </c>
      <c r="D296">
        <f t="shared" si="13"/>
        <v>0.77947619047619043</v>
      </c>
      <c r="E296">
        <v>25</v>
      </c>
      <c r="F296">
        <f t="shared" si="11"/>
        <v>19.486904761904761</v>
      </c>
      <c r="G296" s="1">
        <v>3.6839</v>
      </c>
      <c r="H296" s="1">
        <v>3.7025000000000001</v>
      </c>
      <c r="I296" s="1">
        <v>3.7195999999999998</v>
      </c>
      <c r="J296" s="1">
        <v>3.7010000000000001</v>
      </c>
      <c r="K296" s="1">
        <v>3.6861000000000002</v>
      </c>
      <c r="L296" s="1">
        <v>3.6686999999999999</v>
      </c>
      <c r="M296" s="1">
        <v>3.6463999999999999</v>
      </c>
      <c r="N296" s="1">
        <v>3.6640999999999999</v>
      </c>
      <c r="O296" s="1">
        <v>3.6823999999999999</v>
      </c>
      <c r="P296" s="1">
        <v>3.7158000000000002</v>
      </c>
      <c r="Q296" s="1">
        <v>3.7517999999999998</v>
      </c>
      <c r="R296" s="1">
        <v>3.7145999999999999</v>
      </c>
      <c r="S296" s="1">
        <v>3.6876000000000002</v>
      </c>
      <c r="T296" s="1">
        <v>3.6488999999999998</v>
      </c>
      <c r="U296" s="1">
        <v>3.6057999999999999</v>
      </c>
      <c r="V296" s="1">
        <v>3.6452</v>
      </c>
      <c r="W296" s="1">
        <v>3.6810999999999998</v>
      </c>
      <c r="X296" s="1">
        <v>3.7595999999999998</v>
      </c>
      <c r="Y296" s="1">
        <v>3.8104</v>
      </c>
      <c r="Z296" s="1">
        <v>3.7410000000000001</v>
      </c>
      <c r="AA296" s="1">
        <v>3.6922999999999999</v>
      </c>
    </row>
    <row r="297" spans="1:27" x14ac:dyDescent="0.2">
      <c r="A297" s="2" t="s">
        <v>52</v>
      </c>
      <c r="B297">
        <v>2.1</v>
      </c>
      <c r="C297" s="2">
        <v>1.5406</v>
      </c>
      <c r="D297">
        <f t="shared" si="13"/>
        <v>0.73361904761904762</v>
      </c>
      <c r="E297">
        <v>25</v>
      </c>
      <c r="F297">
        <f t="shared" si="11"/>
        <v>18.340476190476188</v>
      </c>
      <c r="G297" s="1">
        <v>3.7027999999999999</v>
      </c>
      <c r="H297" s="1">
        <v>3.7227000000000001</v>
      </c>
      <c r="I297" s="1">
        <v>3.7372000000000001</v>
      </c>
      <c r="J297" s="1">
        <v>3.7189000000000001</v>
      </c>
      <c r="K297" s="1">
        <v>3.7052999999999998</v>
      </c>
      <c r="L297" s="1">
        <v>3.6858</v>
      </c>
      <c r="M297" s="1">
        <v>3.6675</v>
      </c>
      <c r="N297" s="1">
        <v>3.6861000000000002</v>
      </c>
      <c r="O297" s="1">
        <v>3.7012999999999998</v>
      </c>
      <c r="P297" s="1">
        <v>3.7403</v>
      </c>
      <c r="Q297" s="1">
        <v>3.7679</v>
      </c>
      <c r="R297" s="1">
        <v>3.7320000000000002</v>
      </c>
      <c r="S297" s="1">
        <v>3.7078000000000002</v>
      </c>
      <c r="T297" s="1">
        <v>3.6680999999999999</v>
      </c>
      <c r="U297" s="1">
        <v>3.6286999999999998</v>
      </c>
      <c r="V297" s="1">
        <v>3.6675</v>
      </c>
      <c r="W297" s="1">
        <v>3.6997</v>
      </c>
      <c r="X297" s="1">
        <v>3.7768999999999999</v>
      </c>
      <c r="Y297" s="1">
        <v>3.8258999999999999</v>
      </c>
      <c r="Z297" s="1">
        <v>3.7536999999999998</v>
      </c>
      <c r="AA297" s="1">
        <v>3.7126999999999999</v>
      </c>
    </row>
    <row r="298" spans="1:27" x14ac:dyDescent="0.2">
      <c r="A298" s="2" t="s">
        <v>53</v>
      </c>
      <c r="B298">
        <v>2.1</v>
      </c>
      <c r="C298" s="2">
        <v>1.8972</v>
      </c>
      <c r="D298">
        <f t="shared" si="13"/>
        <v>0.90342857142857136</v>
      </c>
      <c r="E298">
        <v>25</v>
      </c>
      <c r="F298">
        <f t="shared" si="11"/>
        <v>22.585714285714285</v>
      </c>
      <c r="G298" s="1">
        <v>3.6467000000000001</v>
      </c>
      <c r="H298" s="1">
        <v>3.6659000000000002</v>
      </c>
      <c r="I298" s="1">
        <v>3.6751999999999998</v>
      </c>
      <c r="J298" s="1">
        <v>3.6579000000000002</v>
      </c>
      <c r="K298" s="1">
        <v>3.6480000000000001</v>
      </c>
      <c r="L298" s="1">
        <v>3.6294</v>
      </c>
      <c r="M298" s="1">
        <v>3.6187999999999998</v>
      </c>
      <c r="N298" s="1">
        <v>3.6379999999999999</v>
      </c>
      <c r="O298" s="1">
        <v>3.6455000000000002</v>
      </c>
      <c r="P298" s="1">
        <v>3.6783000000000001</v>
      </c>
      <c r="Q298" s="1">
        <v>3.7021999999999999</v>
      </c>
      <c r="R298" s="1">
        <v>3.6646999999999998</v>
      </c>
      <c r="S298" s="1">
        <v>3.6492</v>
      </c>
      <c r="T298" s="1">
        <v>3.6120000000000001</v>
      </c>
      <c r="U298" s="1">
        <v>3.5912000000000002</v>
      </c>
      <c r="V298" s="1">
        <v>3.629</v>
      </c>
      <c r="W298" s="1">
        <v>3.6448999999999998</v>
      </c>
      <c r="X298" s="1">
        <v>3.7103000000000002</v>
      </c>
      <c r="Y298" s="1">
        <v>3.7551999999999999</v>
      </c>
      <c r="Z298" s="1">
        <v>3.6796000000000002</v>
      </c>
      <c r="AA298" s="1">
        <v>3.6514000000000002</v>
      </c>
    </row>
    <row r="299" spans="1:27" x14ac:dyDescent="0.2">
      <c r="A299" s="2" t="s">
        <v>54</v>
      </c>
      <c r="B299">
        <v>2.1</v>
      </c>
      <c r="C299" s="2">
        <v>1.8208</v>
      </c>
      <c r="D299">
        <f t="shared" si="13"/>
        <v>0.86704761904761896</v>
      </c>
      <c r="E299">
        <v>25</v>
      </c>
      <c r="F299">
        <f t="shared" si="11"/>
        <v>21.676190476190474</v>
      </c>
      <c r="G299" s="1">
        <v>3.6547999999999998</v>
      </c>
      <c r="H299" s="1">
        <v>3.6720999999999999</v>
      </c>
      <c r="I299" s="1">
        <v>3.6858</v>
      </c>
      <c r="J299" s="1">
        <v>3.669</v>
      </c>
      <c r="K299" s="1">
        <v>3.6560000000000001</v>
      </c>
      <c r="L299" s="1">
        <v>3.6374</v>
      </c>
      <c r="M299" s="1">
        <v>3.6234999999999999</v>
      </c>
      <c r="N299" s="1">
        <v>3.6429999999999998</v>
      </c>
      <c r="O299" s="1">
        <v>3.6535000000000002</v>
      </c>
      <c r="P299" s="1">
        <v>3.6869999999999998</v>
      </c>
      <c r="Q299" s="1">
        <v>3.7151999999999998</v>
      </c>
      <c r="R299" s="1">
        <v>3.6777000000000002</v>
      </c>
      <c r="S299" s="1">
        <v>3.6573000000000002</v>
      </c>
      <c r="T299" s="1">
        <v>3.6200999999999999</v>
      </c>
      <c r="U299" s="1">
        <v>3.5920999999999998</v>
      </c>
      <c r="V299" s="1">
        <v>3.6315</v>
      </c>
      <c r="W299" s="1">
        <v>3.6526000000000001</v>
      </c>
      <c r="X299" s="1">
        <v>3.7294999999999998</v>
      </c>
      <c r="Y299" s="1">
        <v>3.7709999999999999</v>
      </c>
      <c r="Z299" s="1">
        <v>3.6987999999999999</v>
      </c>
      <c r="AA299" s="1">
        <v>3.6597</v>
      </c>
    </row>
    <row r="300" spans="1:27" x14ac:dyDescent="0.2">
      <c r="A300" s="2" t="s">
        <v>55</v>
      </c>
      <c r="B300">
        <v>2.1</v>
      </c>
      <c r="C300" s="2">
        <v>1.7569999999999999</v>
      </c>
      <c r="D300">
        <f t="shared" si="13"/>
        <v>0.83666666666666656</v>
      </c>
      <c r="E300">
        <v>25</v>
      </c>
      <c r="F300">
        <f t="shared" si="11"/>
        <v>20.916666666666664</v>
      </c>
      <c r="G300" s="1">
        <v>3.6661999999999999</v>
      </c>
      <c r="H300" s="1">
        <v>3.6852</v>
      </c>
      <c r="I300" s="1">
        <v>3.6993999999999998</v>
      </c>
      <c r="J300" s="1">
        <v>3.6808000000000001</v>
      </c>
      <c r="K300" s="1">
        <v>3.6678000000000002</v>
      </c>
      <c r="L300" s="1">
        <v>3.6488999999999998</v>
      </c>
      <c r="M300" s="1">
        <v>3.6324999999999998</v>
      </c>
      <c r="N300" s="1">
        <v>3.6514000000000002</v>
      </c>
      <c r="O300" s="1">
        <v>3.6646999999999998</v>
      </c>
      <c r="P300" s="1">
        <v>3.6993999999999998</v>
      </c>
      <c r="Q300" s="1">
        <v>3.7303999999999999</v>
      </c>
      <c r="R300" s="1">
        <v>3.6928999999999998</v>
      </c>
      <c r="S300" s="1">
        <v>3.669</v>
      </c>
      <c r="T300" s="1">
        <v>3.6320999999999999</v>
      </c>
      <c r="U300" s="1">
        <v>3.5983999999999998</v>
      </c>
      <c r="V300" s="1">
        <v>3.6377000000000002</v>
      </c>
      <c r="W300" s="1">
        <v>3.6638000000000002</v>
      </c>
      <c r="X300" s="1">
        <v>3.7374999999999998</v>
      </c>
      <c r="Y300" s="1">
        <v>3.7887</v>
      </c>
      <c r="Z300" s="1">
        <v>3.7158000000000002</v>
      </c>
      <c r="AA300" s="1">
        <v>3.6718000000000002</v>
      </c>
    </row>
    <row r="301" spans="1:27" x14ac:dyDescent="0.2">
      <c r="A301" s="2" t="s">
        <v>56</v>
      </c>
      <c r="B301">
        <v>2.1</v>
      </c>
      <c r="C301" s="2">
        <v>1.6400999999999999</v>
      </c>
      <c r="D301">
        <f t="shared" si="13"/>
        <v>0.78099999999999992</v>
      </c>
      <c r="E301">
        <v>25</v>
      </c>
      <c r="F301">
        <f t="shared" si="11"/>
        <v>19.524999999999999</v>
      </c>
      <c r="G301" s="1">
        <v>3.6861000000000002</v>
      </c>
      <c r="H301" s="1">
        <v>3.7012999999999998</v>
      </c>
      <c r="I301" s="1">
        <v>3.7199</v>
      </c>
      <c r="J301" s="1">
        <v>3.7027999999999999</v>
      </c>
      <c r="K301" s="1">
        <v>3.6879</v>
      </c>
      <c r="L301" s="1">
        <v>3.6724000000000001</v>
      </c>
      <c r="M301" s="1">
        <v>3.6514000000000002</v>
      </c>
      <c r="N301" s="1">
        <v>3.6686999999999999</v>
      </c>
      <c r="O301" s="1">
        <v>3.6844999999999999</v>
      </c>
      <c r="P301" s="1">
        <v>3.7233000000000001</v>
      </c>
      <c r="Q301" s="1">
        <v>3.7505999999999999</v>
      </c>
      <c r="R301" s="1">
        <v>3.7155</v>
      </c>
      <c r="S301" s="1">
        <v>3.6894999999999998</v>
      </c>
      <c r="T301" s="1">
        <v>3.6554000000000002</v>
      </c>
      <c r="U301" s="1">
        <v>3.6147999999999998</v>
      </c>
      <c r="V301" s="1">
        <v>3.6532</v>
      </c>
      <c r="W301" s="1">
        <v>3.6836000000000002</v>
      </c>
      <c r="X301" s="1">
        <v>3.7589000000000001</v>
      </c>
      <c r="Y301" s="1">
        <v>3.8081999999999998</v>
      </c>
      <c r="Z301" s="1">
        <v>3.7378999999999998</v>
      </c>
      <c r="AA301" s="1">
        <v>3.6934999999999998</v>
      </c>
    </row>
    <row r="302" spans="1:27" x14ac:dyDescent="0.2">
      <c r="A302" s="2" t="s">
        <v>57</v>
      </c>
      <c r="B302">
        <v>2.1</v>
      </c>
      <c r="C302" s="2">
        <v>1.4317</v>
      </c>
      <c r="D302">
        <f t="shared" si="13"/>
        <v>0.68176190476190468</v>
      </c>
      <c r="E302">
        <v>25</v>
      </c>
      <c r="F302">
        <f t="shared" si="11"/>
        <v>17.044047619047618</v>
      </c>
      <c r="G302" s="1">
        <v>3.7258</v>
      </c>
      <c r="H302" s="1">
        <v>3.7452999999999999</v>
      </c>
      <c r="I302" s="1">
        <v>3.7576999999999998</v>
      </c>
      <c r="J302" s="1">
        <v>3.7397</v>
      </c>
      <c r="K302" s="1">
        <v>3.7282000000000002</v>
      </c>
      <c r="L302" s="1">
        <v>3.7084000000000001</v>
      </c>
      <c r="M302" s="1">
        <v>3.6945000000000001</v>
      </c>
      <c r="N302" s="1">
        <v>3.7143000000000002</v>
      </c>
      <c r="O302" s="1">
        <v>3.7242000000000002</v>
      </c>
      <c r="P302" s="1">
        <v>3.7639</v>
      </c>
      <c r="Q302" s="1">
        <v>3.7871999999999999</v>
      </c>
      <c r="R302" s="1">
        <v>3.75</v>
      </c>
      <c r="S302" s="1">
        <v>3.7303999999999999</v>
      </c>
      <c r="T302" s="1">
        <v>3.6907000000000001</v>
      </c>
      <c r="U302" s="1">
        <v>3.661</v>
      </c>
      <c r="V302" s="1">
        <v>3.7002999999999999</v>
      </c>
      <c r="W302" s="1">
        <v>3.7227000000000001</v>
      </c>
      <c r="X302" s="1">
        <v>3.798</v>
      </c>
      <c r="Y302" s="1">
        <v>3.8435999999999999</v>
      </c>
      <c r="Z302" s="1">
        <v>3.7713000000000001</v>
      </c>
      <c r="AA302" s="1">
        <v>3.7351000000000001</v>
      </c>
    </row>
    <row r="303" spans="1:27" x14ac:dyDescent="0.2">
      <c r="A303" s="2" t="s">
        <v>58</v>
      </c>
      <c r="B303">
        <v>2.1</v>
      </c>
      <c r="C303" s="2">
        <v>1.286</v>
      </c>
      <c r="D303">
        <f t="shared" si="13"/>
        <v>0.61238095238095236</v>
      </c>
      <c r="E303">
        <v>25</v>
      </c>
      <c r="F303">
        <f t="shared" si="11"/>
        <v>15.309523809523808</v>
      </c>
      <c r="G303" s="1">
        <v>3.7486999999999999</v>
      </c>
      <c r="H303" s="1">
        <v>3.7688999999999999</v>
      </c>
      <c r="I303" s="1">
        <v>3.7791000000000001</v>
      </c>
      <c r="J303" s="1">
        <v>3.7593000000000001</v>
      </c>
      <c r="K303" s="1">
        <v>3.7511999999999999</v>
      </c>
      <c r="L303" s="1">
        <v>3.7313000000000001</v>
      </c>
      <c r="M303" s="1">
        <v>3.7193000000000001</v>
      </c>
      <c r="N303" s="1">
        <v>3.7397</v>
      </c>
      <c r="O303" s="1">
        <v>3.7467999999999999</v>
      </c>
      <c r="P303" s="1">
        <v>3.7825000000000002</v>
      </c>
      <c r="Q303" s="1">
        <v>3.8073000000000001</v>
      </c>
      <c r="R303" s="1">
        <v>3.7688999999999999</v>
      </c>
      <c r="S303" s="1">
        <v>3.7536999999999998</v>
      </c>
      <c r="T303" s="1">
        <v>3.7134</v>
      </c>
      <c r="U303" s="1">
        <v>3.6894999999999998</v>
      </c>
      <c r="V303" s="1">
        <v>3.7275999999999998</v>
      </c>
      <c r="W303" s="1">
        <v>3.7452999999999999</v>
      </c>
      <c r="X303" s="1">
        <v>3.8203</v>
      </c>
      <c r="Y303" s="1">
        <v>3.8624999999999998</v>
      </c>
      <c r="Z303" s="1">
        <v>3.7867999999999999</v>
      </c>
      <c r="AA303" s="1">
        <v>3.7583000000000002</v>
      </c>
    </row>
    <row r="304" spans="1:27" x14ac:dyDescent="0.2">
      <c r="A304" s="2" t="s">
        <v>59</v>
      </c>
      <c r="B304">
        <v>2.1</v>
      </c>
      <c r="C304" s="2">
        <v>1.9382999999999999</v>
      </c>
      <c r="D304">
        <f t="shared" si="13"/>
        <v>0.92299999999999993</v>
      </c>
      <c r="E304">
        <v>25</v>
      </c>
      <c r="F304">
        <f t="shared" si="11"/>
        <v>23.074999999999996</v>
      </c>
      <c r="G304" s="1">
        <v>3.6414</v>
      </c>
      <c r="H304" s="1">
        <v>3.6594000000000002</v>
      </c>
      <c r="I304" s="1">
        <v>3.6709000000000001</v>
      </c>
      <c r="J304" s="1">
        <v>3.6507000000000001</v>
      </c>
      <c r="K304" s="1">
        <v>3.6427</v>
      </c>
      <c r="L304" s="1">
        <v>3.6238000000000001</v>
      </c>
      <c r="M304" s="1">
        <v>3.6126</v>
      </c>
      <c r="N304" s="1">
        <v>3.6318000000000001</v>
      </c>
      <c r="O304" s="1">
        <v>3.6404999999999998</v>
      </c>
      <c r="P304" s="1">
        <v>3.6789999999999998</v>
      </c>
      <c r="Q304" s="1">
        <v>3.6991000000000001</v>
      </c>
      <c r="R304" s="1">
        <v>3.6616</v>
      </c>
      <c r="S304" s="1">
        <v>3.6436000000000002</v>
      </c>
      <c r="T304" s="1">
        <v>3.6103999999999998</v>
      </c>
      <c r="U304" s="1">
        <v>3.5832000000000002</v>
      </c>
      <c r="V304" s="1">
        <v>3.6240999999999999</v>
      </c>
      <c r="W304" s="1">
        <v>3.6398999999999999</v>
      </c>
      <c r="X304" s="1">
        <v>3.718</v>
      </c>
      <c r="Y304" s="1">
        <v>3.7543000000000002</v>
      </c>
      <c r="Z304" s="1">
        <v>3.6817000000000002</v>
      </c>
      <c r="AA304" s="1">
        <v>3.6457999999999999</v>
      </c>
    </row>
    <row r="305" spans="1:27" x14ac:dyDescent="0.2">
      <c r="A305" s="2" t="s">
        <v>60</v>
      </c>
      <c r="B305">
        <v>2.1</v>
      </c>
      <c r="C305" s="2">
        <v>1.8665</v>
      </c>
      <c r="D305">
        <f t="shared" si="13"/>
        <v>0.88880952380952383</v>
      </c>
      <c r="E305">
        <v>25</v>
      </c>
      <c r="F305">
        <f t="shared" si="11"/>
        <v>22.220238095238095</v>
      </c>
      <c r="G305" s="1">
        <v>3.6482999999999999</v>
      </c>
      <c r="H305" s="1">
        <v>3.6661999999999999</v>
      </c>
      <c r="I305" s="1">
        <v>3.6817000000000002</v>
      </c>
      <c r="J305" s="1">
        <v>3.6619000000000002</v>
      </c>
      <c r="K305" s="1">
        <v>3.6495000000000002</v>
      </c>
      <c r="L305" s="1">
        <v>3.6315</v>
      </c>
      <c r="M305" s="1">
        <v>3.6147999999999998</v>
      </c>
      <c r="N305" s="1">
        <v>3.6356000000000002</v>
      </c>
      <c r="O305" s="1">
        <v>3.6473</v>
      </c>
      <c r="P305" s="1">
        <v>3.6869999999999998</v>
      </c>
      <c r="Q305" s="1">
        <v>3.7134</v>
      </c>
      <c r="R305" s="1">
        <v>3.6770999999999998</v>
      </c>
      <c r="S305" s="1">
        <v>3.6507000000000001</v>
      </c>
      <c r="T305" s="1">
        <v>3.6111</v>
      </c>
      <c r="U305" s="1">
        <v>3.5804</v>
      </c>
      <c r="V305" s="1">
        <v>3.6204000000000001</v>
      </c>
      <c r="W305" s="1">
        <v>3.6467000000000001</v>
      </c>
      <c r="X305" s="1">
        <v>3.7202000000000002</v>
      </c>
      <c r="Y305" s="1">
        <v>3.7726000000000002</v>
      </c>
      <c r="Z305" s="1">
        <v>3.7033999999999998</v>
      </c>
      <c r="AA305" s="1">
        <v>3.6528999999999998</v>
      </c>
    </row>
    <row r="306" spans="1:27" x14ac:dyDescent="0.2">
      <c r="A306" s="2" t="s">
        <v>61</v>
      </c>
      <c r="B306">
        <v>2.1</v>
      </c>
      <c r="C306" s="2">
        <v>1.8076000000000001</v>
      </c>
      <c r="D306">
        <f t="shared" si="13"/>
        <v>0.86076190476190473</v>
      </c>
      <c r="E306">
        <v>25</v>
      </c>
      <c r="F306">
        <f t="shared" si="11"/>
        <v>21.519047619047619</v>
      </c>
      <c r="G306" s="1">
        <v>3.6566000000000001</v>
      </c>
      <c r="H306" s="1">
        <v>3.6739999999999999</v>
      </c>
      <c r="I306" s="1">
        <v>3.6926000000000001</v>
      </c>
      <c r="J306" s="1">
        <v>3.6724000000000001</v>
      </c>
      <c r="K306" s="1">
        <v>3.6581999999999999</v>
      </c>
      <c r="L306" s="1">
        <v>3.6387</v>
      </c>
      <c r="M306" s="1">
        <v>3.6200999999999999</v>
      </c>
      <c r="N306" s="1">
        <v>3.6408</v>
      </c>
      <c r="O306" s="1">
        <v>3.6554000000000002</v>
      </c>
      <c r="P306" s="1">
        <v>3.6913999999999998</v>
      </c>
      <c r="Q306" s="1">
        <v>3.7258</v>
      </c>
      <c r="R306" s="1">
        <v>3.6886000000000001</v>
      </c>
      <c r="S306" s="1">
        <v>3.6594000000000002</v>
      </c>
      <c r="T306" s="1">
        <v>3.6191</v>
      </c>
      <c r="U306" s="1">
        <v>3.5825</v>
      </c>
      <c r="V306" s="1">
        <v>3.6246999999999998</v>
      </c>
      <c r="W306" s="1">
        <v>3.6547999999999998</v>
      </c>
      <c r="X306" s="1">
        <v>3.7332000000000001</v>
      </c>
      <c r="Y306" s="1">
        <v>3.7875000000000001</v>
      </c>
      <c r="Z306" s="1">
        <v>3.7130999999999998</v>
      </c>
      <c r="AA306" s="1">
        <v>3.6621999999999999</v>
      </c>
    </row>
    <row r="307" spans="1:27" x14ac:dyDescent="0.2">
      <c r="A307" s="2" t="s">
        <v>62</v>
      </c>
      <c r="B307">
        <v>2.1</v>
      </c>
      <c r="C307" s="2">
        <v>1.7450000000000001</v>
      </c>
      <c r="D307">
        <f t="shared" si="13"/>
        <v>0.830952380952381</v>
      </c>
      <c r="E307">
        <v>25</v>
      </c>
      <c r="F307">
        <f t="shared" si="11"/>
        <v>20.773809523809522</v>
      </c>
      <c r="G307" s="1">
        <v>3.6684000000000001</v>
      </c>
      <c r="H307" s="1">
        <v>3.6844999999999999</v>
      </c>
      <c r="I307" s="1">
        <v>3.7056</v>
      </c>
      <c r="J307" s="1">
        <v>3.6867000000000001</v>
      </c>
      <c r="K307" s="1">
        <v>3.6703000000000001</v>
      </c>
      <c r="L307" s="1">
        <v>3.6501000000000001</v>
      </c>
      <c r="M307" s="1">
        <v>3.629</v>
      </c>
      <c r="N307" s="1">
        <v>3.6497999999999999</v>
      </c>
      <c r="O307" s="1">
        <v>3.6669</v>
      </c>
      <c r="P307" s="1">
        <v>3.7040999999999999</v>
      </c>
      <c r="Q307" s="1">
        <v>3.7387999999999999</v>
      </c>
      <c r="R307" s="1">
        <v>3.7019000000000002</v>
      </c>
      <c r="S307" s="1">
        <v>3.6715</v>
      </c>
      <c r="T307" s="1">
        <v>3.6362000000000001</v>
      </c>
      <c r="U307" s="1">
        <v>3.5880999999999998</v>
      </c>
      <c r="V307" s="1">
        <v>3.6246999999999998</v>
      </c>
      <c r="W307" s="1">
        <v>3.6659000000000002</v>
      </c>
      <c r="X307" s="1">
        <v>3.7338</v>
      </c>
      <c r="Y307" s="1">
        <v>3.7995999999999999</v>
      </c>
      <c r="Z307" s="1">
        <v>3.7294999999999998</v>
      </c>
      <c r="AA307" s="1">
        <v>3.6751999999999998</v>
      </c>
    </row>
    <row r="308" spans="1:27" x14ac:dyDescent="0.2">
      <c r="A308" s="2" t="s">
        <v>63</v>
      </c>
      <c r="B308">
        <v>2.1</v>
      </c>
      <c r="C308" s="2">
        <v>1.6856</v>
      </c>
      <c r="D308">
        <f t="shared" si="13"/>
        <v>0.80266666666666664</v>
      </c>
      <c r="E308">
        <v>25</v>
      </c>
      <c r="F308">
        <f t="shared" si="11"/>
        <v>20.066666666666666</v>
      </c>
      <c r="G308" s="1">
        <v>3.6739999999999999</v>
      </c>
      <c r="H308" s="1">
        <v>3.6928999999999998</v>
      </c>
      <c r="I308" s="1">
        <v>3.7105999999999999</v>
      </c>
      <c r="J308" s="1">
        <v>3.6917</v>
      </c>
      <c r="K308" s="1">
        <v>3.6762000000000001</v>
      </c>
      <c r="L308" s="1">
        <v>3.6573000000000002</v>
      </c>
      <c r="M308" s="1">
        <v>3.6356000000000002</v>
      </c>
      <c r="N308" s="1">
        <v>3.6556999999999999</v>
      </c>
      <c r="O308" s="1">
        <v>3.6724000000000001</v>
      </c>
      <c r="P308" s="1">
        <v>3.7061999999999999</v>
      </c>
      <c r="Q308" s="1">
        <v>3.7437</v>
      </c>
      <c r="R308" s="1">
        <v>3.7081</v>
      </c>
      <c r="S308" s="1">
        <v>3.6777000000000002</v>
      </c>
      <c r="T308" s="1">
        <v>3.6410999999999998</v>
      </c>
      <c r="U308" s="1">
        <v>3.5952999999999999</v>
      </c>
      <c r="V308" s="1">
        <v>3.6356000000000002</v>
      </c>
      <c r="W308" s="1">
        <v>3.6709000000000001</v>
      </c>
      <c r="X308" s="1">
        <v>3.7509000000000001</v>
      </c>
      <c r="Y308" s="1">
        <v>3.8039000000000001</v>
      </c>
      <c r="Z308" s="1">
        <v>3.7307000000000001</v>
      </c>
      <c r="AA308" s="1">
        <v>3.6821000000000002</v>
      </c>
    </row>
    <row r="309" spans="1:27" x14ac:dyDescent="0.2">
      <c r="A309" s="2" t="s">
        <v>64</v>
      </c>
      <c r="B309">
        <v>2.1</v>
      </c>
      <c r="C309" s="2">
        <v>1.6119000000000001</v>
      </c>
      <c r="D309">
        <f t="shared" si="13"/>
        <v>0.76757142857142857</v>
      </c>
      <c r="E309">
        <v>25</v>
      </c>
      <c r="F309">
        <f t="shared" si="11"/>
        <v>19.189285714285713</v>
      </c>
      <c r="G309" s="1">
        <v>3.6922999999999999</v>
      </c>
      <c r="H309" s="1">
        <v>3.7084000000000001</v>
      </c>
      <c r="I309" s="1">
        <v>3.7282000000000002</v>
      </c>
      <c r="J309" s="1">
        <v>3.7103000000000002</v>
      </c>
      <c r="K309" s="1">
        <v>3.6947999999999999</v>
      </c>
      <c r="L309" s="1">
        <v>3.6751999999999998</v>
      </c>
      <c r="M309" s="1">
        <v>3.6545000000000001</v>
      </c>
      <c r="N309" s="1">
        <v>3.6743000000000001</v>
      </c>
      <c r="O309" s="1">
        <v>3.6903999999999999</v>
      </c>
      <c r="P309" s="1">
        <v>3.7273000000000001</v>
      </c>
      <c r="Q309" s="1">
        <v>3.7595999999999998</v>
      </c>
      <c r="R309" s="1">
        <v>3.7227000000000001</v>
      </c>
      <c r="S309" s="1">
        <v>3.6972</v>
      </c>
      <c r="T309" s="1">
        <v>3.6573000000000002</v>
      </c>
      <c r="U309" s="1">
        <v>3.6126</v>
      </c>
      <c r="V309" s="1">
        <v>3.6535000000000002</v>
      </c>
      <c r="W309" s="1">
        <v>3.6888999999999998</v>
      </c>
      <c r="X309" s="1">
        <v>3.7629999999999999</v>
      </c>
      <c r="Y309" s="1">
        <v>3.8182</v>
      </c>
      <c r="Z309" s="1">
        <v>3.7452999999999999</v>
      </c>
      <c r="AA309" s="1">
        <v>3.7021999999999999</v>
      </c>
    </row>
    <row r="310" spans="1:27" x14ac:dyDescent="0.2">
      <c r="A310" s="2" t="s">
        <v>65</v>
      </c>
      <c r="B310">
        <v>2.1</v>
      </c>
      <c r="C310" s="2">
        <v>1.8945000000000001</v>
      </c>
      <c r="D310">
        <f t="shared" si="13"/>
        <v>0.90214285714285714</v>
      </c>
      <c r="E310">
        <v>25</v>
      </c>
      <c r="F310">
        <f t="shared" si="11"/>
        <v>22.553571428571431</v>
      </c>
      <c r="G310" s="1">
        <v>3.6452</v>
      </c>
      <c r="H310" s="1">
        <v>3.665</v>
      </c>
      <c r="I310" s="1">
        <v>3.6743000000000001</v>
      </c>
      <c r="J310" s="1">
        <v>3.6545000000000001</v>
      </c>
      <c r="K310" s="1">
        <v>3.6463999999999999</v>
      </c>
      <c r="L310" s="1">
        <v>3.629</v>
      </c>
      <c r="M310" s="1">
        <v>3.6162999999999998</v>
      </c>
      <c r="N310" s="1">
        <v>3.6352000000000002</v>
      </c>
      <c r="O310" s="1">
        <v>3.6442000000000001</v>
      </c>
      <c r="P310" s="1">
        <v>3.6814</v>
      </c>
      <c r="Q310" s="1">
        <v>3.7021999999999999</v>
      </c>
      <c r="R310" s="1">
        <v>3.6635</v>
      </c>
      <c r="S310" s="1">
        <v>3.6473</v>
      </c>
      <c r="T310" s="1">
        <v>3.6080000000000001</v>
      </c>
      <c r="U310" s="1">
        <v>3.5878000000000001</v>
      </c>
      <c r="V310" s="1">
        <v>3.6238000000000001</v>
      </c>
      <c r="W310" s="1">
        <v>3.6436000000000002</v>
      </c>
      <c r="X310" s="1">
        <v>3.7235999999999998</v>
      </c>
      <c r="Y310" s="1">
        <v>3.7565</v>
      </c>
      <c r="Z310" s="1">
        <v>3.6810999999999998</v>
      </c>
      <c r="AA310" s="1">
        <v>3.6495000000000002</v>
      </c>
    </row>
    <row r="311" spans="1:27" x14ac:dyDescent="0.2">
      <c r="A311" s="2" t="s">
        <v>66</v>
      </c>
      <c r="B311">
        <v>2.1</v>
      </c>
      <c r="C311" s="2">
        <v>1.8274999999999999</v>
      </c>
      <c r="D311">
        <f t="shared" si="13"/>
        <v>0.87023809523809514</v>
      </c>
      <c r="E311">
        <v>25</v>
      </c>
      <c r="F311">
        <f t="shared" si="11"/>
        <v>21.75595238095238</v>
      </c>
      <c r="G311" s="1">
        <v>3.6520000000000001</v>
      </c>
      <c r="H311" s="1">
        <v>3.6715</v>
      </c>
      <c r="I311" s="1">
        <v>3.6844999999999999</v>
      </c>
      <c r="J311" s="1">
        <v>3.6656</v>
      </c>
      <c r="K311" s="1">
        <v>3.6535000000000002</v>
      </c>
      <c r="L311" s="1">
        <v>3.6339999999999999</v>
      </c>
      <c r="M311" s="1">
        <v>3.6194000000000002</v>
      </c>
      <c r="N311" s="1">
        <v>3.6387</v>
      </c>
      <c r="O311" s="1">
        <v>3.6514000000000002</v>
      </c>
      <c r="P311" s="1">
        <v>3.6907000000000001</v>
      </c>
      <c r="Q311" s="1">
        <v>3.7155</v>
      </c>
      <c r="R311" s="1">
        <v>3.6770999999999998</v>
      </c>
      <c r="S311" s="1">
        <v>3.6545000000000001</v>
      </c>
      <c r="T311" s="1">
        <v>3.6185</v>
      </c>
      <c r="U311" s="1">
        <v>3.5865999999999998</v>
      </c>
      <c r="V311" s="1">
        <v>3.6213000000000002</v>
      </c>
      <c r="W311" s="1">
        <v>3.6503999999999999</v>
      </c>
      <c r="X311" s="1">
        <v>3.7199</v>
      </c>
      <c r="Y311" s="1">
        <v>3.7732000000000001</v>
      </c>
      <c r="Z311" s="1">
        <v>3.7006999999999999</v>
      </c>
      <c r="AA311" s="1">
        <v>3.6568999999999998</v>
      </c>
    </row>
    <row r="312" spans="1:27" x14ac:dyDescent="0.2">
      <c r="A312" s="2" t="s">
        <v>67</v>
      </c>
      <c r="B312">
        <v>2.1</v>
      </c>
      <c r="C312" s="2">
        <v>1.7244999999999999</v>
      </c>
      <c r="D312">
        <f t="shared" si="13"/>
        <v>0.82119047619047614</v>
      </c>
      <c r="E312">
        <v>25</v>
      </c>
      <c r="F312">
        <f t="shared" si="11"/>
        <v>20.529761904761902</v>
      </c>
      <c r="G312" s="1">
        <v>3.6711999999999998</v>
      </c>
      <c r="H312" s="1">
        <v>3.6888999999999998</v>
      </c>
      <c r="I312" s="1">
        <v>3.7071999999999998</v>
      </c>
      <c r="J312" s="1">
        <v>3.6892</v>
      </c>
      <c r="K312" s="1">
        <v>3.6730999999999998</v>
      </c>
      <c r="L312" s="1">
        <v>3.6545000000000001</v>
      </c>
      <c r="M312" s="1">
        <v>3.6345999999999998</v>
      </c>
      <c r="N312" s="1">
        <v>3.6537999999999999</v>
      </c>
      <c r="O312" s="1">
        <v>3.6703000000000001</v>
      </c>
      <c r="P312" s="1">
        <v>3.7056</v>
      </c>
      <c r="Q312" s="1">
        <v>3.7393999999999998</v>
      </c>
      <c r="R312" s="1">
        <v>3.7033999999999998</v>
      </c>
      <c r="S312" s="1">
        <v>3.6743000000000001</v>
      </c>
      <c r="T312" s="1">
        <v>3.6423999999999999</v>
      </c>
      <c r="U312" s="1">
        <v>3.5956000000000001</v>
      </c>
      <c r="V312" s="1">
        <v>3.63</v>
      </c>
      <c r="W312" s="1">
        <v>3.6692999999999998</v>
      </c>
      <c r="X312" s="1">
        <v>3.7437</v>
      </c>
      <c r="Y312" s="1">
        <v>3.7982999999999998</v>
      </c>
      <c r="Z312" s="1">
        <v>3.7269999999999999</v>
      </c>
      <c r="AA312" s="1">
        <v>3.6779999999999999</v>
      </c>
    </row>
    <row r="313" spans="1:27" x14ac:dyDescent="0.2">
      <c r="A313" s="2" t="s">
        <v>68</v>
      </c>
      <c r="B313">
        <v>2.1</v>
      </c>
      <c r="C313" s="2">
        <v>1.6775</v>
      </c>
      <c r="D313">
        <f t="shared" si="13"/>
        <v>0.79880952380952375</v>
      </c>
      <c r="E313">
        <v>25</v>
      </c>
      <c r="F313">
        <f t="shared" si="11"/>
        <v>19.970238095238095</v>
      </c>
      <c r="G313" s="1">
        <v>3.6758999999999999</v>
      </c>
      <c r="H313" s="1">
        <v>3.6945000000000001</v>
      </c>
      <c r="I313" s="1">
        <v>3.7109000000000001</v>
      </c>
      <c r="J313" s="1">
        <v>3.6934999999999998</v>
      </c>
      <c r="K313" s="1">
        <v>3.6777000000000002</v>
      </c>
      <c r="L313" s="1">
        <v>3.6604000000000001</v>
      </c>
      <c r="M313" s="1">
        <v>3.6393</v>
      </c>
      <c r="N313" s="1">
        <v>3.6587999999999998</v>
      </c>
      <c r="O313" s="1">
        <v>3.6745999999999999</v>
      </c>
      <c r="P313" s="1">
        <v>3.7115</v>
      </c>
      <c r="Q313" s="1">
        <v>3.7427999999999999</v>
      </c>
      <c r="R313" s="1">
        <v>3.7092999999999998</v>
      </c>
      <c r="S313" s="1">
        <v>3.6793</v>
      </c>
      <c r="T313" s="1">
        <v>3.6408</v>
      </c>
      <c r="U313" s="1">
        <v>3.6004999999999998</v>
      </c>
      <c r="V313" s="1">
        <v>3.6364999999999998</v>
      </c>
      <c r="W313" s="1">
        <v>3.6737000000000002</v>
      </c>
      <c r="X313" s="1">
        <v>3.7393999999999998</v>
      </c>
      <c r="Y313" s="1">
        <v>3.8014000000000001</v>
      </c>
      <c r="Z313" s="1">
        <v>3.7307000000000001</v>
      </c>
      <c r="AA313" s="1">
        <v>3.6833</v>
      </c>
    </row>
    <row r="314" spans="1:27" x14ac:dyDescent="0.2">
      <c r="A314" s="2" t="s">
        <v>69</v>
      </c>
      <c r="B314">
        <v>2.1</v>
      </c>
      <c r="C314" s="2">
        <v>1.5797000000000001</v>
      </c>
      <c r="D314">
        <f t="shared" si="13"/>
        <v>0.75223809523809526</v>
      </c>
      <c r="E314">
        <v>25</v>
      </c>
      <c r="F314">
        <f t="shared" si="11"/>
        <v>18.80595238095238</v>
      </c>
      <c r="G314" s="1">
        <v>3.6960000000000002</v>
      </c>
      <c r="H314" s="1">
        <v>3.7145999999999999</v>
      </c>
      <c r="I314" s="1">
        <v>3.7309999999999999</v>
      </c>
      <c r="J314" s="1">
        <v>3.7126999999999999</v>
      </c>
      <c r="K314" s="1">
        <v>3.6987999999999999</v>
      </c>
      <c r="L314" s="1">
        <v>3.6793</v>
      </c>
      <c r="M314" s="1">
        <v>3.6604000000000001</v>
      </c>
      <c r="N314" s="1">
        <v>3.6793</v>
      </c>
      <c r="O314" s="1">
        <v>3.6945000000000001</v>
      </c>
      <c r="P314" s="1">
        <v>3.7334999999999998</v>
      </c>
      <c r="Q314" s="1">
        <v>3.762</v>
      </c>
      <c r="R314" s="1">
        <v>3.7275999999999998</v>
      </c>
      <c r="S314" s="1">
        <v>3.7010000000000001</v>
      </c>
      <c r="T314" s="1">
        <v>3.6621999999999999</v>
      </c>
      <c r="U314" s="1">
        <v>3.6200999999999999</v>
      </c>
      <c r="V314" s="1">
        <v>3.66</v>
      </c>
      <c r="W314" s="1">
        <v>3.6932</v>
      </c>
      <c r="X314" s="1">
        <v>3.7658</v>
      </c>
      <c r="Y314" s="1">
        <v>3.8197000000000001</v>
      </c>
      <c r="Z314" s="1">
        <v>3.7503000000000002</v>
      </c>
      <c r="AA314" s="1">
        <v>3.7056</v>
      </c>
    </row>
    <row r="315" spans="1:27" x14ac:dyDescent="0.2">
      <c r="A315" s="2" t="s">
        <v>70</v>
      </c>
      <c r="B315">
        <v>2.1</v>
      </c>
      <c r="C315" s="2">
        <v>1.9212</v>
      </c>
      <c r="D315">
        <f t="shared" si="13"/>
        <v>0.91485714285714281</v>
      </c>
      <c r="E315">
        <v>25</v>
      </c>
      <c r="F315">
        <f t="shared" si="11"/>
        <v>22.87142857142857</v>
      </c>
      <c r="G315" s="1">
        <v>3.6455000000000002</v>
      </c>
      <c r="H315" s="1">
        <v>3.6640999999999999</v>
      </c>
      <c r="I315" s="1">
        <v>3.6745999999999999</v>
      </c>
      <c r="J315" s="1">
        <v>3.6556999999999999</v>
      </c>
      <c r="K315" s="1">
        <v>3.6467000000000001</v>
      </c>
      <c r="L315" s="1">
        <v>3.6284000000000001</v>
      </c>
      <c r="M315" s="1">
        <v>3.6175999999999999</v>
      </c>
      <c r="N315" s="1">
        <v>3.6362000000000001</v>
      </c>
      <c r="O315" s="1">
        <v>3.6452</v>
      </c>
      <c r="P315" s="1">
        <v>3.6793</v>
      </c>
      <c r="Q315" s="1">
        <v>3.7021999999999999</v>
      </c>
      <c r="R315" s="1">
        <v>3.665</v>
      </c>
      <c r="S315" s="1">
        <v>3.6476000000000002</v>
      </c>
      <c r="T315" s="1">
        <v>3.6101000000000001</v>
      </c>
      <c r="U315" s="1">
        <v>3.589</v>
      </c>
      <c r="V315" s="1">
        <v>3.6263000000000001</v>
      </c>
      <c r="W315" s="1">
        <v>3.6444999999999999</v>
      </c>
      <c r="X315" s="1">
        <v>3.7195999999999998</v>
      </c>
      <c r="Y315" s="1">
        <v>3.7562000000000002</v>
      </c>
      <c r="Z315" s="1">
        <v>3.6844999999999999</v>
      </c>
      <c r="AA315" s="1">
        <v>3.6501000000000001</v>
      </c>
    </row>
    <row r="316" spans="1:27" x14ac:dyDescent="0.2">
      <c r="A316" s="2" t="s">
        <v>71</v>
      </c>
      <c r="B316">
        <v>2.1</v>
      </c>
      <c r="C316" s="2">
        <v>1.8448</v>
      </c>
      <c r="D316">
        <f t="shared" si="13"/>
        <v>0.87847619047619041</v>
      </c>
      <c r="E316">
        <v>25</v>
      </c>
      <c r="F316">
        <f t="shared" si="11"/>
        <v>21.961904761904758</v>
      </c>
      <c r="G316" s="1">
        <v>3.6532</v>
      </c>
      <c r="H316" s="1">
        <v>3.6718000000000002</v>
      </c>
      <c r="I316" s="1">
        <v>3.6855000000000002</v>
      </c>
      <c r="J316" s="1">
        <v>3.6675</v>
      </c>
      <c r="K316" s="1">
        <v>3.6547999999999998</v>
      </c>
      <c r="L316" s="1">
        <v>3.6371000000000002</v>
      </c>
      <c r="M316" s="1">
        <v>3.6215999999999999</v>
      </c>
      <c r="N316" s="1">
        <v>3.6396000000000002</v>
      </c>
      <c r="O316" s="1">
        <v>3.6528999999999998</v>
      </c>
      <c r="P316" s="1">
        <v>3.6898</v>
      </c>
      <c r="Q316" s="1">
        <v>3.7162000000000002</v>
      </c>
      <c r="R316" s="1">
        <v>3.6808000000000001</v>
      </c>
      <c r="S316" s="1">
        <v>3.6556999999999999</v>
      </c>
      <c r="T316" s="1">
        <v>3.6191</v>
      </c>
      <c r="U316" s="1">
        <v>3.5886999999999998</v>
      </c>
      <c r="V316" s="1">
        <v>3.6255999999999999</v>
      </c>
      <c r="W316" s="1">
        <v>3.6520000000000001</v>
      </c>
      <c r="X316" s="1">
        <v>3.7261000000000002</v>
      </c>
      <c r="Y316" s="1">
        <v>3.7732000000000001</v>
      </c>
      <c r="Z316" s="1">
        <v>3.7038000000000002</v>
      </c>
      <c r="AA316" s="1">
        <v>3.6581999999999999</v>
      </c>
    </row>
    <row r="317" spans="1:27" x14ac:dyDescent="0.2">
      <c r="A317" s="2" t="s">
        <v>72</v>
      </c>
      <c r="B317">
        <v>2.1</v>
      </c>
      <c r="C317" s="2">
        <v>1.7948</v>
      </c>
      <c r="D317">
        <f t="shared" si="13"/>
        <v>0.85466666666666657</v>
      </c>
      <c r="E317">
        <v>25</v>
      </c>
      <c r="F317">
        <f t="shared" si="11"/>
        <v>21.366666666666664</v>
      </c>
      <c r="G317" s="1">
        <v>3.6619000000000002</v>
      </c>
      <c r="H317" s="1">
        <v>3.6796000000000002</v>
      </c>
      <c r="I317" s="1">
        <v>3.6960000000000002</v>
      </c>
      <c r="J317" s="1">
        <v>3.6774</v>
      </c>
      <c r="K317" s="1">
        <v>3.6635</v>
      </c>
      <c r="L317" s="1">
        <v>3.6473</v>
      </c>
      <c r="M317" s="1">
        <v>3.6278000000000001</v>
      </c>
      <c r="N317" s="1">
        <v>3.6455000000000002</v>
      </c>
      <c r="O317" s="1">
        <v>3.6613000000000002</v>
      </c>
      <c r="P317" s="1">
        <v>3.6951000000000001</v>
      </c>
      <c r="Q317" s="1">
        <v>3.7279</v>
      </c>
      <c r="R317" s="1">
        <v>3.6932</v>
      </c>
      <c r="S317" s="1">
        <v>3.665</v>
      </c>
      <c r="T317" s="1">
        <v>3.63</v>
      </c>
      <c r="U317" s="1">
        <v>3.5924999999999998</v>
      </c>
      <c r="V317" s="1">
        <v>3.629</v>
      </c>
      <c r="W317" s="1">
        <v>3.6604000000000001</v>
      </c>
      <c r="X317" s="1">
        <v>3.7326000000000001</v>
      </c>
      <c r="Y317" s="1">
        <v>3.7867999999999999</v>
      </c>
      <c r="Z317" s="1">
        <v>3.7176999999999998</v>
      </c>
      <c r="AA317" s="1">
        <v>3.6678000000000002</v>
      </c>
    </row>
    <row r="318" spans="1:27" x14ac:dyDescent="0.2">
      <c r="A318" s="2" t="s">
        <v>73</v>
      </c>
      <c r="B318">
        <v>2.1</v>
      </c>
      <c r="C318" s="2">
        <v>1.7234</v>
      </c>
      <c r="D318">
        <f t="shared" si="13"/>
        <v>0.82066666666666666</v>
      </c>
      <c r="E318">
        <v>25</v>
      </c>
      <c r="F318">
        <f t="shared" si="11"/>
        <v>20.516666666666666</v>
      </c>
      <c r="G318" s="1">
        <v>3.6755</v>
      </c>
      <c r="H318" s="1">
        <v>3.6928999999999998</v>
      </c>
      <c r="I318" s="1">
        <v>3.7103000000000002</v>
      </c>
      <c r="J318" s="1">
        <v>3.6917</v>
      </c>
      <c r="K318" s="1">
        <v>3.6770999999999998</v>
      </c>
      <c r="L318" s="1">
        <v>3.6621999999999999</v>
      </c>
      <c r="M318" s="1">
        <v>3.6396000000000002</v>
      </c>
      <c r="N318" s="1">
        <v>3.6573000000000002</v>
      </c>
      <c r="O318" s="1">
        <v>3.6743000000000001</v>
      </c>
      <c r="P318" s="1">
        <v>3.7056</v>
      </c>
      <c r="Q318" s="1">
        <v>3.7418999999999998</v>
      </c>
      <c r="R318" s="1">
        <v>3.7052999999999998</v>
      </c>
      <c r="S318" s="1">
        <v>3.6789999999999998</v>
      </c>
      <c r="T318" s="1">
        <v>3.6427</v>
      </c>
      <c r="U318" s="1">
        <v>3.6017999999999999</v>
      </c>
      <c r="V318" s="1">
        <v>3.6352000000000002</v>
      </c>
      <c r="W318" s="1">
        <v>3.6734</v>
      </c>
      <c r="X318" s="1">
        <v>3.7368999999999999</v>
      </c>
      <c r="Y318" s="1">
        <v>3.7991999999999999</v>
      </c>
      <c r="Z318" s="1">
        <v>3.7320000000000002</v>
      </c>
      <c r="AA318" s="1">
        <v>3.6823999999999999</v>
      </c>
    </row>
    <row r="319" spans="1:27" x14ac:dyDescent="0.2">
      <c r="A319" s="2" t="s">
        <v>74</v>
      </c>
      <c r="B319">
        <v>2.1</v>
      </c>
      <c r="C319" s="2">
        <v>1.6196999999999999</v>
      </c>
      <c r="D319">
        <f t="shared" si="13"/>
        <v>0.77128571428571424</v>
      </c>
      <c r="E319">
        <v>25</v>
      </c>
      <c r="F319">
        <f t="shared" si="11"/>
        <v>19.282142857142855</v>
      </c>
      <c r="G319" s="1">
        <v>3.6922999999999999</v>
      </c>
      <c r="H319" s="1">
        <v>3.7096</v>
      </c>
      <c r="I319" s="1">
        <v>3.7261000000000002</v>
      </c>
      <c r="J319" s="1">
        <v>3.7078000000000002</v>
      </c>
      <c r="K319" s="1">
        <v>3.6947999999999999</v>
      </c>
      <c r="L319" s="1">
        <v>3.6758999999999999</v>
      </c>
      <c r="M319" s="1">
        <v>3.6581999999999999</v>
      </c>
      <c r="N319" s="1">
        <v>3.6764999999999999</v>
      </c>
      <c r="O319" s="1">
        <v>3.6909999999999998</v>
      </c>
      <c r="P319" s="1">
        <v>3.7258</v>
      </c>
      <c r="Q319" s="1">
        <v>3.7562000000000002</v>
      </c>
      <c r="R319" s="1">
        <v>3.7208000000000001</v>
      </c>
      <c r="S319" s="1">
        <v>3.6962999999999999</v>
      </c>
      <c r="T319" s="1">
        <v>3.6619000000000002</v>
      </c>
      <c r="U319" s="1">
        <v>3.6213000000000002</v>
      </c>
      <c r="V319" s="1">
        <v>3.6585000000000001</v>
      </c>
      <c r="W319" s="1">
        <v>3.6898</v>
      </c>
      <c r="X319" s="1">
        <v>3.7574000000000001</v>
      </c>
      <c r="Y319" s="1">
        <v>3.8129</v>
      </c>
      <c r="Z319" s="1">
        <v>3.7450000000000001</v>
      </c>
      <c r="AA319" s="1">
        <v>3.7006999999999999</v>
      </c>
    </row>
    <row r="320" spans="1:27" x14ac:dyDescent="0.2">
      <c r="A320" s="2" t="s">
        <v>75</v>
      </c>
      <c r="B320">
        <v>2.1</v>
      </c>
      <c r="C320" s="2">
        <v>1.4690000000000001</v>
      </c>
      <c r="D320">
        <f t="shared" si="13"/>
        <v>0.69952380952380955</v>
      </c>
      <c r="E320">
        <v>25</v>
      </c>
      <c r="F320">
        <f t="shared" si="11"/>
        <v>17.488095238095237</v>
      </c>
      <c r="G320" s="1">
        <v>3.7145999999999999</v>
      </c>
      <c r="H320" s="1">
        <v>3.7334999999999998</v>
      </c>
      <c r="I320" s="1">
        <v>3.7471999999999999</v>
      </c>
      <c r="J320" s="1">
        <v>3.7294999999999998</v>
      </c>
      <c r="K320" s="1">
        <v>3.7170999999999998</v>
      </c>
      <c r="L320" s="1">
        <v>3.6985000000000001</v>
      </c>
      <c r="M320" s="1">
        <v>3.6814</v>
      </c>
      <c r="N320" s="1">
        <v>3.6991000000000001</v>
      </c>
      <c r="O320" s="1">
        <v>3.7126999999999999</v>
      </c>
      <c r="P320" s="1">
        <v>3.7484000000000002</v>
      </c>
      <c r="Q320" s="1">
        <v>3.7768999999999999</v>
      </c>
      <c r="R320" s="1">
        <v>3.7431000000000001</v>
      </c>
      <c r="S320" s="1">
        <v>3.7195999999999998</v>
      </c>
      <c r="T320" s="1">
        <v>3.6839</v>
      </c>
      <c r="U320" s="1">
        <v>3.6448999999999998</v>
      </c>
      <c r="V320" s="1">
        <v>3.6829999999999998</v>
      </c>
      <c r="W320" s="1">
        <v>3.7111999999999998</v>
      </c>
      <c r="X320" s="1">
        <v>3.7844000000000002</v>
      </c>
      <c r="Y320" s="1">
        <v>3.8321000000000001</v>
      </c>
      <c r="Z320" s="1">
        <v>3.7645</v>
      </c>
      <c r="AA320" s="1">
        <v>3.7248000000000001</v>
      </c>
    </row>
    <row r="321" spans="1:27" x14ac:dyDescent="0.2">
      <c r="A321" s="2" t="s">
        <v>76</v>
      </c>
      <c r="B321">
        <v>2.1</v>
      </c>
      <c r="C321" s="2">
        <v>1.9156</v>
      </c>
      <c r="D321">
        <f t="shared" si="13"/>
        <v>0.91219047619047611</v>
      </c>
      <c r="E321">
        <v>25</v>
      </c>
      <c r="F321">
        <f t="shared" si="11"/>
        <v>22.804761904761904</v>
      </c>
      <c r="G321" s="1">
        <v>3.6457999999999999</v>
      </c>
      <c r="H321" s="1">
        <v>3.6656</v>
      </c>
      <c r="I321" s="1">
        <v>3.6777000000000002</v>
      </c>
      <c r="J321" s="1">
        <v>3.6562999999999999</v>
      </c>
      <c r="K321" s="1">
        <v>3.6469999999999998</v>
      </c>
      <c r="L321" s="1">
        <v>3.63</v>
      </c>
      <c r="M321" s="1">
        <v>3.6147999999999998</v>
      </c>
      <c r="N321" s="1">
        <v>3.6356000000000002</v>
      </c>
      <c r="O321" s="1">
        <v>3.6455000000000002</v>
      </c>
      <c r="P321" s="1">
        <v>3.6867000000000001</v>
      </c>
      <c r="Q321" s="1">
        <v>3.7078000000000002</v>
      </c>
      <c r="R321" s="1">
        <v>3.6661999999999999</v>
      </c>
      <c r="S321" s="1">
        <v>3.6480000000000001</v>
      </c>
      <c r="T321" s="1">
        <v>3.6080000000000001</v>
      </c>
      <c r="U321" s="1">
        <v>3.5834999999999999</v>
      </c>
      <c r="V321" s="1">
        <v>3.6265999999999998</v>
      </c>
      <c r="W321" s="1">
        <v>3.6448999999999998</v>
      </c>
      <c r="X321" s="1">
        <v>3.7233000000000001</v>
      </c>
      <c r="Y321" s="1">
        <v>3.7667000000000002</v>
      </c>
      <c r="Z321" s="1">
        <v>3.6888999999999998</v>
      </c>
      <c r="AA321" s="1">
        <v>3.6501000000000001</v>
      </c>
    </row>
    <row r="322" spans="1:27" x14ac:dyDescent="0.2">
      <c r="A322" s="2" t="s">
        <v>77</v>
      </c>
      <c r="B322">
        <v>2.1</v>
      </c>
      <c r="C322" s="2">
        <v>1.8418000000000001</v>
      </c>
      <c r="D322">
        <f t="shared" si="13"/>
        <v>0.87704761904761908</v>
      </c>
      <c r="E322">
        <v>25</v>
      </c>
      <c r="F322">
        <f t="shared" si="11"/>
        <v>21.926190476190477</v>
      </c>
      <c r="G322" s="1">
        <v>3.6551</v>
      </c>
      <c r="H322" s="1">
        <v>3.6739999999999999</v>
      </c>
      <c r="I322" s="1">
        <v>3.6907000000000001</v>
      </c>
      <c r="J322" s="1">
        <v>3.6709000000000001</v>
      </c>
      <c r="K322" s="1">
        <v>3.6562999999999999</v>
      </c>
      <c r="L322" s="1">
        <v>3.6364999999999998</v>
      </c>
      <c r="M322" s="1">
        <v>3.6194000000000002</v>
      </c>
      <c r="N322" s="1">
        <v>3.6408</v>
      </c>
      <c r="O322" s="1">
        <v>3.6545000000000001</v>
      </c>
      <c r="P322" s="1">
        <v>3.6951000000000001</v>
      </c>
      <c r="Q322" s="1">
        <v>3.7248000000000001</v>
      </c>
      <c r="R322" s="1">
        <v>3.6861000000000002</v>
      </c>
      <c r="S322" s="1">
        <v>3.6576</v>
      </c>
      <c r="T322" s="1">
        <v>3.617</v>
      </c>
      <c r="U322" s="1">
        <v>3.5821999999999998</v>
      </c>
      <c r="V322" s="1">
        <v>3.6221999999999999</v>
      </c>
      <c r="W322" s="1">
        <v>3.6537999999999999</v>
      </c>
      <c r="X322" s="1">
        <v>3.7269999999999999</v>
      </c>
      <c r="Y322" s="1">
        <v>3.7877999999999998</v>
      </c>
      <c r="Z322" s="1">
        <v>3.7109000000000001</v>
      </c>
      <c r="AA322" s="1">
        <v>3.66</v>
      </c>
    </row>
    <row r="323" spans="1:27" x14ac:dyDescent="0.2">
      <c r="A323" s="2" t="s">
        <v>78</v>
      </c>
      <c r="B323">
        <v>2.1</v>
      </c>
      <c r="C323" s="2">
        <v>1.7876000000000001</v>
      </c>
      <c r="D323">
        <f t="shared" si="13"/>
        <v>0.85123809523809524</v>
      </c>
      <c r="E323">
        <v>25</v>
      </c>
      <c r="F323">
        <f t="shared" ref="F323:F386" si="14">C323*E323/B323</f>
        <v>21.280952380952382</v>
      </c>
      <c r="G323" s="1">
        <v>3.6638000000000002</v>
      </c>
      <c r="H323" s="1">
        <v>3.6829999999999998</v>
      </c>
      <c r="I323" s="1">
        <v>3.7010000000000001</v>
      </c>
      <c r="J323" s="1">
        <v>3.6810999999999998</v>
      </c>
      <c r="K323" s="1">
        <v>3.6652999999999998</v>
      </c>
      <c r="L323" s="1">
        <v>3.6461000000000001</v>
      </c>
      <c r="M323" s="1">
        <v>3.6263000000000001</v>
      </c>
      <c r="N323" s="1">
        <v>3.6463999999999999</v>
      </c>
      <c r="O323" s="1">
        <v>3.6627999999999998</v>
      </c>
      <c r="P323" s="1">
        <v>3.7031000000000001</v>
      </c>
      <c r="Q323" s="1">
        <v>3.7351000000000001</v>
      </c>
      <c r="R323" s="1">
        <v>3.6966000000000001</v>
      </c>
      <c r="S323" s="1">
        <v>3.6665999999999999</v>
      </c>
      <c r="T323" s="1">
        <v>3.6309</v>
      </c>
      <c r="U323" s="1">
        <v>3.5872000000000002</v>
      </c>
      <c r="V323" s="1">
        <v>3.6280999999999999</v>
      </c>
      <c r="W323" s="1">
        <v>3.6619000000000002</v>
      </c>
      <c r="X323" s="1">
        <v>3.7372000000000001</v>
      </c>
      <c r="Y323" s="1">
        <v>3.7986</v>
      </c>
      <c r="Z323" s="1">
        <v>3.7229999999999999</v>
      </c>
      <c r="AA323" s="1">
        <v>3.6697000000000002</v>
      </c>
    </row>
    <row r="324" spans="1:27" x14ac:dyDescent="0.2">
      <c r="A324" s="2" t="s">
        <v>79</v>
      </c>
      <c r="B324">
        <v>2.1</v>
      </c>
      <c r="C324" s="2">
        <v>1.7163999999999999</v>
      </c>
      <c r="D324">
        <f t="shared" si="13"/>
        <v>0.81733333333333325</v>
      </c>
      <c r="E324">
        <v>25</v>
      </c>
      <c r="F324">
        <f t="shared" si="14"/>
        <v>20.43333333333333</v>
      </c>
      <c r="G324" s="1">
        <v>3.6774</v>
      </c>
      <c r="H324" s="1">
        <v>3.6968999999999999</v>
      </c>
      <c r="I324" s="1">
        <v>3.7143000000000002</v>
      </c>
      <c r="J324" s="1">
        <v>3.6953999999999998</v>
      </c>
      <c r="K324" s="1">
        <v>3.6793</v>
      </c>
      <c r="L324" s="1">
        <v>3.6581999999999999</v>
      </c>
      <c r="M324" s="1">
        <v>3.6383000000000001</v>
      </c>
      <c r="N324" s="1">
        <v>3.6568999999999998</v>
      </c>
      <c r="O324" s="1">
        <v>3.6758999999999999</v>
      </c>
      <c r="P324" s="1">
        <v>3.7164999999999999</v>
      </c>
      <c r="Q324" s="1">
        <v>3.7475000000000001</v>
      </c>
      <c r="R324" s="1">
        <v>3.7090000000000001</v>
      </c>
      <c r="S324" s="1">
        <v>3.6808000000000001</v>
      </c>
      <c r="T324" s="1">
        <v>3.6408</v>
      </c>
      <c r="U324" s="1">
        <v>3.5973999999999999</v>
      </c>
      <c r="V324" s="1">
        <v>3.6393</v>
      </c>
      <c r="W324" s="1">
        <v>3.6749000000000001</v>
      </c>
      <c r="X324" s="1">
        <v>3.7555000000000001</v>
      </c>
      <c r="Y324" s="1">
        <v>3.8081999999999998</v>
      </c>
      <c r="Z324" s="1">
        <v>3.7332000000000001</v>
      </c>
      <c r="AA324" s="1">
        <v>3.6848000000000001</v>
      </c>
    </row>
    <row r="325" spans="1:27" x14ac:dyDescent="0.2">
      <c r="A325" s="2" t="s">
        <v>80</v>
      </c>
      <c r="B325">
        <v>2.1</v>
      </c>
      <c r="C325" s="2">
        <v>1.5774999999999999</v>
      </c>
      <c r="D325">
        <f t="shared" si="13"/>
        <v>0.75119047619047608</v>
      </c>
      <c r="E325">
        <v>25</v>
      </c>
      <c r="F325">
        <f t="shared" si="14"/>
        <v>18.779761904761905</v>
      </c>
      <c r="G325" s="1">
        <v>3.6945000000000001</v>
      </c>
      <c r="H325" s="1">
        <v>3.7145999999999999</v>
      </c>
      <c r="I325" s="1">
        <v>3.7307000000000001</v>
      </c>
      <c r="J325" s="1">
        <v>3.7109000000000001</v>
      </c>
      <c r="K325" s="1">
        <v>3.6966000000000001</v>
      </c>
      <c r="L325" s="1">
        <v>3.6770999999999998</v>
      </c>
      <c r="M325" s="1">
        <v>3.6566000000000001</v>
      </c>
      <c r="N325" s="1">
        <v>3.6768000000000001</v>
      </c>
      <c r="O325" s="1">
        <v>3.6926000000000001</v>
      </c>
      <c r="P325" s="1">
        <v>3.7328999999999999</v>
      </c>
      <c r="Q325" s="1">
        <v>3.7633000000000001</v>
      </c>
      <c r="R325" s="1">
        <v>3.7242000000000002</v>
      </c>
      <c r="S325" s="1">
        <v>3.6987999999999999</v>
      </c>
      <c r="T325" s="1">
        <v>3.6591</v>
      </c>
      <c r="U325" s="1">
        <v>3.6147999999999998</v>
      </c>
      <c r="V325" s="1">
        <v>3.6566000000000001</v>
      </c>
      <c r="W325" s="1">
        <v>3.6909999999999998</v>
      </c>
      <c r="X325" s="1">
        <v>3.7669999999999999</v>
      </c>
      <c r="Y325" s="1">
        <v>3.8228</v>
      </c>
      <c r="Z325" s="1">
        <v>3.7471999999999999</v>
      </c>
      <c r="AA325" s="1">
        <v>3.7033999999999998</v>
      </c>
    </row>
    <row r="326" spans="1:27" x14ac:dyDescent="0.2">
      <c r="A326" s="2" t="s">
        <v>81</v>
      </c>
      <c r="B326">
        <v>2.1</v>
      </c>
      <c r="C326" s="2">
        <v>1.4437</v>
      </c>
      <c r="D326">
        <f t="shared" si="13"/>
        <v>0.68747619047619046</v>
      </c>
      <c r="E326">
        <v>25</v>
      </c>
      <c r="F326">
        <f t="shared" si="14"/>
        <v>17.186904761904763</v>
      </c>
      <c r="G326" s="1">
        <v>3.7214</v>
      </c>
      <c r="H326" s="1">
        <v>3.7418999999999998</v>
      </c>
      <c r="I326" s="1">
        <v>3.7555000000000001</v>
      </c>
      <c r="J326" s="1">
        <v>3.7363</v>
      </c>
      <c r="K326" s="1">
        <v>3.7244999999999999</v>
      </c>
      <c r="L326" s="1">
        <v>3.7050000000000001</v>
      </c>
      <c r="M326" s="1">
        <v>3.6873</v>
      </c>
      <c r="N326" s="1">
        <v>3.7086999999999999</v>
      </c>
      <c r="O326" s="1">
        <v>3.7195999999999998</v>
      </c>
      <c r="P326" s="1">
        <v>3.7589000000000001</v>
      </c>
      <c r="Q326" s="1">
        <v>3.7865000000000002</v>
      </c>
      <c r="R326" s="1">
        <v>3.7465000000000002</v>
      </c>
      <c r="S326" s="1">
        <v>3.7267000000000001</v>
      </c>
      <c r="T326" s="1">
        <v>3.6886000000000001</v>
      </c>
      <c r="U326" s="1">
        <v>3.6503999999999999</v>
      </c>
      <c r="V326" s="1">
        <v>3.6920000000000002</v>
      </c>
      <c r="W326" s="1">
        <v>3.718</v>
      </c>
      <c r="X326" s="1">
        <v>3.7961</v>
      </c>
      <c r="Y326" s="1">
        <v>3.8451</v>
      </c>
      <c r="Z326" s="1">
        <v>3.7679</v>
      </c>
      <c r="AA326" s="1">
        <v>3.7323</v>
      </c>
    </row>
    <row r="327" spans="1:27" x14ac:dyDescent="0.2">
      <c r="A327" s="2" t="s">
        <v>82</v>
      </c>
      <c r="B327">
        <v>2.1</v>
      </c>
      <c r="C327" s="2">
        <v>1.8193999999999999</v>
      </c>
      <c r="D327">
        <f t="shared" si="13"/>
        <v>0.86638095238095225</v>
      </c>
      <c r="E327">
        <v>25</v>
      </c>
      <c r="F327">
        <f t="shared" si="14"/>
        <v>21.659523809523808</v>
      </c>
      <c r="G327" s="1">
        <v>3.6551</v>
      </c>
      <c r="H327" s="1">
        <v>3.6737000000000002</v>
      </c>
      <c r="I327" s="1">
        <v>3.6867000000000001</v>
      </c>
      <c r="J327" s="1">
        <v>3.6680999999999999</v>
      </c>
      <c r="K327" s="1">
        <v>3.6562999999999999</v>
      </c>
      <c r="L327" s="1">
        <v>3.6374</v>
      </c>
      <c r="M327" s="1">
        <v>3.6234999999999999</v>
      </c>
      <c r="N327" s="1">
        <v>3.6421000000000001</v>
      </c>
      <c r="O327" s="1">
        <v>3.6537999999999999</v>
      </c>
      <c r="P327" s="1">
        <v>3.6920000000000002</v>
      </c>
      <c r="Q327" s="1">
        <v>3.7164999999999999</v>
      </c>
      <c r="R327" s="1">
        <v>3.6802000000000001</v>
      </c>
      <c r="S327" s="1">
        <v>3.6576</v>
      </c>
      <c r="T327" s="1">
        <v>3.6194000000000002</v>
      </c>
      <c r="U327" s="1">
        <v>3.5914999999999999</v>
      </c>
      <c r="V327" s="1">
        <v>3.6286999999999998</v>
      </c>
      <c r="W327" s="1">
        <v>3.6532</v>
      </c>
      <c r="X327" s="1">
        <v>3.7294999999999998</v>
      </c>
      <c r="Y327" s="1">
        <v>3.7740999999999998</v>
      </c>
      <c r="Z327" s="1">
        <v>3.7021999999999999</v>
      </c>
      <c r="AA327" s="1">
        <v>3.66</v>
      </c>
    </row>
    <row r="328" spans="1:27" x14ac:dyDescent="0.2">
      <c r="A328" s="2" t="s">
        <v>83</v>
      </c>
      <c r="B328">
        <v>2.1</v>
      </c>
      <c r="C328" s="2">
        <v>1.7594000000000001</v>
      </c>
      <c r="D328">
        <f t="shared" si="13"/>
        <v>0.83780952380952378</v>
      </c>
      <c r="E328">
        <v>25</v>
      </c>
      <c r="F328">
        <f t="shared" si="14"/>
        <v>20.945238095238093</v>
      </c>
      <c r="G328" s="1">
        <v>3.6652999999999998</v>
      </c>
      <c r="H328" s="1">
        <v>3.6842000000000001</v>
      </c>
      <c r="I328" s="1">
        <v>3.6991000000000001</v>
      </c>
      <c r="J328" s="1">
        <v>3.6798999999999999</v>
      </c>
      <c r="K328" s="1">
        <v>3.6669</v>
      </c>
      <c r="L328" s="1">
        <v>3.6482999999999999</v>
      </c>
      <c r="M328" s="1">
        <v>3.6315</v>
      </c>
      <c r="N328" s="1">
        <v>3.6514000000000002</v>
      </c>
      <c r="O328" s="1">
        <v>3.6644000000000001</v>
      </c>
      <c r="P328" s="1">
        <v>3.7031000000000001</v>
      </c>
      <c r="Q328" s="1">
        <v>3.7307000000000001</v>
      </c>
      <c r="R328" s="1">
        <v>3.6922999999999999</v>
      </c>
      <c r="S328" s="1">
        <v>3.6680999999999999</v>
      </c>
      <c r="T328" s="1">
        <v>3.6305999999999998</v>
      </c>
      <c r="U328" s="1">
        <v>3.5964999999999998</v>
      </c>
      <c r="V328" s="1">
        <v>3.6364999999999998</v>
      </c>
      <c r="W328" s="1">
        <v>3.6635</v>
      </c>
      <c r="X328" s="1">
        <v>3.7360000000000002</v>
      </c>
      <c r="Y328" s="1">
        <v>3.7902999999999998</v>
      </c>
      <c r="Z328" s="1">
        <v>3.7185999999999999</v>
      </c>
      <c r="AA328" s="1">
        <v>3.6715</v>
      </c>
    </row>
    <row r="329" spans="1:27" x14ac:dyDescent="0.2">
      <c r="A329" s="2" t="s">
        <v>84</v>
      </c>
      <c r="B329">
        <v>2.1</v>
      </c>
      <c r="C329" s="2">
        <v>1.6817</v>
      </c>
      <c r="D329">
        <f t="shared" si="13"/>
        <v>0.80080952380952375</v>
      </c>
      <c r="E329">
        <v>25</v>
      </c>
      <c r="F329">
        <f t="shared" si="14"/>
        <v>20.020238095238092</v>
      </c>
      <c r="G329" s="1">
        <v>3.6783000000000001</v>
      </c>
      <c r="H329" s="1">
        <v>3.6960000000000002</v>
      </c>
      <c r="I329" s="1">
        <v>3.7121</v>
      </c>
      <c r="J329" s="1">
        <v>3.6947999999999999</v>
      </c>
      <c r="K329" s="1">
        <v>3.6802000000000001</v>
      </c>
      <c r="L329" s="1">
        <v>3.6613000000000002</v>
      </c>
      <c r="M329" s="1">
        <v>3.6444999999999999</v>
      </c>
      <c r="N329" s="1">
        <v>3.6640999999999999</v>
      </c>
      <c r="O329" s="1">
        <v>3.6774</v>
      </c>
      <c r="P329" s="1">
        <v>3.7151999999999998</v>
      </c>
      <c r="Q329" s="1">
        <v>3.7427999999999999</v>
      </c>
      <c r="R329" s="1">
        <v>3.7056</v>
      </c>
      <c r="S329" s="1">
        <v>3.6817000000000002</v>
      </c>
      <c r="T329" s="1">
        <v>3.6448999999999998</v>
      </c>
      <c r="U329" s="1">
        <v>3.6086</v>
      </c>
      <c r="V329" s="1">
        <v>3.6486000000000001</v>
      </c>
      <c r="W329" s="1">
        <v>3.6764999999999999</v>
      </c>
      <c r="X329" s="1">
        <v>3.7505999999999999</v>
      </c>
      <c r="Y329" s="1">
        <v>3.8001999999999998</v>
      </c>
      <c r="Z329" s="1">
        <v>3.7332000000000001</v>
      </c>
      <c r="AA329" s="1">
        <v>3.6848000000000001</v>
      </c>
    </row>
    <row r="330" spans="1:27" x14ac:dyDescent="0.2">
      <c r="A330" s="2" t="s">
        <v>85</v>
      </c>
      <c r="B330">
        <v>2.1</v>
      </c>
      <c r="C330" s="2">
        <v>1.4958</v>
      </c>
      <c r="D330">
        <f t="shared" si="13"/>
        <v>0.7122857142857143</v>
      </c>
      <c r="E330">
        <v>25</v>
      </c>
      <c r="F330">
        <f t="shared" si="14"/>
        <v>17.807142857142857</v>
      </c>
      <c r="G330" s="1">
        <v>3.7124000000000001</v>
      </c>
      <c r="H330" s="1">
        <v>3.7292000000000001</v>
      </c>
      <c r="I330" s="1">
        <v>3.7444000000000002</v>
      </c>
      <c r="J330" s="1">
        <v>3.7261000000000002</v>
      </c>
      <c r="K330" s="1">
        <v>3.7145999999999999</v>
      </c>
      <c r="L330" s="1">
        <v>3.6953999999999998</v>
      </c>
      <c r="M330" s="1">
        <v>3.6808000000000001</v>
      </c>
      <c r="N330" s="1">
        <v>3.7006999999999999</v>
      </c>
      <c r="O330" s="1">
        <v>3.7111999999999998</v>
      </c>
      <c r="P330" s="1">
        <v>3.7486999999999999</v>
      </c>
      <c r="Q330" s="1">
        <v>3.7740999999999998</v>
      </c>
      <c r="R330" s="1">
        <v>3.7366000000000001</v>
      </c>
      <c r="S330" s="1">
        <v>3.7164999999999999</v>
      </c>
      <c r="T330" s="1">
        <v>3.6808000000000001</v>
      </c>
      <c r="U330" s="1">
        <v>3.6469999999999998</v>
      </c>
      <c r="V330" s="1">
        <v>3.6858</v>
      </c>
      <c r="W330" s="1">
        <v>3.7096</v>
      </c>
      <c r="X330" s="1">
        <v>3.7791000000000001</v>
      </c>
      <c r="Y330" s="1">
        <v>3.8309000000000002</v>
      </c>
      <c r="Z330" s="1">
        <v>3.7576999999999998</v>
      </c>
      <c r="AA330" s="1">
        <v>3.7210999999999999</v>
      </c>
    </row>
    <row r="331" spans="1:27" x14ac:dyDescent="0.2">
      <c r="A331" s="2" t="s">
        <v>86</v>
      </c>
      <c r="B331">
        <v>2.1</v>
      </c>
      <c r="C331" s="2">
        <v>1.3009999999999999</v>
      </c>
      <c r="D331">
        <f t="shared" si="13"/>
        <v>0.61952380952380948</v>
      </c>
      <c r="E331">
        <v>25</v>
      </c>
      <c r="F331">
        <f t="shared" si="14"/>
        <v>15.488095238095237</v>
      </c>
      <c r="G331" s="1">
        <v>3.7385000000000002</v>
      </c>
      <c r="H331" s="1">
        <v>3.7585999999999999</v>
      </c>
      <c r="I331" s="1">
        <v>3.7698</v>
      </c>
      <c r="J331" s="1">
        <v>3.7505999999999999</v>
      </c>
      <c r="K331" s="1">
        <v>3.7412999999999998</v>
      </c>
      <c r="L331" s="1">
        <v>3.7223999999999999</v>
      </c>
      <c r="M331" s="1">
        <v>3.7086999999999999</v>
      </c>
      <c r="N331" s="1">
        <v>3.7288999999999999</v>
      </c>
      <c r="O331" s="1">
        <v>3.7372000000000001</v>
      </c>
      <c r="P331" s="1">
        <v>3.7728999999999999</v>
      </c>
      <c r="Q331" s="1">
        <v>3.7986</v>
      </c>
      <c r="R331" s="1">
        <v>3.7595999999999998</v>
      </c>
      <c r="S331" s="1">
        <v>3.7433999999999998</v>
      </c>
      <c r="T331" s="1">
        <v>3.7040999999999999</v>
      </c>
      <c r="U331" s="1">
        <v>3.6770999999999998</v>
      </c>
      <c r="V331" s="1">
        <v>3.7149000000000001</v>
      </c>
      <c r="W331" s="1">
        <v>3.7353999999999998</v>
      </c>
      <c r="X331" s="1">
        <v>3.8166000000000002</v>
      </c>
      <c r="Y331" s="1">
        <v>3.8546999999999998</v>
      </c>
      <c r="Z331" s="1">
        <v>3.7785000000000002</v>
      </c>
      <c r="AA331" s="1">
        <v>3.7481</v>
      </c>
    </row>
    <row r="332" spans="1:27" x14ac:dyDescent="0.2">
      <c r="A332" s="2" t="s">
        <v>87</v>
      </c>
      <c r="B332">
        <v>2.1</v>
      </c>
      <c r="C332" s="2">
        <v>1.8809</v>
      </c>
      <c r="D332">
        <f t="shared" si="13"/>
        <v>0.89566666666666661</v>
      </c>
      <c r="E332">
        <v>25</v>
      </c>
      <c r="F332">
        <f t="shared" si="14"/>
        <v>22.391666666666666</v>
      </c>
      <c r="G332" s="1">
        <v>3.6507000000000001</v>
      </c>
      <c r="H332" s="1">
        <v>3.6692999999999998</v>
      </c>
      <c r="I332" s="1">
        <v>3.6789999999999998</v>
      </c>
      <c r="J332" s="1">
        <v>3.6604000000000001</v>
      </c>
      <c r="K332" s="1">
        <v>3.6520000000000001</v>
      </c>
      <c r="L332" s="1">
        <v>3.6356000000000002</v>
      </c>
      <c r="M332" s="1">
        <v>3.6227999999999998</v>
      </c>
      <c r="N332" s="1">
        <v>3.6423999999999999</v>
      </c>
      <c r="O332" s="1">
        <v>3.6497999999999999</v>
      </c>
      <c r="P332" s="1">
        <v>3.6869999999999998</v>
      </c>
      <c r="Q332" s="1">
        <v>3.7061999999999999</v>
      </c>
      <c r="R332" s="1">
        <v>3.67</v>
      </c>
      <c r="S332" s="1">
        <v>3.6528999999999998</v>
      </c>
      <c r="T332" s="1">
        <v>3.6162999999999998</v>
      </c>
      <c r="U332" s="1">
        <v>3.5952999999999999</v>
      </c>
      <c r="V332" s="1">
        <v>3.6320999999999999</v>
      </c>
      <c r="W332" s="1">
        <v>3.6492</v>
      </c>
      <c r="X332" s="1">
        <v>3.7248000000000001</v>
      </c>
      <c r="Y332" s="1">
        <v>3.7593000000000001</v>
      </c>
      <c r="Z332" s="1">
        <v>3.6855000000000002</v>
      </c>
      <c r="AA332" s="1">
        <v>3.6554000000000002</v>
      </c>
    </row>
    <row r="333" spans="1:27" x14ac:dyDescent="0.2">
      <c r="A333" s="2" t="s">
        <v>88</v>
      </c>
      <c r="B333">
        <v>2.1</v>
      </c>
      <c r="C333" s="2">
        <v>1.8001</v>
      </c>
      <c r="D333">
        <f t="shared" si="13"/>
        <v>0.85719047619047617</v>
      </c>
      <c r="E333">
        <v>25</v>
      </c>
      <c r="F333">
        <f t="shared" si="14"/>
        <v>21.429761904761904</v>
      </c>
      <c r="G333" s="1">
        <v>3.6613000000000002</v>
      </c>
      <c r="H333" s="1">
        <v>3.6789999999999998</v>
      </c>
      <c r="I333" s="1">
        <v>3.6926000000000001</v>
      </c>
      <c r="J333" s="1">
        <v>3.6739999999999999</v>
      </c>
      <c r="K333" s="1">
        <v>3.6631</v>
      </c>
      <c r="L333" s="1">
        <v>3.6444999999999999</v>
      </c>
      <c r="M333" s="1">
        <v>3.6305999999999998</v>
      </c>
      <c r="N333" s="1">
        <v>3.6497999999999999</v>
      </c>
      <c r="O333" s="1">
        <v>3.6604000000000001</v>
      </c>
      <c r="P333" s="1">
        <v>3.6966000000000001</v>
      </c>
      <c r="Q333" s="1">
        <v>3.7216999999999998</v>
      </c>
      <c r="R333" s="1">
        <v>3.6855000000000002</v>
      </c>
      <c r="S333" s="1">
        <v>3.6640999999999999</v>
      </c>
      <c r="T333" s="1">
        <v>3.6269</v>
      </c>
      <c r="U333" s="1">
        <v>3.5992999999999999</v>
      </c>
      <c r="V333" s="1">
        <v>3.6374</v>
      </c>
      <c r="W333" s="1">
        <v>3.6597</v>
      </c>
      <c r="X333" s="1">
        <v>3.7317</v>
      </c>
      <c r="Y333" s="1">
        <v>3.7768999999999999</v>
      </c>
      <c r="Z333" s="1">
        <v>3.7075</v>
      </c>
      <c r="AA333" s="1">
        <v>3.6665999999999999</v>
      </c>
    </row>
    <row r="334" spans="1:27" x14ac:dyDescent="0.2">
      <c r="A334" s="2" t="s">
        <v>89</v>
      </c>
      <c r="B334">
        <v>2.1</v>
      </c>
      <c r="C334" s="2">
        <v>1.6412</v>
      </c>
      <c r="D334">
        <f t="shared" si="13"/>
        <v>0.78152380952380951</v>
      </c>
      <c r="E334">
        <v>25</v>
      </c>
      <c r="F334">
        <f t="shared" si="14"/>
        <v>19.538095238095238</v>
      </c>
      <c r="G334" s="1">
        <v>3.6920000000000002</v>
      </c>
      <c r="H334" s="1">
        <v>3.7092999999999998</v>
      </c>
      <c r="I334" s="1">
        <v>3.7242000000000002</v>
      </c>
      <c r="J334" s="1">
        <v>3.7071999999999998</v>
      </c>
      <c r="K334" s="1">
        <v>3.6938</v>
      </c>
      <c r="L334" s="1">
        <v>3.6755</v>
      </c>
      <c r="M334" s="1">
        <v>3.6591</v>
      </c>
      <c r="N334" s="1">
        <v>3.6762000000000001</v>
      </c>
      <c r="O334" s="1">
        <v>3.6907000000000001</v>
      </c>
      <c r="P334" s="1">
        <v>3.7233000000000001</v>
      </c>
      <c r="Q334" s="1">
        <v>3.754</v>
      </c>
      <c r="R334" s="1">
        <v>3.7202000000000002</v>
      </c>
      <c r="S334" s="1">
        <v>3.6953999999999998</v>
      </c>
      <c r="T334" s="1">
        <v>3.6606999999999998</v>
      </c>
      <c r="U334" s="1">
        <v>3.6240999999999999</v>
      </c>
      <c r="V334" s="1">
        <v>3.6613000000000002</v>
      </c>
      <c r="W334" s="1">
        <v>3.6898</v>
      </c>
      <c r="X334" s="1">
        <v>3.7627000000000002</v>
      </c>
      <c r="Y334" s="1">
        <v>3.8089</v>
      </c>
      <c r="Z334" s="1">
        <v>3.7437</v>
      </c>
      <c r="AA334" s="1">
        <v>3.6991000000000001</v>
      </c>
    </row>
    <row r="335" spans="1:27" x14ac:dyDescent="0.2">
      <c r="A335" s="2" t="s">
        <v>90</v>
      </c>
      <c r="B335">
        <v>2.1</v>
      </c>
      <c r="C335" s="2">
        <v>1.4674</v>
      </c>
      <c r="D335">
        <f t="shared" ref="D335:D336" si="15">C335/B335</f>
        <v>0.6987619047619047</v>
      </c>
      <c r="E335">
        <v>25</v>
      </c>
      <c r="F335">
        <f t="shared" si="14"/>
        <v>17.469047619047618</v>
      </c>
      <c r="G335" s="1">
        <v>3.7229999999999999</v>
      </c>
      <c r="H335" s="1">
        <v>3.7412999999999998</v>
      </c>
      <c r="I335" s="1">
        <v>3.7536999999999998</v>
      </c>
      <c r="J335" s="1">
        <v>3.7360000000000002</v>
      </c>
      <c r="K335" s="1">
        <v>3.7254999999999998</v>
      </c>
      <c r="L335" s="1">
        <v>3.7071999999999998</v>
      </c>
      <c r="M335" s="1">
        <v>3.6926000000000001</v>
      </c>
      <c r="N335" s="1">
        <v>3.7096</v>
      </c>
      <c r="O335" s="1">
        <v>3.7214</v>
      </c>
      <c r="P335" s="1">
        <v>3.7576999999999998</v>
      </c>
      <c r="Q335" s="1">
        <v>3.7818999999999998</v>
      </c>
      <c r="R335" s="1">
        <v>3.7465000000000002</v>
      </c>
      <c r="S335" s="1">
        <v>3.7269999999999999</v>
      </c>
      <c r="T335" s="1">
        <v>3.6947999999999999</v>
      </c>
      <c r="U335" s="1">
        <v>3.66</v>
      </c>
      <c r="V335" s="1">
        <v>3.6981999999999999</v>
      </c>
      <c r="W335" s="1">
        <v>3.7202000000000002</v>
      </c>
      <c r="X335" s="1">
        <v>3.7884000000000002</v>
      </c>
      <c r="Y335" s="1">
        <v>3.8357999999999999</v>
      </c>
      <c r="Z335" s="1">
        <v>3.7673000000000001</v>
      </c>
      <c r="AA335" s="1">
        <v>3.7320000000000002</v>
      </c>
    </row>
    <row r="336" spans="1:27" x14ac:dyDescent="0.2">
      <c r="A336" s="2" t="s">
        <v>91</v>
      </c>
      <c r="B336">
        <v>2.1</v>
      </c>
      <c r="C336" s="2">
        <v>1.3855999999999999</v>
      </c>
      <c r="D336">
        <f t="shared" si="15"/>
        <v>0.65980952380952373</v>
      </c>
      <c r="E336">
        <v>25</v>
      </c>
      <c r="F336">
        <f t="shared" si="14"/>
        <v>16.495238095238093</v>
      </c>
      <c r="G336" s="1">
        <v>3.7368999999999999</v>
      </c>
      <c r="H336" s="1">
        <v>3.7549000000000001</v>
      </c>
      <c r="I336" s="1">
        <v>3.7664</v>
      </c>
      <c r="J336" s="1">
        <v>3.7484000000000002</v>
      </c>
      <c r="K336" s="1">
        <v>3.7393999999999998</v>
      </c>
      <c r="L336" s="1">
        <v>3.7202000000000002</v>
      </c>
      <c r="M336" s="1">
        <v>3.7078000000000002</v>
      </c>
      <c r="N336" s="1">
        <v>3.7254999999999998</v>
      </c>
      <c r="O336" s="1">
        <v>3.7351000000000001</v>
      </c>
      <c r="P336" s="1">
        <v>3.7709999999999999</v>
      </c>
      <c r="Q336" s="1">
        <v>3.7946</v>
      </c>
      <c r="R336" s="1">
        <v>3.7576999999999998</v>
      </c>
      <c r="S336" s="1">
        <v>3.7412999999999998</v>
      </c>
      <c r="T336" s="1">
        <v>3.7065000000000001</v>
      </c>
      <c r="U336" s="1">
        <v>3.6768000000000001</v>
      </c>
      <c r="V336" s="1">
        <v>3.7151999999999998</v>
      </c>
      <c r="W336" s="1">
        <v>3.7334999999999998</v>
      </c>
      <c r="X336" s="1">
        <v>3.8092000000000001</v>
      </c>
      <c r="Y336" s="1">
        <v>3.8479000000000001</v>
      </c>
      <c r="Z336" s="1">
        <v>3.7768999999999999</v>
      </c>
      <c r="AA336" s="1">
        <v>3.7462</v>
      </c>
    </row>
    <row r="337" spans="1:27" x14ac:dyDescent="0.2">
      <c r="A337" s="2" t="s">
        <v>92</v>
      </c>
      <c r="B337">
        <v>2.1</v>
      </c>
      <c r="C337" s="2">
        <v>1.9155</v>
      </c>
      <c r="D337">
        <f>C337/B337</f>
        <v>0.91214285714285714</v>
      </c>
      <c r="E337">
        <v>30</v>
      </c>
      <c r="F337">
        <f t="shared" si="14"/>
        <v>27.36428571428571</v>
      </c>
      <c r="G337" s="1">
        <v>3.6749000000000001</v>
      </c>
      <c r="H337" s="1">
        <v>3.6938</v>
      </c>
      <c r="I337" s="1">
        <v>3.7033999999999998</v>
      </c>
      <c r="J337" s="1">
        <v>3.6842000000000001</v>
      </c>
      <c r="K337" s="1">
        <v>3.6762000000000001</v>
      </c>
      <c r="L337" s="1">
        <v>3.6568999999999998</v>
      </c>
      <c r="M337" s="1">
        <v>3.6469999999999998</v>
      </c>
      <c r="N337" s="1">
        <v>3.6669</v>
      </c>
      <c r="O337" s="1">
        <v>3.6743000000000001</v>
      </c>
      <c r="P337" s="1">
        <v>3.7126999999999999</v>
      </c>
      <c r="Q337" s="1">
        <v>3.7317</v>
      </c>
      <c r="R337" s="1">
        <v>3.6938</v>
      </c>
      <c r="S337" s="1">
        <v>3.6774</v>
      </c>
      <c r="T337" s="1">
        <v>3.6444999999999999</v>
      </c>
      <c r="U337" s="1">
        <v>3.6185</v>
      </c>
      <c r="V337" s="1">
        <v>3.6556999999999999</v>
      </c>
      <c r="W337" s="1">
        <v>3.6737000000000002</v>
      </c>
      <c r="X337" s="1">
        <v>3.7526999999999999</v>
      </c>
      <c r="Y337" s="1">
        <v>3.7862</v>
      </c>
      <c r="Z337" s="1">
        <v>3.7103000000000002</v>
      </c>
      <c r="AA337" s="1">
        <v>3.6796000000000002</v>
      </c>
    </row>
    <row r="338" spans="1:27" x14ac:dyDescent="0.2">
      <c r="A338" s="2" t="s">
        <v>26</v>
      </c>
      <c r="B338">
        <v>2.1</v>
      </c>
      <c r="C338" s="2">
        <v>1.8499000000000001</v>
      </c>
      <c r="D338">
        <f t="shared" ref="D338:D401" si="16">C338/B338</f>
        <v>0.88090476190476197</v>
      </c>
      <c r="E338">
        <v>30</v>
      </c>
      <c r="F338">
        <f t="shared" si="14"/>
        <v>26.427142857142854</v>
      </c>
      <c r="G338" s="1">
        <v>3.6858</v>
      </c>
      <c r="H338" s="1">
        <v>3.7046999999999999</v>
      </c>
      <c r="I338" s="1">
        <v>3.7168000000000001</v>
      </c>
      <c r="J338" s="1">
        <v>3.6987999999999999</v>
      </c>
      <c r="K338" s="1">
        <v>3.6869999999999998</v>
      </c>
      <c r="L338" s="1">
        <v>3.6692999999999998</v>
      </c>
      <c r="M338" s="1">
        <v>3.6551</v>
      </c>
      <c r="N338" s="1">
        <v>3.6730999999999998</v>
      </c>
      <c r="O338" s="1">
        <v>3.6848000000000001</v>
      </c>
      <c r="P338" s="1">
        <v>3.7229999999999999</v>
      </c>
      <c r="Q338" s="1">
        <v>3.7462</v>
      </c>
      <c r="R338" s="1">
        <v>3.7086999999999999</v>
      </c>
      <c r="S338" s="1">
        <v>3.6886000000000001</v>
      </c>
      <c r="T338" s="1">
        <v>3.6514000000000002</v>
      </c>
      <c r="U338" s="1">
        <v>3.6227999999999998</v>
      </c>
      <c r="V338" s="1">
        <v>3.6613000000000002</v>
      </c>
      <c r="W338" s="1">
        <v>3.6842000000000001</v>
      </c>
      <c r="X338" s="1">
        <v>3.7524000000000002</v>
      </c>
      <c r="Y338" s="1">
        <v>3.8016999999999999</v>
      </c>
      <c r="Z338" s="1">
        <v>3.7332000000000001</v>
      </c>
      <c r="AA338" s="1">
        <v>3.6909999999999998</v>
      </c>
    </row>
    <row r="339" spans="1:27" x14ac:dyDescent="0.2">
      <c r="A339" s="2" t="s">
        <v>27</v>
      </c>
      <c r="B339">
        <v>2.1</v>
      </c>
      <c r="C339" s="2">
        <v>1.8004</v>
      </c>
      <c r="D339">
        <f t="shared" si="16"/>
        <v>0.85733333333333328</v>
      </c>
      <c r="E339">
        <v>30</v>
      </c>
      <c r="F339">
        <f t="shared" si="14"/>
        <v>25.72</v>
      </c>
      <c r="G339" s="1">
        <v>3.6981999999999999</v>
      </c>
      <c r="H339" s="1">
        <v>3.7155</v>
      </c>
      <c r="I339" s="1">
        <v>3.7301000000000002</v>
      </c>
      <c r="J339" s="1">
        <v>3.7126999999999999</v>
      </c>
      <c r="K339" s="1">
        <v>3.7</v>
      </c>
      <c r="L339" s="1">
        <v>3.6814</v>
      </c>
      <c r="M339" s="1">
        <v>3.6661999999999999</v>
      </c>
      <c r="N339" s="1">
        <v>3.6855000000000002</v>
      </c>
      <c r="O339" s="1">
        <v>3.6972</v>
      </c>
      <c r="P339" s="1">
        <v>3.7347999999999999</v>
      </c>
      <c r="Q339" s="1">
        <v>3.7599</v>
      </c>
      <c r="R339" s="1">
        <v>3.7263999999999999</v>
      </c>
      <c r="S339" s="1">
        <v>3.7012999999999998</v>
      </c>
      <c r="T339" s="1">
        <v>3.6640999999999999</v>
      </c>
      <c r="U339" s="1">
        <v>3.6328</v>
      </c>
      <c r="V339" s="1">
        <v>3.6718000000000002</v>
      </c>
      <c r="W339" s="1">
        <v>3.6962999999999999</v>
      </c>
      <c r="X339" s="1">
        <v>3.7713000000000001</v>
      </c>
      <c r="Y339" s="1">
        <v>3.8157000000000001</v>
      </c>
      <c r="Z339" s="1">
        <v>3.7496</v>
      </c>
      <c r="AA339" s="1">
        <v>3.7046999999999999</v>
      </c>
    </row>
    <row r="340" spans="1:27" x14ac:dyDescent="0.2">
      <c r="A340" s="2" t="s">
        <v>28</v>
      </c>
      <c r="B340">
        <v>2.1</v>
      </c>
      <c r="C340" s="2">
        <v>1.7452000000000001</v>
      </c>
      <c r="D340">
        <f t="shared" si="16"/>
        <v>0.83104761904761904</v>
      </c>
      <c r="E340">
        <v>30</v>
      </c>
      <c r="F340">
        <f t="shared" si="14"/>
        <v>24.931428571428572</v>
      </c>
      <c r="G340" s="1">
        <v>3.7130999999999998</v>
      </c>
      <c r="H340" s="1">
        <v>3.7301000000000002</v>
      </c>
      <c r="I340" s="1">
        <v>3.7433999999999998</v>
      </c>
      <c r="J340" s="1">
        <v>3.7263999999999999</v>
      </c>
      <c r="K340" s="1">
        <v>3.7149000000000001</v>
      </c>
      <c r="L340" s="1">
        <v>3.7</v>
      </c>
      <c r="M340" s="1">
        <v>3.6823999999999999</v>
      </c>
      <c r="N340" s="1">
        <v>3.7006999999999999</v>
      </c>
      <c r="O340" s="1">
        <v>3.7118000000000002</v>
      </c>
      <c r="P340" s="1">
        <v>3.7456</v>
      </c>
      <c r="Q340" s="1">
        <v>3.7713000000000001</v>
      </c>
      <c r="R340" s="1">
        <v>3.7366000000000001</v>
      </c>
      <c r="S340" s="1">
        <v>3.7164999999999999</v>
      </c>
      <c r="T340" s="1">
        <v>3.6804999999999999</v>
      </c>
      <c r="U340" s="1">
        <v>3.6495000000000002</v>
      </c>
      <c r="V340" s="1">
        <v>3.6852</v>
      </c>
      <c r="W340" s="1">
        <v>3.7105999999999999</v>
      </c>
      <c r="X340" s="1">
        <v>3.7734999999999999</v>
      </c>
      <c r="Y340" s="1">
        <v>3.8243999999999998</v>
      </c>
      <c r="Z340" s="1">
        <v>3.7565</v>
      </c>
      <c r="AA340" s="1">
        <v>3.7204999999999999</v>
      </c>
    </row>
    <row r="341" spans="1:27" x14ac:dyDescent="0.2">
      <c r="A341" s="2" t="s">
        <v>29</v>
      </c>
      <c r="B341">
        <v>2.1</v>
      </c>
      <c r="C341" s="2">
        <v>1.6420999999999999</v>
      </c>
      <c r="D341">
        <f t="shared" si="16"/>
        <v>0.78195238095238084</v>
      </c>
      <c r="E341">
        <v>30</v>
      </c>
      <c r="F341">
        <f t="shared" si="14"/>
        <v>23.458571428571428</v>
      </c>
      <c r="G341" s="1">
        <v>3.7303999999999999</v>
      </c>
      <c r="H341" s="1">
        <v>3.7484000000000002</v>
      </c>
      <c r="I341" s="1">
        <v>3.7599</v>
      </c>
      <c r="J341" s="1">
        <v>3.7427999999999999</v>
      </c>
      <c r="K341" s="1">
        <v>3.7326000000000001</v>
      </c>
      <c r="L341" s="1">
        <v>3.7151999999999998</v>
      </c>
      <c r="M341" s="1">
        <v>3.7012999999999998</v>
      </c>
      <c r="N341" s="1">
        <v>3.7195999999999998</v>
      </c>
      <c r="O341" s="1">
        <v>3.7288999999999999</v>
      </c>
      <c r="P341" s="1">
        <v>3.7624</v>
      </c>
      <c r="Q341" s="1">
        <v>3.7867999999999999</v>
      </c>
      <c r="R341" s="1">
        <v>3.7521</v>
      </c>
      <c r="S341" s="1">
        <v>3.7347999999999999</v>
      </c>
      <c r="T341" s="1">
        <v>3.7002999999999999</v>
      </c>
      <c r="U341" s="1">
        <v>3.6703000000000001</v>
      </c>
      <c r="V341" s="1">
        <v>3.7069000000000001</v>
      </c>
      <c r="W341" s="1">
        <v>3.7275999999999998</v>
      </c>
      <c r="X341" s="1">
        <v>3.7965</v>
      </c>
      <c r="Y341" s="1">
        <v>3.8391999999999999</v>
      </c>
      <c r="Z341" s="1">
        <v>3.7704</v>
      </c>
      <c r="AA341" s="1">
        <v>3.7391000000000001</v>
      </c>
    </row>
    <row r="342" spans="1:27" x14ac:dyDescent="0.2">
      <c r="A342" s="2" t="s">
        <v>30</v>
      </c>
      <c r="B342">
        <v>2.1</v>
      </c>
      <c r="C342" s="2">
        <v>1.5016</v>
      </c>
      <c r="D342">
        <f t="shared" si="16"/>
        <v>0.71504761904761904</v>
      </c>
      <c r="E342">
        <v>30</v>
      </c>
      <c r="F342">
        <f t="shared" si="14"/>
        <v>21.451428571428572</v>
      </c>
      <c r="G342" s="1">
        <v>3.7608000000000001</v>
      </c>
      <c r="H342" s="1">
        <v>3.7778999999999998</v>
      </c>
      <c r="I342" s="1">
        <v>3.7881</v>
      </c>
      <c r="J342" s="1">
        <v>3.7704</v>
      </c>
      <c r="K342" s="1">
        <v>3.7629999999999999</v>
      </c>
      <c r="L342" s="1">
        <v>3.7446999999999999</v>
      </c>
      <c r="M342" s="1">
        <v>3.7347999999999999</v>
      </c>
      <c r="N342" s="1">
        <v>3.7521</v>
      </c>
      <c r="O342" s="1">
        <v>3.7593000000000001</v>
      </c>
      <c r="P342" s="1">
        <v>3.7955000000000001</v>
      </c>
      <c r="Q342" s="1">
        <v>3.8138000000000001</v>
      </c>
      <c r="R342" s="1">
        <v>3.7774999999999999</v>
      </c>
      <c r="S342" s="1">
        <v>3.7648000000000001</v>
      </c>
      <c r="T342" s="1">
        <v>3.7307000000000001</v>
      </c>
      <c r="U342" s="1">
        <v>3.7081</v>
      </c>
      <c r="V342" s="1">
        <v>3.7444000000000002</v>
      </c>
      <c r="W342" s="1">
        <v>3.7576999999999998</v>
      </c>
      <c r="X342" s="1">
        <v>3.8311999999999999</v>
      </c>
      <c r="Y342" s="1">
        <v>3.8643000000000001</v>
      </c>
      <c r="Z342" s="1">
        <v>3.7930000000000001</v>
      </c>
      <c r="AA342" s="1">
        <v>3.7694999999999999</v>
      </c>
    </row>
    <row r="343" spans="1:27" x14ac:dyDescent="0.2">
      <c r="A343" s="2" t="s">
        <v>31</v>
      </c>
      <c r="B343">
        <v>2.1</v>
      </c>
      <c r="C343" s="2">
        <v>1.9134</v>
      </c>
      <c r="D343">
        <f t="shared" si="16"/>
        <v>0.91114285714285714</v>
      </c>
      <c r="E343">
        <v>30</v>
      </c>
      <c r="F343">
        <f t="shared" si="14"/>
        <v>27.334285714285713</v>
      </c>
      <c r="G343" s="1">
        <v>3.6749000000000001</v>
      </c>
      <c r="H343" s="1">
        <v>3.6922999999999999</v>
      </c>
      <c r="I343" s="1">
        <v>3.7031000000000001</v>
      </c>
      <c r="J343" s="1">
        <v>3.6848000000000001</v>
      </c>
      <c r="K343" s="1">
        <v>3.6762000000000001</v>
      </c>
      <c r="L343" s="1">
        <v>3.6587999999999998</v>
      </c>
      <c r="M343" s="1">
        <v>3.6480000000000001</v>
      </c>
      <c r="N343" s="1">
        <v>3.6661999999999999</v>
      </c>
      <c r="O343" s="1">
        <v>3.6743000000000001</v>
      </c>
      <c r="P343" s="1">
        <v>3.7126999999999999</v>
      </c>
      <c r="Q343" s="1">
        <v>3.7301000000000002</v>
      </c>
      <c r="R343" s="1">
        <v>3.6922999999999999</v>
      </c>
      <c r="S343" s="1">
        <v>3.6774</v>
      </c>
      <c r="T343" s="1">
        <v>3.6417999999999999</v>
      </c>
      <c r="U343" s="1">
        <v>3.6196999999999999</v>
      </c>
      <c r="V343" s="1">
        <v>3.6585000000000001</v>
      </c>
      <c r="W343" s="1">
        <v>3.6737000000000002</v>
      </c>
      <c r="X343" s="1">
        <v>3.7467999999999999</v>
      </c>
      <c r="Y343" s="1">
        <v>3.7831000000000001</v>
      </c>
      <c r="Z343" s="1">
        <v>3.7090000000000001</v>
      </c>
      <c r="AA343" s="1">
        <v>3.6796000000000002</v>
      </c>
    </row>
    <row r="344" spans="1:27" x14ac:dyDescent="0.2">
      <c r="A344" s="2" t="s">
        <v>32</v>
      </c>
      <c r="B344">
        <v>2.1</v>
      </c>
      <c r="C344" s="2">
        <v>1.8448</v>
      </c>
      <c r="D344">
        <f t="shared" si="16"/>
        <v>0.87847619047619041</v>
      </c>
      <c r="E344">
        <v>30</v>
      </c>
      <c r="F344">
        <f t="shared" si="14"/>
        <v>26.354285714285712</v>
      </c>
      <c r="G344" s="1">
        <v>3.6861000000000002</v>
      </c>
      <c r="H344" s="1">
        <v>3.7033999999999998</v>
      </c>
      <c r="I344" s="1">
        <v>3.7162000000000002</v>
      </c>
      <c r="J344" s="1">
        <v>3.6993999999999998</v>
      </c>
      <c r="K344" s="1">
        <v>3.6873</v>
      </c>
      <c r="L344" s="1">
        <v>3.6711999999999998</v>
      </c>
      <c r="M344" s="1">
        <v>3.6556999999999999</v>
      </c>
      <c r="N344" s="1">
        <v>3.6730999999999998</v>
      </c>
      <c r="O344" s="1">
        <v>3.6855000000000002</v>
      </c>
      <c r="P344" s="1">
        <v>3.7223999999999999</v>
      </c>
      <c r="Q344" s="1">
        <v>3.7452999999999999</v>
      </c>
      <c r="R344" s="1">
        <v>3.7090000000000001</v>
      </c>
      <c r="S344" s="1">
        <v>3.6886000000000001</v>
      </c>
      <c r="T344" s="1">
        <v>3.6541999999999999</v>
      </c>
      <c r="U344" s="1">
        <v>3.6244000000000001</v>
      </c>
      <c r="V344" s="1">
        <v>3.661</v>
      </c>
      <c r="W344" s="1">
        <v>3.6842000000000001</v>
      </c>
      <c r="X344" s="1">
        <v>3.7555000000000001</v>
      </c>
      <c r="Y344" s="1">
        <v>3.7999000000000001</v>
      </c>
      <c r="Z344" s="1">
        <v>3.7292000000000001</v>
      </c>
      <c r="AA344" s="1">
        <v>3.6909999999999998</v>
      </c>
    </row>
    <row r="345" spans="1:27" x14ac:dyDescent="0.2">
      <c r="A345" s="2" t="s">
        <v>33</v>
      </c>
      <c r="B345">
        <v>2.1</v>
      </c>
      <c r="C345" s="2">
        <v>1.7955000000000001</v>
      </c>
      <c r="D345">
        <f t="shared" si="16"/>
        <v>0.85499999999999998</v>
      </c>
      <c r="E345">
        <v>30</v>
      </c>
      <c r="F345">
        <f t="shared" si="14"/>
        <v>25.65</v>
      </c>
      <c r="G345" s="1">
        <v>3.6993999999999998</v>
      </c>
      <c r="H345" s="1">
        <v>3.7149000000000001</v>
      </c>
      <c r="I345" s="1">
        <v>3.7309999999999999</v>
      </c>
      <c r="J345" s="1">
        <v>3.7143000000000002</v>
      </c>
      <c r="K345" s="1">
        <v>3.7016</v>
      </c>
      <c r="L345" s="1">
        <v>3.6833</v>
      </c>
      <c r="M345" s="1">
        <v>3.6680999999999999</v>
      </c>
      <c r="N345" s="1">
        <v>3.6861000000000002</v>
      </c>
      <c r="O345" s="1">
        <v>3.6987999999999999</v>
      </c>
      <c r="P345" s="1">
        <v>3.7360000000000002</v>
      </c>
      <c r="Q345" s="1">
        <v>3.7602000000000002</v>
      </c>
      <c r="R345" s="1">
        <v>3.7269999999999999</v>
      </c>
      <c r="S345" s="1">
        <v>3.7027999999999999</v>
      </c>
      <c r="T345" s="1">
        <v>3.6656</v>
      </c>
      <c r="U345" s="1">
        <v>3.6352000000000002</v>
      </c>
      <c r="V345" s="1">
        <v>3.6705999999999999</v>
      </c>
      <c r="W345" s="1">
        <v>3.6979000000000002</v>
      </c>
      <c r="X345" s="1">
        <v>3.7654999999999998</v>
      </c>
      <c r="Y345" s="1">
        <v>3.8151000000000002</v>
      </c>
      <c r="Z345" s="1">
        <v>3.7467999999999999</v>
      </c>
      <c r="AA345" s="1">
        <v>3.7059000000000002</v>
      </c>
    </row>
    <row r="346" spans="1:27" x14ac:dyDescent="0.2">
      <c r="A346" s="2" t="s">
        <v>34</v>
      </c>
      <c r="B346">
        <v>2.1</v>
      </c>
      <c r="C346" s="2">
        <v>1.7383999999999999</v>
      </c>
      <c r="D346">
        <f t="shared" si="16"/>
        <v>0.82780952380952377</v>
      </c>
      <c r="E346">
        <v>30</v>
      </c>
      <c r="F346">
        <f t="shared" si="14"/>
        <v>24.834285714285713</v>
      </c>
      <c r="G346" s="1">
        <v>3.7149000000000001</v>
      </c>
      <c r="H346" s="1">
        <v>3.7294999999999998</v>
      </c>
      <c r="I346" s="1">
        <v>3.7444000000000002</v>
      </c>
      <c r="J346" s="1">
        <v>3.7275999999999998</v>
      </c>
      <c r="K346" s="1">
        <v>3.7168000000000001</v>
      </c>
      <c r="L346" s="1">
        <v>3.7</v>
      </c>
      <c r="M346" s="1">
        <v>3.6852</v>
      </c>
      <c r="N346" s="1">
        <v>3.7021999999999999</v>
      </c>
      <c r="O346" s="1">
        <v>3.7136999999999998</v>
      </c>
      <c r="P346" s="1">
        <v>3.7452999999999999</v>
      </c>
      <c r="Q346" s="1">
        <v>3.7713000000000001</v>
      </c>
      <c r="R346" s="1">
        <v>3.7385000000000002</v>
      </c>
      <c r="S346" s="1">
        <v>3.7183000000000002</v>
      </c>
      <c r="T346" s="1">
        <v>3.6844999999999999</v>
      </c>
      <c r="U346" s="1">
        <v>3.6532</v>
      </c>
      <c r="V346" s="1">
        <v>3.6869999999999998</v>
      </c>
      <c r="W346" s="1">
        <v>3.7124000000000001</v>
      </c>
      <c r="X346" s="1">
        <v>3.7818999999999998</v>
      </c>
      <c r="Y346" s="1">
        <v>3.8224999999999998</v>
      </c>
      <c r="Z346" s="1">
        <v>3.758</v>
      </c>
      <c r="AA346" s="1">
        <v>3.7227000000000001</v>
      </c>
    </row>
    <row r="347" spans="1:27" x14ac:dyDescent="0.2">
      <c r="A347" s="2" t="s">
        <v>35</v>
      </c>
      <c r="B347">
        <v>2.1</v>
      </c>
      <c r="C347" s="2">
        <v>1.6765000000000001</v>
      </c>
      <c r="D347">
        <f t="shared" si="16"/>
        <v>0.79833333333333334</v>
      </c>
      <c r="E347">
        <v>30</v>
      </c>
      <c r="F347">
        <f t="shared" si="14"/>
        <v>23.95</v>
      </c>
      <c r="G347" s="1">
        <v>3.7286000000000001</v>
      </c>
      <c r="H347" s="1">
        <v>3.7452999999999999</v>
      </c>
      <c r="I347" s="1">
        <v>3.7570999999999999</v>
      </c>
      <c r="J347" s="1">
        <v>3.7403</v>
      </c>
      <c r="K347" s="1">
        <v>3.7309999999999999</v>
      </c>
      <c r="L347" s="1">
        <v>3.7145999999999999</v>
      </c>
      <c r="M347" s="1">
        <v>3.7</v>
      </c>
      <c r="N347" s="1">
        <v>3.7170999999999998</v>
      </c>
      <c r="O347" s="1">
        <v>3.7267000000000001</v>
      </c>
      <c r="P347" s="1">
        <v>3.7616999999999998</v>
      </c>
      <c r="Q347" s="1">
        <v>3.7833999999999999</v>
      </c>
      <c r="R347" s="1">
        <v>3.7515000000000001</v>
      </c>
      <c r="S347" s="1">
        <v>3.7328999999999999</v>
      </c>
      <c r="T347" s="1">
        <v>3.6985000000000001</v>
      </c>
      <c r="U347" s="1">
        <v>3.6692999999999998</v>
      </c>
      <c r="V347" s="1">
        <v>3.7033999999999998</v>
      </c>
      <c r="W347" s="1">
        <v>3.7254999999999998</v>
      </c>
      <c r="X347" s="1">
        <v>3.7934000000000001</v>
      </c>
      <c r="Y347" s="1">
        <v>3.8330000000000002</v>
      </c>
      <c r="Z347" s="1">
        <v>3.7686000000000002</v>
      </c>
      <c r="AA347" s="1">
        <v>3.7374999999999998</v>
      </c>
    </row>
    <row r="348" spans="1:27" x14ac:dyDescent="0.2">
      <c r="A348" s="2" t="s">
        <v>36</v>
      </c>
      <c r="B348">
        <v>2.1</v>
      </c>
      <c r="C348" s="2">
        <v>1.6112</v>
      </c>
      <c r="D348">
        <f t="shared" si="16"/>
        <v>0.76723809523809516</v>
      </c>
      <c r="E348">
        <v>30</v>
      </c>
      <c r="F348">
        <f t="shared" si="14"/>
        <v>23.017142857142854</v>
      </c>
      <c r="G348" s="1">
        <v>3.7456</v>
      </c>
      <c r="H348" s="1">
        <v>3.7627000000000002</v>
      </c>
      <c r="I348" s="1">
        <v>3.7723</v>
      </c>
      <c r="J348" s="1">
        <v>3.7555000000000001</v>
      </c>
      <c r="K348" s="1">
        <v>3.7481</v>
      </c>
      <c r="L348" s="1">
        <v>3.7328999999999999</v>
      </c>
      <c r="M348" s="1">
        <v>3.7193000000000001</v>
      </c>
      <c r="N348" s="1">
        <v>3.7363</v>
      </c>
      <c r="O348" s="1">
        <v>3.7441</v>
      </c>
      <c r="P348" s="1">
        <v>3.7763</v>
      </c>
      <c r="Q348" s="1">
        <v>3.7974000000000001</v>
      </c>
      <c r="R348" s="1">
        <v>3.7639</v>
      </c>
      <c r="S348" s="1">
        <v>3.75</v>
      </c>
      <c r="T348" s="1">
        <v>3.7151999999999998</v>
      </c>
      <c r="U348" s="1">
        <v>3.6920000000000002</v>
      </c>
      <c r="V348" s="1">
        <v>3.7244999999999999</v>
      </c>
      <c r="W348" s="1">
        <v>3.7422</v>
      </c>
      <c r="X348" s="1">
        <v>3.8107000000000002</v>
      </c>
      <c r="Y348" s="1">
        <v>3.8464</v>
      </c>
      <c r="Z348" s="1">
        <v>3.7797000000000001</v>
      </c>
      <c r="AA348" s="1">
        <v>3.7545999999999999</v>
      </c>
    </row>
    <row r="349" spans="1:27" x14ac:dyDescent="0.2">
      <c r="A349" s="2" t="s">
        <v>37</v>
      </c>
      <c r="B349">
        <v>2.1</v>
      </c>
      <c r="C349" s="2">
        <v>1.8787</v>
      </c>
      <c r="D349">
        <f t="shared" si="16"/>
        <v>0.89461904761904765</v>
      </c>
      <c r="E349">
        <v>30</v>
      </c>
      <c r="F349">
        <f t="shared" si="14"/>
        <v>26.838571428571431</v>
      </c>
      <c r="G349" s="1">
        <v>3.6817000000000002</v>
      </c>
      <c r="H349" s="1">
        <v>3.6960000000000002</v>
      </c>
      <c r="I349" s="1">
        <v>3.7115</v>
      </c>
      <c r="J349" s="1">
        <v>3.6934999999999998</v>
      </c>
      <c r="K349" s="1">
        <v>3.6829999999999998</v>
      </c>
      <c r="L349" s="1">
        <v>3.6656</v>
      </c>
      <c r="M349" s="1">
        <v>3.6520000000000001</v>
      </c>
      <c r="N349" s="1">
        <v>3.6692999999999998</v>
      </c>
      <c r="O349" s="1">
        <v>3.6808000000000001</v>
      </c>
      <c r="P349" s="1">
        <v>3.7158000000000002</v>
      </c>
      <c r="Q349" s="1">
        <v>3.7393999999999998</v>
      </c>
      <c r="R349" s="1">
        <v>3.7059000000000002</v>
      </c>
      <c r="S349" s="1">
        <v>3.6842000000000001</v>
      </c>
      <c r="T349" s="1">
        <v>3.6486000000000001</v>
      </c>
      <c r="U349" s="1">
        <v>3.6215999999999999</v>
      </c>
      <c r="V349" s="1">
        <v>3.6594000000000002</v>
      </c>
      <c r="W349" s="1">
        <v>3.6798999999999999</v>
      </c>
      <c r="X349" s="1">
        <v>3.7410000000000001</v>
      </c>
      <c r="Y349" s="1">
        <v>3.7924000000000002</v>
      </c>
      <c r="Z349" s="1">
        <v>3.7242000000000002</v>
      </c>
      <c r="AA349" s="1">
        <v>3.6869999999999998</v>
      </c>
    </row>
    <row r="350" spans="1:27" x14ac:dyDescent="0.2">
      <c r="A350" s="2" t="s">
        <v>38</v>
      </c>
      <c r="B350">
        <v>2.1</v>
      </c>
      <c r="C350" s="2">
        <v>1.8271999999999999</v>
      </c>
      <c r="D350">
        <f t="shared" si="16"/>
        <v>0.87009523809523803</v>
      </c>
      <c r="E350">
        <v>30</v>
      </c>
      <c r="F350">
        <f t="shared" si="14"/>
        <v>26.10285714285714</v>
      </c>
      <c r="G350" s="1">
        <v>3.6945000000000001</v>
      </c>
      <c r="H350" s="1">
        <v>3.7118000000000002</v>
      </c>
      <c r="I350" s="1">
        <v>3.7254999999999998</v>
      </c>
      <c r="J350" s="1">
        <v>3.7084000000000001</v>
      </c>
      <c r="K350" s="1">
        <v>3.6960000000000002</v>
      </c>
      <c r="L350" s="1">
        <v>3.6789999999999998</v>
      </c>
      <c r="M350" s="1">
        <v>3.6635</v>
      </c>
      <c r="N350" s="1">
        <v>3.6798999999999999</v>
      </c>
      <c r="O350" s="1">
        <v>3.6932</v>
      </c>
      <c r="P350" s="1">
        <v>3.7286000000000001</v>
      </c>
      <c r="Q350" s="1">
        <v>3.7543000000000002</v>
      </c>
      <c r="R350" s="1">
        <v>3.7208000000000001</v>
      </c>
      <c r="S350" s="1">
        <v>3.6979000000000002</v>
      </c>
      <c r="T350" s="1">
        <v>3.6616</v>
      </c>
      <c r="U350" s="1">
        <v>3.6312000000000002</v>
      </c>
      <c r="V350" s="1">
        <v>3.6675</v>
      </c>
      <c r="W350" s="1">
        <v>3.6922999999999999</v>
      </c>
      <c r="X350" s="1">
        <v>3.7576999999999998</v>
      </c>
      <c r="Y350" s="1">
        <v>3.8079000000000001</v>
      </c>
      <c r="Z350" s="1">
        <v>3.7410000000000001</v>
      </c>
      <c r="AA350" s="1">
        <v>3.7010000000000001</v>
      </c>
    </row>
    <row r="351" spans="1:27" x14ac:dyDescent="0.2">
      <c r="A351" s="2" t="s">
        <v>39</v>
      </c>
      <c r="B351">
        <v>2.1</v>
      </c>
      <c r="C351" s="2">
        <v>1.7676000000000001</v>
      </c>
      <c r="D351">
        <f t="shared" si="16"/>
        <v>0.84171428571428575</v>
      </c>
      <c r="E351">
        <v>30</v>
      </c>
      <c r="F351">
        <f t="shared" si="14"/>
        <v>25.251428571428569</v>
      </c>
      <c r="G351" s="1">
        <v>3.7111999999999998</v>
      </c>
      <c r="H351" s="1">
        <v>3.7279</v>
      </c>
      <c r="I351" s="1">
        <v>3.7412999999999998</v>
      </c>
      <c r="J351" s="1">
        <v>3.7242000000000002</v>
      </c>
      <c r="K351" s="1">
        <v>3.7134</v>
      </c>
      <c r="L351" s="1">
        <v>3.6968999999999999</v>
      </c>
      <c r="M351" s="1">
        <v>3.6814</v>
      </c>
      <c r="N351" s="1">
        <v>3.6976</v>
      </c>
      <c r="O351" s="1">
        <v>3.7103000000000002</v>
      </c>
      <c r="P351" s="1">
        <v>3.7433999999999998</v>
      </c>
      <c r="Q351" s="1">
        <v>3.7682000000000002</v>
      </c>
      <c r="R351" s="1">
        <v>3.7351000000000001</v>
      </c>
      <c r="S351" s="1">
        <v>3.7149000000000001</v>
      </c>
      <c r="T351" s="1">
        <v>3.6821000000000002</v>
      </c>
      <c r="U351" s="1">
        <v>3.6495000000000002</v>
      </c>
      <c r="V351" s="1">
        <v>3.6848000000000001</v>
      </c>
      <c r="W351" s="1">
        <v>3.7090000000000001</v>
      </c>
      <c r="X351" s="1">
        <v>3.7694999999999999</v>
      </c>
      <c r="Y351" s="1">
        <v>3.82</v>
      </c>
      <c r="Z351" s="1">
        <v>3.7549000000000001</v>
      </c>
      <c r="AA351" s="1">
        <v>3.7185999999999999</v>
      </c>
    </row>
    <row r="352" spans="1:27" x14ac:dyDescent="0.2">
      <c r="A352" s="2" t="s">
        <v>40</v>
      </c>
      <c r="B352">
        <v>2.1</v>
      </c>
      <c r="C352" s="2">
        <v>1.6929000000000001</v>
      </c>
      <c r="D352">
        <f t="shared" si="16"/>
        <v>0.80614285714285716</v>
      </c>
      <c r="E352">
        <v>30</v>
      </c>
      <c r="F352">
        <f t="shared" si="14"/>
        <v>24.184285714285714</v>
      </c>
      <c r="G352" s="1">
        <v>3.7263999999999999</v>
      </c>
      <c r="H352" s="1">
        <v>3.7437</v>
      </c>
      <c r="I352" s="1">
        <v>3.7555000000000001</v>
      </c>
      <c r="J352" s="1">
        <v>3.7387999999999999</v>
      </c>
      <c r="K352" s="1">
        <v>3.7292000000000001</v>
      </c>
      <c r="L352" s="1">
        <v>3.7121</v>
      </c>
      <c r="M352" s="1">
        <v>3.6985000000000001</v>
      </c>
      <c r="N352" s="1">
        <v>3.7158000000000002</v>
      </c>
      <c r="O352" s="1">
        <v>3.7250999999999999</v>
      </c>
      <c r="P352" s="1">
        <v>3.758</v>
      </c>
      <c r="Q352" s="1">
        <v>3.7816000000000001</v>
      </c>
      <c r="R352" s="1">
        <v>3.7481</v>
      </c>
      <c r="S352" s="1">
        <v>3.7307000000000001</v>
      </c>
      <c r="T352" s="1">
        <v>3.6981999999999999</v>
      </c>
      <c r="U352" s="1">
        <v>3.6678000000000002</v>
      </c>
      <c r="V352" s="1">
        <v>3.7019000000000002</v>
      </c>
      <c r="W352" s="1">
        <v>3.7239</v>
      </c>
      <c r="X352" s="1">
        <v>3.7852999999999999</v>
      </c>
      <c r="Y352" s="1">
        <v>3.8321000000000001</v>
      </c>
      <c r="Z352" s="1">
        <v>3.7667000000000002</v>
      </c>
      <c r="AA352" s="1">
        <v>3.7351000000000001</v>
      </c>
    </row>
    <row r="353" spans="1:27" x14ac:dyDescent="0.2">
      <c r="A353" s="2" t="s">
        <v>41</v>
      </c>
      <c r="B353">
        <v>2.1</v>
      </c>
      <c r="C353" s="2">
        <v>1.5726</v>
      </c>
      <c r="D353">
        <f t="shared" si="16"/>
        <v>0.74885714285714278</v>
      </c>
      <c r="E353">
        <v>30</v>
      </c>
      <c r="F353">
        <f t="shared" si="14"/>
        <v>22.465714285714284</v>
      </c>
      <c r="G353" s="1">
        <v>3.7549000000000001</v>
      </c>
      <c r="H353" s="1">
        <v>3.7723</v>
      </c>
      <c r="I353" s="1">
        <v>3.7812999999999999</v>
      </c>
      <c r="J353" s="1">
        <v>3.7648000000000001</v>
      </c>
      <c r="K353" s="1">
        <v>3.7570999999999999</v>
      </c>
      <c r="L353" s="1">
        <v>3.7410000000000001</v>
      </c>
      <c r="M353" s="1">
        <v>3.7301000000000002</v>
      </c>
      <c r="N353" s="1">
        <v>3.7471999999999999</v>
      </c>
      <c r="O353" s="1">
        <v>3.7536999999999998</v>
      </c>
      <c r="P353" s="1">
        <v>3.7844000000000002</v>
      </c>
      <c r="Q353" s="1">
        <v>3.8058000000000001</v>
      </c>
      <c r="R353" s="1">
        <v>3.7726000000000002</v>
      </c>
      <c r="S353" s="1">
        <v>3.7589000000000001</v>
      </c>
      <c r="T353" s="1">
        <v>3.7282000000000002</v>
      </c>
      <c r="U353" s="1">
        <v>3.7040999999999999</v>
      </c>
      <c r="V353" s="1">
        <v>3.7366000000000001</v>
      </c>
      <c r="W353" s="1">
        <v>3.7521</v>
      </c>
      <c r="X353" s="1">
        <v>3.8147000000000002</v>
      </c>
      <c r="Y353" s="1">
        <v>3.8540999999999999</v>
      </c>
      <c r="Z353" s="1">
        <v>3.7875000000000001</v>
      </c>
      <c r="AA353" s="1">
        <v>3.7633000000000001</v>
      </c>
    </row>
    <row r="354" spans="1:27" x14ac:dyDescent="0.2">
      <c r="A354" s="2" t="s">
        <v>42</v>
      </c>
      <c r="B354">
        <v>2.1</v>
      </c>
      <c r="C354" s="2">
        <v>1.9052</v>
      </c>
      <c r="D354">
        <f t="shared" si="16"/>
        <v>0.90723809523809518</v>
      </c>
      <c r="E354">
        <v>30</v>
      </c>
      <c r="F354">
        <f t="shared" si="14"/>
        <v>27.217142857142857</v>
      </c>
      <c r="G354" s="1">
        <v>3.6743000000000001</v>
      </c>
      <c r="H354" s="1">
        <v>3.6894999999999998</v>
      </c>
      <c r="I354" s="1">
        <v>3.7031000000000001</v>
      </c>
      <c r="J354" s="1">
        <v>3.6842000000000001</v>
      </c>
      <c r="K354" s="1">
        <v>3.6755</v>
      </c>
      <c r="L354" s="1">
        <v>3.6587999999999998</v>
      </c>
      <c r="M354" s="1">
        <v>3.6463999999999999</v>
      </c>
      <c r="N354" s="1">
        <v>3.6659000000000002</v>
      </c>
      <c r="O354" s="1">
        <v>3.6734</v>
      </c>
      <c r="P354" s="1">
        <v>3.7111999999999998</v>
      </c>
      <c r="Q354" s="1">
        <v>3.7303999999999999</v>
      </c>
      <c r="R354" s="1">
        <v>3.6945000000000001</v>
      </c>
      <c r="S354" s="1">
        <v>3.6768000000000001</v>
      </c>
      <c r="T354" s="1">
        <v>3.6383000000000001</v>
      </c>
      <c r="U354" s="1">
        <v>3.6181999999999999</v>
      </c>
      <c r="V354" s="1">
        <v>3.6535000000000002</v>
      </c>
      <c r="W354" s="1">
        <v>3.6728000000000001</v>
      </c>
      <c r="X354" s="1">
        <v>3.7418999999999998</v>
      </c>
      <c r="Y354" s="1">
        <v>3.7837000000000001</v>
      </c>
      <c r="Z354" s="1">
        <v>3.7143000000000002</v>
      </c>
      <c r="AA354" s="1">
        <v>3.6793</v>
      </c>
    </row>
    <row r="355" spans="1:27" x14ac:dyDescent="0.2">
      <c r="A355" s="2" t="s">
        <v>43</v>
      </c>
      <c r="B355">
        <v>2.1</v>
      </c>
      <c r="C355" s="2">
        <v>1.8324</v>
      </c>
      <c r="D355">
        <f t="shared" si="16"/>
        <v>0.87257142857142855</v>
      </c>
      <c r="E355">
        <v>30</v>
      </c>
      <c r="F355">
        <f t="shared" si="14"/>
        <v>26.177142857142858</v>
      </c>
      <c r="G355" s="1">
        <v>3.6863999999999999</v>
      </c>
      <c r="H355" s="1">
        <v>3.7044000000000001</v>
      </c>
      <c r="I355" s="1">
        <v>3.7174</v>
      </c>
      <c r="J355" s="1">
        <v>3.6987999999999999</v>
      </c>
      <c r="K355" s="1">
        <v>3.6879</v>
      </c>
      <c r="L355" s="1">
        <v>3.6705999999999999</v>
      </c>
      <c r="M355" s="1">
        <v>3.6554000000000002</v>
      </c>
      <c r="N355" s="1">
        <v>3.6739999999999999</v>
      </c>
      <c r="O355" s="1">
        <v>3.6855000000000002</v>
      </c>
      <c r="P355" s="1">
        <v>3.7229999999999999</v>
      </c>
      <c r="Q355" s="1">
        <v>3.7462</v>
      </c>
      <c r="R355" s="1">
        <v>3.7134</v>
      </c>
      <c r="S355" s="1">
        <v>3.6888999999999998</v>
      </c>
      <c r="T355" s="1">
        <v>3.6545000000000001</v>
      </c>
      <c r="U355" s="1">
        <v>3.6234999999999999</v>
      </c>
      <c r="V355" s="1">
        <v>3.6619000000000002</v>
      </c>
      <c r="W355" s="1">
        <v>3.6844999999999999</v>
      </c>
      <c r="X355" s="1">
        <v>3.754</v>
      </c>
      <c r="Y355" s="1">
        <v>3.8014000000000001</v>
      </c>
      <c r="Z355" s="1">
        <v>3.7343999999999999</v>
      </c>
      <c r="AA355" s="1">
        <v>3.6917</v>
      </c>
    </row>
    <row r="356" spans="1:27" x14ac:dyDescent="0.2">
      <c r="A356" s="2" t="s">
        <v>44</v>
      </c>
      <c r="B356">
        <v>2.1</v>
      </c>
      <c r="C356" s="2">
        <v>1.7794000000000001</v>
      </c>
      <c r="D356">
        <f t="shared" si="16"/>
        <v>0.84733333333333338</v>
      </c>
      <c r="E356">
        <v>30</v>
      </c>
      <c r="F356">
        <f t="shared" si="14"/>
        <v>25.42</v>
      </c>
      <c r="G356" s="1">
        <v>3.6997</v>
      </c>
      <c r="H356" s="1">
        <v>3.7174</v>
      </c>
      <c r="I356" s="1">
        <v>3.7317</v>
      </c>
      <c r="J356" s="1">
        <v>3.7136999999999998</v>
      </c>
      <c r="K356" s="1">
        <v>3.7019000000000002</v>
      </c>
      <c r="L356" s="1">
        <v>3.6844999999999999</v>
      </c>
      <c r="M356" s="1">
        <v>3.6678000000000002</v>
      </c>
      <c r="N356" s="1">
        <v>3.6861000000000002</v>
      </c>
      <c r="O356" s="1">
        <v>3.6987999999999999</v>
      </c>
      <c r="P356" s="1">
        <v>3.7363</v>
      </c>
      <c r="Q356" s="1">
        <v>3.7610999999999999</v>
      </c>
      <c r="R356" s="1">
        <v>3.7273000000000001</v>
      </c>
      <c r="S356" s="1">
        <v>3.7033999999999998</v>
      </c>
      <c r="T356" s="1">
        <v>3.6656</v>
      </c>
      <c r="U356" s="1">
        <v>3.6343000000000001</v>
      </c>
      <c r="V356" s="1">
        <v>3.6711999999999998</v>
      </c>
      <c r="W356" s="1">
        <v>3.6976</v>
      </c>
      <c r="X356" s="1">
        <v>3.762</v>
      </c>
      <c r="Y356" s="1">
        <v>3.8166000000000002</v>
      </c>
      <c r="Z356" s="1">
        <v>3.7458999999999998</v>
      </c>
      <c r="AA356" s="1">
        <v>3.7069000000000001</v>
      </c>
    </row>
    <row r="357" spans="1:27" x14ac:dyDescent="0.2">
      <c r="A357" s="2" t="s">
        <v>45</v>
      </c>
      <c r="B357">
        <v>2.1</v>
      </c>
      <c r="C357" s="2">
        <v>1.7229000000000001</v>
      </c>
      <c r="D357">
        <f t="shared" si="16"/>
        <v>0.8204285714285714</v>
      </c>
      <c r="E357">
        <v>30</v>
      </c>
      <c r="F357">
        <f t="shared" si="14"/>
        <v>24.612857142857145</v>
      </c>
      <c r="G357" s="1">
        <v>3.7170999999999998</v>
      </c>
      <c r="H357" s="1">
        <v>3.7347999999999999</v>
      </c>
      <c r="I357" s="1">
        <v>3.7465000000000002</v>
      </c>
      <c r="J357" s="1">
        <v>3.7301000000000002</v>
      </c>
      <c r="K357" s="1">
        <v>3.7189000000000001</v>
      </c>
      <c r="L357" s="1">
        <v>3.7021999999999999</v>
      </c>
      <c r="M357" s="1">
        <v>3.6869999999999998</v>
      </c>
      <c r="N357" s="1">
        <v>3.7046999999999999</v>
      </c>
      <c r="O357" s="1">
        <v>3.7158000000000002</v>
      </c>
      <c r="P357" s="1">
        <v>3.7509000000000001</v>
      </c>
      <c r="Q357" s="1">
        <v>3.7744</v>
      </c>
      <c r="R357" s="1">
        <v>3.7412999999999998</v>
      </c>
      <c r="S357" s="1">
        <v>3.7208000000000001</v>
      </c>
      <c r="T357" s="1">
        <v>3.6858</v>
      </c>
      <c r="U357" s="1">
        <v>3.6554000000000002</v>
      </c>
      <c r="V357" s="1">
        <v>3.6901000000000002</v>
      </c>
      <c r="W357" s="1">
        <v>3.7149000000000001</v>
      </c>
      <c r="X357" s="1">
        <v>3.7856000000000001</v>
      </c>
      <c r="Y357" s="1">
        <v>3.8264999999999998</v>
      </c>
      <c r="Z357" s="1">
        <v>3.7614000000000001</v>
      </c>
      <c r="AA357" s="1">
        <v>3.7248000000000001</v>
      </c>
    </row>
    <row r="358" spans="1:27" x14ac:dyDescent="0.2">
      <c r="A358" s="2" t="s">
        <v>46</v>
      </c>
      <c r="B358">
        <v>2.1</v>
      </c>
      <c r="C358" s="2">
        <v>1.6561999999999999</v>
      </c>
      <c r="D358">
        <f t="shared" si="16"/>
        <v>0.78866666666666663</v>
      </c>
      <c r="E358">
        <v>30</v>
      </c>
      <c r="F358">
        <f t="shared" si="14"/>
        <v>23.66</v>
      </c>
      <c r="G358" s="1">
        <v>3.7275999999999998</v>
      </c>
      <c r="H358" s="1">
        <v>3.7450000000000001</v>
      </c>
      <c r="I358" s="1">
        <v>3.7568000000000001</v>
      </c>
      <c r="J358" s="1">
        <v>3.7391000000000001</v>
      </c>
      <c r="K358" s="1">
        <v>3.7298</v>
      </c>
      <c r="L358" s="1">
        <v>3.7143000000000002</v>
      </c>
      <c r="M358" s="1">
        <v>3.6993999999999998</v>
      </c>
      <c r="N358" s="1">
        <v>3.7174</v>
      </c>
      <c r="O358" s="1">
        <v>3.7267000000000001</v>
      </c>
      <c r="P358" s="1">
        <v>3.7616999999999998</v>
      </c>
      <c r="Q358" s="1">
        <v>3.7833999999999999</v>
      </c>
      <c r="R358" s="1">
        <v>3.7503000000000002</v>
      </c>
      <c r="S358" s="1">
        <v>3.7317</v>
      </c>
      <c r="T358" s="1">
        <v>3.6981999999999999</v>
      </c>
      <c r="U358" s="1">
        <v>3.6692999999999998</v>
      </c>
      <c r="V358" s="1">
        <v>3.7031000000000001</v>
      </c>
      <c r="W358" s="1">
        <v>3.7250999999999999</v>
      </c>
      <c r="X358" s="1">
        <v>3.7961</v>
      </c>
      <c r="Y358" s="1">
        <v>3.8355000000000001</v>
      </c>
      <c r="Z358" s="1">
        <v>3.7698</v>
      </c>
      <c r="AA358" s="1">
        <v>3.7360000000000002</v>
      </c>
    </row>
    <row r="359" spans="1:27" x14ac:dyDescent="0.2">
      <c r="A359" s="2" t="s">
        <v>47</v>
      </c>
      <c r="B359">
        <v>2.1</v>
      </c>
      <c r="C359" s="2">
        <v>1.5474000000000001</v>
      </c>
      <c r="D359">
        <f t="shared" si="16"/>
        <v>0.73685714285714288</v>
      </c>
      <c r="E359">
        <v>30</v>
      </c>
      <c r="F359">
        <f t="shared" si="14"/>
        <v>22.105714285714285</v>
      </c>
      <c r="G359" s="1">
        <v>3.7568000000000001</v>
      </c>
      <c r="H359" s="1">
        <v>3.7740999999999998</v>
      </c>
      <c r="I359" s="1">
        <v>3.7833999999999999</v>
      </c>
      <c r="J359" s="1">
        <v>3.7660999999999998</v>
      </c>
      <c r="K359" s="1">
        <v>3.7593000000000001</v>
      </c>
      <c r="L359" s="1">
        <v>3.7446999999999999</v>
      </c>
      <c r="M359" s="1">
        <v>3.7320000000000002</v>
      </c>
      <c r="N359" s="1">
        <v>3.7496</v>
      </c>
      <c r="O359" s="1">
        <v>3.7557999999999998</v>
      </c>
      <c r="P359" s="1">
        <v>3.7887</v>
      </c>
      <c r="Q359" s="1">
        <v>3.8081999999999998</v>
      </c>
      <c r="R359" s="1">
        <v>3.7747999999999999</v>
      </c>
      <c r="S359" s="1">
        <v>3.7608000000000001</v>
      </c>
      <c r="T359" s="1">
        <v>3.7273000000000001</v>
      </c>
      <c r="U359" s="1">
        <v>3.7059000000000002</v>
      </c>
      <c r="V359" s="1">
        <v>3.74</v>
      </c>
      <c r="W359" s="1">
        <v>3.754</v>
      </c>
      <c r="X359" s="1">
        <v>3.8247</v>
      </c>
      <c r="Y359" s="1">
        <v>3.8572000000000002</v>
      </c>
      <c r="Z359" s="1">
        <v>3.7917999999999998</v>
      </c>
      <c r="AA359" s="1">
        <v>3.7650999999999999</v>
      </c>
    </row>
    <row r="360" spans="1:27" x14ac:dyDescent="0.2">
      <c r="A360" s="2" t="s">
        <v>48</v>
      </c>
      <c r="B360">
        <v>2.1</v>
      </c>
      <c r="C360" s="2">
        <v>1.8995</v>
      </c>
      <c r="D360">
        <f t="shared" si="16"/>
        <v>0.90452380952380951</v>
      </c>
      <c r="E360">
        <v>30</v>
      </c>
      <c r="F360">
        <f t="shared" si="14"/>
        <v>27.135714285714283</v>
      </c>
      <c r="G360" s="1">
        <v>3.6743000000000001</v>
      </c>
      <c r="H360" s="1">
        <v>3.6913999999999998</v>
      </c>
      <c r="I360" s="1">
        <v>3.7027999999999999</v>
      </c>
      <c r="J360" s="1">
        <v>3.6852</v>
      </c>
      <c r="K360" s="1">
        <v>3.6755</v>
      </c>
      <c r="L360" s="1">
        <v>3.6566000000000001</v>
      </c>
      <c r="M360" s="1">
        <v>3.6461000000000001</v>
      </c>
      <c r="N360" s="1">
        <v>3.6656</v>
      </c>
      <c r="O360" s="1">
        <v>3.6734</v>
      </c>
      <c r="P360" s="1">
        <v>3.7126999999999999</v>
      </c>
      <c r="Q360" s="1">
        <v>3.7307000000000001</v>
      </c>
      <c r="R360" s="1">
        <v>3.6947999999999999</v>
      </c>
      <c r="S360" s="1">
        <v>3.6768000000000001</v>
      </c>
      <c r="T360" s="1">
        <v>3.6404999999999998</v>
      </c>
      <c r="U360" s="1">
        <v>3.6179000000000001</v>
      </c>
      <c r="V360" s="1">
        <v>3.6573000000000002</v>
      </c>
      <c r="W360" s="1">
        <v>3.6728000000000001</v>
      </c>
      <c r="X360" s="1">
        <v>3.7427999999999999</v>
      </c>
      <c r="Y360" s="1">
        <v>3.7844000000000002</v>
      </c>
      <c r="Z360" s="1">
        <v>3.7111999999999998</v>
      </c>
      <c r="AA360" s="1">
        <v>3.6789999999999998</v>
      </c>
    </row>
    <row r="361" spans="1:27" x14ac:dyDescent="0.2">
      <c r="A361" s="2" t="s">
        <v>49</v>
      </c>
      <c r="B361">
        <v>2.1</v>
      </c>
      <c r="C361" s="2">
        <v>1.8331999999999999</v>
      </c>
      <c r="D361">
        <f t="shared" si="16"/>
        <v>0.87295238095238092</v>
      </c>
      <c r="E361">
        <v>30</v>
      </c>
      <c r="F361">
        <f t="shared" si="14"/>
        <v>26.188571428571425</v>
      </c>
      <c r="G361" s="1">
        <v>3.6848000000000001</v>
      </c>
      <c r="H361" s="1">
        <v>3.7038000000000002</v>
      </c>
      <c r="I361" s="1">
        <v>3.7162000000000002</v>
      </c>
      <c r="J361" s="1">
        <v>3.6987999999999999</v>
      </c>
      <c r="K361" s="1">
        <v>3.6861000000000002</v>
      </c>
      <c r="L361" s="1">
        <v>3.6684000000000001</v>
      </c>
      <c r="M361" s="1">
        <v>3.6532</v>
      </c>
      <c r="N361" s="1">
        <v>3.6715</v>
      </c>
      <c r="O361" s="1">
        <v>3.6839</v>
      </c>
      <c r="P361" s="1">
        <v>3.7204999999999999</v>
      </c>
      <c r="Q361" s="1">
        <v>3.7456</v>
      </c>
      <c r="R361" s="1">
        <v>3.7086999999999999</v>
      </c>
      <c r="S361" s="1">
        <v>3.6873</v>
      </c>
      <c r="T361" s="1">
        <v>3.6488999999999998</v>
      </c>
      <c r="U361" s="1">
        <v>3.621</v>
      </c>
      <c r="V361" s="1">
        <v>3.6591</v>
      </c>
      <c r="W361" s="1">
        <v>3.6833</v>
      </c>
      <c r="X361" s="1">
        <v>3.7521</v>
      </c>
      <c r="Y361" s="1">
        <v>3.8014000000000001</v>
      </c>
      <c r="Z361" s="1">
        <v>3.7328999999999999</v>
      </c>
      <c r="AA361" s="1">
        <v>3.6901000000000002</v>
      </c>
    </row>
    <row r="362" spans="1:27" x14ac:dyDescent="0.2">
      <c r="A362" s="2" t="s">
        <v>50</v>
      </c>
      <c r="B362">
        <v>2.1</v>
      </c>
      <c r="C362" s="2">
        <v>1.7239</v>
      </c>
      <c r="D362">
        <f t="shared" si="16"/>
        <v>0.82090476190476191</v>
      </c>
      <c r="E362">
        <v>30</v>
      </c>
      <c r="F362">
        <f t="shared" si="14"/>
        <v>24.627142857142857</v>
      </c>
      <c r="G362" s="1">
        <v>3.7155</v>
      </c>
      <c r="H362" s="1">
        <v>3.7334999999999998</v>
      </c>
      <c r="I362" s="1">
        <v>3.7462</v>
      </c>
      <c r="J362" s="1">
        <v>3.7286000000000001</v>
      </c>
      <c r="K362" s="1">
        <v>3.7174</v>
      </c>
      <c r="L362" s="1">
        <v>3.6987999999999999</v>
      </c>
      <c r="M362" s="1">
        <v>3.6844999999999999</v>
      </c>
      <c r="N362" s="1">
        <v>3.7025000000000001</v>
      </c>
      <c r="O362" s="1">
        <v>3.714</v>
      </c>
      <c r="P362" s="1">
        <v>3.7465000000000002</v>
      </c>
      <c r="Q362" s="1">
        <v>3.7744</v>
      </c>
      <c r="R362" s="1">
        <v>3.74</v>
      </c>
      <c r="S362" s="1">
        <v>3.7193000000000001</v>
      </c>
      <c r="T362" s="1">
        <v>3.6821000000000002</v>
      </c>
      <c r="U362" s="1">
        <v>3.6511</v>
      </c>
      <c r="V362" s="1">
        <v>3.6855000000000002</v>
      </c>
      <c r="W362" s="1">
        <v>3.7126999999999999</v>
      </c>
      <c r="X362" s="1">
        <v>3.7871999999999999</v>
      </c>
      <c r="Y362" s="1">
        <v>3.8281000000000001</v>
      </c>
      <c r="Z362" s="1">
        <v>3.7593000000000001</v>
      </c>
      <c r="AA362" s="1">
        <v>3.7233000000000001</v>
      </c>
    </row>
    <row r="363" spans="1:27" x14ac:dyDescent="0.2">
      <c r="A363" s="2" t="s">
        <v>51</v>
      </c>
      <c r="B363">
        <v>2.1</v>
      </c>
      <c r="C363" s="2">
        <v>1.6369</v>
      </c>
      <c r="D363">
        <f t="shared" si="16"/>
        <v>0.77947619047619043</v>
      </c>
      <c r="E363">
        <v>30</v>
      </c>
      <c r="F363">
        <f t="shared" si="14"/>
        <v>23.384285714285713</v>
      </c>
      <c r="G363" s="1">
        <v>3.7326000000000001</v>
      </c>
      <c r="H363" s="1">
        <v>3.7484000000000002</v>
      </c>
      <c r="I363" s="1">
        <v>3.762</v>
      </c>
      <c r="J363" s="1">
        <v>3.7444000000000002</v>
      </c>
      <c r="K363" s="1">
        <v>3.7351000000000001</v>
      </c>
      <c r="L363" s="1">
        <v>3.7174</v>
      </c>
      <c r="M363" s="1">
        <v>3.7038000000000002</v>
      </c>
      <c r="N363" s="1">
        <v>3.7214</v>
      </c>
      <c r="O363" s="1">
        <v>3.7313000000000001</v>
      </c>
      <c r="P363" s="1">
        <v>3.7675999999999998</v>
      </c>
      <c r="Q363" s="1">
        <v>3.7890000000000001</v>
      </c>
      <c r="R363" s="1">
        <v>3.7534000000000001</v>
      </c>
      <c r="S363" s="1">
        <v>3.7372000000000001</v>
      </c>
      <c r="T363" s="1">
        <v>3.7002999999999999</v>
      </c>
      <c r="U363" s="1">
        <v>3.6730999999999998</v>
      </c>
      <c r="V363" s="1">
        <v>3.7096</v>
      </c>
      <c r="W363" s="1">
        <v>3.7294999999999998</v>
      </c>
      <c r="X363" s="1">
        <v>3.8033000000000001</v>
      </c>
      <c r="Y363" s="1">
        <v>3.8414000000000001</v>
      </c>
      <c r="Z363" s="1">
        <v>3.7740999999999998</v>
      </c>
      <c r="AA363" s="1">
        <v>3.7416</v>
      </c>
    </row>
    <row r="364" spans="1:27" x14ac:dyDescent="0.2">
      <c r="A364" s="2" t="s">
        <v>52</v>
      </c>
      <c r="B364">
        <v>2.1</v>
      </c>
      <c r="C364" s="2">
        <v>1.5406</v>
      </c>
      <c r="D364">
        <f t="shared" si="16"/>
        <v>0.73361904761904762</v>
      </c>
      <c r="E364">
        <v>30</v>
      </c>
      <c r="F364">
        <f t="shared" si="14"/>
        <v>22.008571428571425</v>
      </c>
      <c r="G364" s="1">
        <v>3.7574000000000001</v>
      </c>
      <c r="H364" s="1">
        <v>3.7753999999999999</v>
      </c>
      <c r="I364" s="1">
        <v>3.7850000000000001</v>
      </c>
      <c r="J364" s="1">
        <v>3.7664</v>
      </c>
      <c r="K364" s="1">
        <v>3.7595999999999998</v>
      </c>
      <c r="L364" s="1">
        <v>3.7431000000000001</v>
      </c>
      <c r="M364" s="1">
        <v>3.7309999999999999</v>
      </c>
      <c r="N364" s="1">
        <v>3.7496</v>
      </c>
      <c r="O364" s="1">
        <v>3.7555000000000001</v>
      </c>
      <c r="P364" s="1">
        <v>3.7934000000000001</v>
      </c>
      <c r="Q364" s="1">
        <v>3.8104</v>
      </c>
      <c r="R364" s="1">
        <v>3.7744</v>
      </c>
      <c r="S364" s="1">
        <v>3.7616999999999998</v>
      </c>
      <c r="T364" s="1">
        <v>3.7242000000000002</v>
      </c>
      <c r="U364" s="1">
        <v>3.7038000000000002</v>
      </c>
      <c r="V364" s="1">
        <v>3.7410000000000001</v>
      </c>
      <c r="W364" s="1">
        <v>3.754</v>
      </c>
      <c r="X364" s="1">
        <v>3.8271000000000002</v>
      </c>
      <c r="Y364" s="1">
        <v>3.8609</v>
      </c>
      <c r="Z364" s="1">
        <v>3.7902999999999998</v>
      </c>
      <c r="AA364" s="1">
        <v>3.7658</v>
      </c>
    </row>
    <row r="365" spans="1:27" x14ac:dyDescent="0.2">
      <c r="A365" s="2" t="s">
        <v>53</v>
      </c>
      <c r="B365">
        <v>2.1</v>
      </c>
      <c r="C365" s="2">
        <v>1.8972</v>
      </c>
      <c r="D365">
        <f t="shared" si="16"/>
        <v>0.90342857142857136</v>
      </c>
      <c r="E365">
        <v>30</v>
      </c>
      <c r="F365">
        <f t="shared" si="14"/>
        <v>27.10285714285714</v>
      </c>
      <c r="G365" s="1">
        <v>3.6768000000000001</v>
      </c>
      <c r="H365" s="1">
        <v>3.6932</v>
      </c>
      <c r="I365" s="1">
        <v>3.7046999999999999</v>
      </c>
      <c r="J365" s="1">
        <v>3.6863999999999999</v>
      </c>
      <c r="K365" s="1">
        <v>3.6779999999999999</v>
      </c>
      <c r="L365" s="1">
        <v>3.66</v>
      </c>
      <c r="M365" s="1">
        <v>3.6492</v>
      </c>
      <c r="N365" s="1">
        <v>3.6686999999999999</v>
      </c>
      <c r="O365" s="1">
        <v>3.6758999999999999</v>
      </c>
      <c r="P365" s="1">
        <v>3.7118000000000002</v>
      </c>
      <c r="Q365" s="1">
        <v>3.7313000000000001</v>
      </c>
      <c r="R365" s="1">
        <v>3.6951000000000001</v>
      </c>
      <c r="S365" s="1">
        <v>3.6793</v>
      </c>
      <c r="T365" s="1">
        <v>3.6423999999999999</v>
      </c>
      <c r="U365" s="1">
        <v>3.6225000000000001</v>
      </c>
      <c r="V365" s="1">
        <v>3.6597</v>
      </c>
      <c r="W365" s="1">
        <v>3.6751999999999998</v>
      </c>
      <c r="X365" s="1">
        <v>3.7490000000000001</v>
      </c>
      <c r="Y365" s="1">
        <v>3.7831000000000001</v>
      </c>
      <c r="Z365" s="1">
        <v>3.7145999999999999</v>
      </c>
      <c r="AA365" s="1">
        <v>3.6817000000000002</v>
      </c>
    </row>
    <row r="366" spans="1:27" x14ac:dyDescent="0.2">
      <c r="A366" s="2" t="s">
        <v>54</v>
      </c>
      <c r="B366">
        <v>2.1</v>
      </c>
      <c r="C366" s="2">
        <v>1.8208</v>
      </c>
      <c r="D366">
        <f t="shared" si="16"/>
        <v>0.86704761904761896</v>
      </c>
      <c r="E366">
        <v>30</v>
      </c>
      <c r="F366">
        <f t="shared" si="14"/>
        <v>26.011428571428571</v>
      </c>
      <c r="G366" s="1">
        <v>3.6898</v>
      </c>
      <c r="H366" s="1">
        <v>3.7078000000000002</v>
      </c>
      <c r="I366" s="1">
        <v>3.7193000000000001</v>
      </c>
      <c r="J366" s="1">
        <v>3.7019000000000002</v>
      </c>
      <c r="K366" s="1">
        <v>3.6909999999999998</v>
      </c>
      <c r="L366" s="1">
        <v>3.6720999999999999</v>
      </c>
      <c r="M366" s="1">
        <v>3.6597</v>
      </c>
      <c r="N366" s="1">
        <v>3.6785999999999999</v>
      </c>
      <c r="O366" s="1">
        <v>3.6882999999999999</v>
      </c>
      <c r="P366" s="1">
        <v>3.7214</v>
      </c>
      <c r="Q366" s="1">
        <v>3.7475000000000001</v>
      </c>
      <c r="R366" s="1">
        <v>3.7118000000000002</v>
      </c>
      <c r="S366" s="1">
        <v>3.6922999999999999</v>
      </c>
      <c r="T366" s="1">
        <v>3.661</v>
      </c>
      <c r="U366" s="1">
        <v>3.6294</v>
      </c>
      <c r="V366" s="1">
        <v>3.6640999999999999</v>
      </c>
      <c r="W366" s="1">
        <v>3.6873</v>
      </c>
      <c r="X366" s="1">
        <v>3.7565</v>
      </c>
      <c r="Y366" s="1">
        <v>3.8010999999999999</v>
      </c>
      <c r="Z366" s="1">
        <v>3.7366000000000001</v>
      </c>
      <c r="AA366" s="1">
        <v>3.6951000000000001</v>
      </c>
    </row>
    <row r="367" spans="1:27" x14ac:dyDescent="0.2">
      <c r="A367" s="2" t="s">
        <v>55</v>
      </c>
      <c r="B367">
        <v>2.1</v>
      </c>
      <c r="C367" s="2">
        <v>1.7569999999999999</v>
      </c>
      <c r="D367">
        <f t="shared" si="16"/>
        <v>0.83666666666666656</v>
      </c>
      <c r="E367">
        <v>30</v>
      </c>
      <c r="F367">
        <f t="shared" si="14"/>
        <v>25.099999999999994</v>
      </c>
      <c r="G367" s="1">
        <v>3.7081</v>
      </c>
      <c r="H367" s="1">
        <v>3.7261000000000002</v>
      </c>
      <c r="I367" s="1">
        <v>3.7387999999999999</v>
      </c>
      <c r="J367" s="1">
        <v>3.7210999999999999</v>
      </c>
      <c r="K367" s="1">
        <v>3.71</v>
      </c>
      <c r="L367" s="1">
        <v>3.6909999999999998</v>
      </c>
      <c r="M367" s="1">
        <v>3.6770999999999998</v>
      </c>
      <c r="N367" s="1">
        <v>3.6957</v>
      </c>
      <c r="O367" s="1">
        <v>3.7065000000000001</v>
      </c>
      <c r="P367" s="1">
        <v>3.7387999999999999</v>
      </c>
      <c r="Q367" s="1">
        <v>3.7673000000000001</v>
      </c>
      <c r="R367" s="1">
        <v>3.7341000000000002</v>
      </c>
      <c r="S367" s="1">
        <v>3.7115</v>
      </c>
      <c r="T367" s="1">
        <v>3.6755</v>
      </c>
      <c r="U367" s="1">
        <v>3.6452</v>
      </c>
      <c r="V367" s="1">
        <v>3.6817000000000002</v>
      </c>
      <c r="W367" s="1">
        <v>3.7056</v>
      </c>
      <c r="X367" s="1">
        <v>3.7803</v>
      </c>
      <c r="Y367" s="1">
        <v>3.8218999999999999</v>
      </c>
      <c r="Z367" s="1">
        <v>3.7562000000000002</v>
      </c>
      <c r="AA367" s="1">
        <v>3.7151999999999998</v>
      </c>
    </row>
    <row r="368" spans="1:27" x14ac:dyDescent="0.2">
      <c r="A368" s="2" t="s">
        <v>56</v>
      </c>
      <c r="B368">
        <v>2.1</v>
      </c>
      <c r="C368" s="2">
        <v>1.6400999999999999</v>
      </c>
      <c r="D368">
        <f t="shared" si="16"/>
        <v>0.78099999999999992</v>
      </c>
      <c r="E368">
        <v>30</v>
      </c>
      <c r="F368">
        <f t="shared" si="14"/>
        <v>23.429999999999996</v>
      </c>
      <c r="G368" s="1">
        <v>3.7363</v>
      </c>
      <c r="H368" s="1">
        <v>3.7511999999999999</v>
      </c>
      <c r="I368" s="1">
        <v>3.7648000000000001</v>
      </c>
      <c r="J368" s="1">
        <v>3.7475000000000001</v>
      </c>
      <c r="K368" s="1">
        <v>3.7387999999999999</v>
      </c>
      <c r="L368" s="1">
        <v>3.7229999999999999</v>
      </c>
      <c r="M368" s="1">
        <v>3.7084000000000001</v>
      </c>
      <c r="N368" s="1">
        <v>3.7267000000000001</v>
      </c>
      <c r="O368" s="1">
        <v>3.7347999999999999</v>
      </c>
      <c r="P368" s="1">
        <v>3.7700999999999998</v>
      </c>
      <c r="Q368" s="1">
        <v>3.7911999999999999</v>
      </c>
      <c r="R368" s="1">
        <v>3.7570999999999999</v>
      </c>
      <c r="S368" s="1">
        <v>3.7403</v>
      </c>
      <c r="T368" s="1">
        <v>3.7046999999999999</v>
      </c>
      <c r="U368" s="1">
        <v>3.6793</v>
      </c>
      <c r="V368" s="1">
        <v>3.7162000000000002</v>
      </c>
      <c r="W368" s="1">
        <v>3.7334999999999998</v>
      </c>
      <c r="X368" s="1">
        <v>3.8008000000000002</v>
      </c>
      <c r="Y368" s="1">
        <v>3.8426</v>
      </c>
      <c r="Z368" s="1">
        <v>3.7740999999999998</v>
      </c>
      <c r="AA368" s="1">
        <v>3.7444000000000002</v>
      </c>
    </row>
    <row r="369" spans="1:27" x14ac:dyDescent="0.2">
      <c r="A369" s="2" t="s">
        <v>57</v>
      </c>
      <c r="B369">
        <v>2.1</v>
      </c>
      <c r="C369" s="2">
        <v>1.4317</v>
      </c>
      <c r="D369">
        <f t="shared" si="16"/>
        <v>0.68176190476190468</v>
      </c>
      <c r="E369">
        <v>30</v>
      </c>
      <c r="F369">
        <f t="shared" si="14"/>
        <v>20.452857142857141</v>
      </c>
      <c r="G369" s="1">
        <v>3.7831000000000001</v>
      </c>
      <c r="H369" s="1">
        <v>3.802</v>
      </c>
      <c r="I369" s="1">
        <v>3.8100999999999998</v>
      </c>
      <c r="J369" s="1">
        <v>3.7911999999999999</v>
      </c>
      <c r="K369" s="1">
        <v>3.7856000000000001</v>
      </c>
      <c r="L369" s="1">
        <v>3.7667000000000002</v>
      </c>
      <c r="M369" s="1">
        <v>3.758</v>
      </c>
      <c r="N369" s="1">
        <v>3.7768999999999999</v>
      </c>
      <c r="O369" s="1">
        <v>3.7816000000000001</v>
      </c>
      <c r="P369" s="1">
        <v>3.8188</v>
      </c>
      <c r="Q369" s="1">
        <v>3.8351999999999999</v>
      </c>
      <c r="R369" s="1">
        <v>3.7982999999999998</v>
      </c>
      <c r="S369" s="1">
        <v>3.7871999999999999</v>
      </c>
      <c r="T369" s="1">
        <v>3.7496</v>
      </c>
      <c r="U369" s="1">
        <v>3.7326000000000001</v>
      </c>
      <c r="V369" s="1">
        <v>3.7686000000000002</v>
      </c>
      <c r="W369" s="1">
        <v>3.7803</v>
      </c>
      <c r="X369" s="1">
        <v>3.8532000000000002</v>
      </c>
      <c r="Y369" s="1">
        <v>3.8854000000000002</v>
      </c>
      <c r="Z369" s="1">
        <v>3.8126000000000002</v>
      </c>
      <c r="AA369" s="1">
        <v>3.7909000000000002</v>
      </c>
    </row>
    <row r="370" spans="1:27" x14ac:dyDescent="0.2">
      <c r="A370" s="2" t="s">
        <v>58</v>
      </c>
      <c r="B370">
        <v>2.1</v>
      </c>
      <c r="C370" s="2">
        <v>1.286</v>
      </c>
      <c r="D370">
        <f t="shared" si="16"/>
        <v>0.61238095238095236</v>
      </c>
      <c r="E370">
        <v>30</v>
      </c>
      <c r="F370">
        <f t="shared" si="14"/>
        <v>18.37142857142857</v>
      </c>
      <c r="G370" s="1">
        <v>3.8041999999999998</v>
      </c>
      <c r="H370" s="1">
        <v>3.8233999999999999</v>
      </c>
      <c r="I370" s="1">
        <v>3.8306</v>
      </c>
      <c r="J370" s="1">
        <v>3.8119999999999998</v>
      </c>
      <c r="K370" s="1">
        <v>3.8064</v>
      </c>
      <c r="L370" s="1">
        <v>3.7871999999999999</v>
      </c>
      <c r="M370" s="1">
        <v>3.7797000000000001</v>
      </c>
      <c r="N370" s="1">
        <v>3.7982999999999998</v>
      </c>
      <c r="O370" s="1">
        <v>3.8029999999999999</v>
      </c>
      <c r="P370" s="1">
        <v>3.8416999999999999</v>
      </c>
      <c r="Q370" s="1">
        <v>3.8559999999999999</v>
      </c>
      <c r="R370" s="1">
        <v>3.8188</v>
      </c>
      <c r="S370" s="1">
        <v>3.8075999999999999</v>
      </c>
      <c r="T370" s="1">
        <v>3.7707000000000002</v>
      </c>
      <c r="U370" s="1">
        <v>3.7549000000000001</v>
      </c>
      <c r="V370" s="1">
        <v>3.7917999999999998</v>
      </c>
      <c r="W370" s="1">
        <v>3.8016999999999999</v>
      </c>
      <c r="X370" s="1">
        <v>3.8752</v>
      </c>
      <c r="Y370" s="1">
        <v>3.9058999999999999</v>
      </c>
      <c r="Z370" s="1">
        <v>3.8309000000000002</v>
      </c>
      <c r="AA370" s="1">
        <v>3.8113000000000001</v>
      </c>
    </row>
    <row r="371" spans="1:27" x14ac:dyDescent="0.2">
      <c r="A371" s="2" t="s">
        <v>59</v>
      </c>
      <c r="B371">
        <v>2.1</v>
      </c>
      <c r="C371" s="2">
        <v>1.9382999999999999</v>
      </c>
      <c r="D371">
        <f t="shared" si="16"/>
        <v>0.92299999999999993</v>
      </c>
      <c r="E371">
        <v>30</v>
      </c>
      <c r="F371">
        <f t="shared" si="14"/>
        <v>27.689999999999998</v>
      </c>
      <c r="G371" s="1">
        <v>3.6686999999999999</v>
      </c>
      <c r="H371" s="1">
        <v>3.6842000000000001</v>
      </c>
      <c r="I371" s="1">
        <v>3.6979000000000002</v>
      </c>
      <c r="J371" s="1">
        <v>3.6789999999999998</v>
      </c>
      <c r="K371" s="1">
        <v>3.67</v>
      </c>
      <c r="L371" s="1">
        <v>3.6532</v>
      </c>
      <c r="M371" s="1">
        <v>3.6404999999999998</v>
      </c>
      <c r="N371" s="1">
        <v>3.6597</v>
      </c>
      <c r="O371" s="1">
        <v>3.6680999999999999</v>
      </c>
      <c r="P371" s="1">
        <v>3.7010000000000001</v>
      </c>
      <c r="Q371" s="1">
        <v>3.7254999999999998</v>
      </c>
      <c r="R371" s="1">
        <v>3.6882999999999999</v>
      </c>
      <c r="S371" s="1">
        <v>3.6711999999999998</v>
      </c>
      <c r="T371" s="1">
        <v>3.6362000000000001</v>
      </c>
      <c r="U371" s="1">
        <v>3.6120000000000001</v>
      </c>
      <c r="V371" s="1">
        <v>3.6520000000000001</v>
      </c>
      <c r="W371" s="1">
        <v>3.6675</v>
      </c>
      <c r="X371" s="1">
        <v>3.7403</v>
      </c>
      <c r="Y371" s="1">
        <v>3.7793999999999999</v>
      </c>
      <c r="Z371" s="1">
        <v>3.7038000000000002</v>
      </c>
      <c r="AA371" s="1">
        <v>3.6734</v>
      </c>
    </row>
    <row r="372" spans="1:27" x14ac:dyDescent="0.2">
      <c r="A372" s="2" t="s">
        <v>60</v>
      </c>
      <c r="B372">
        <v>2.1</v>
      </c>
      <c r="C372" s="2">
        <v>1.8665</v>
      </c>
      <c r="D372">
        <f t="shared" si="16"/>
        <v>0.88880952380952383</v>
      </c>
      <c r="E372">
        <v>30</v>
      </c>
      <c r="F372">
        <f t="shared" si="14"/>
        <v>26.664285714285715</v>
      </c>
      <c r="G372" s="1">
        <v>3.6793</v>
      </c>
      <c r="H372" s="1">
        <v>3.6981999999999999</v>
      </c>
      <c r="I372" s="1">
        <v>3.7115</v>
      </c>
      <c r="J372" s="1">
        <v>3.6932</v>
      </c>
      <c r="K372" s="1">
        <v>3.6804999999999999</v>
      </c>
      <c r="L372" s="1">
        <v>3.665</v>
      </c>
      <c r="M372" s="1">
        <v>3.6467000000000001</v>
      </c>
      <c r="N372" s="1">
        <v>3.6665999999999999</v>
      </c>
      <c r="O372" s="1">
        <v>3.6779999999999999</v>
      </c>
      <c r="P372" s="1">
        <v>3.7168000000000001</v>
      </c>
      <c r="Q372" s="1">
        <v>3.7416</v>
      </c>
      <c r="R372" s="1">
        <v>3.7061999999999999</v>
      </c>
      <c r="S372" s="1">
        <v>3.6817000000000002</v>
      </c>
      <c r="T372" s="1">
        <v>3.6492</v>
      </c>
      <c r="U372" s="1">
        <v>3.6135000000000002</v>
      </c>
      <c r="V372" s="1">
        <v>3.6488999999999998</v>
      </c>
      <c r="W372" s="1">
        <v>3.6774</v>
      </c>
      <c r="X372" s="1">
        <v>3.7555000000000001</v>
      </c>
      <c r="Y372" s="1">
        <v>3.7986</v>
      </c>
      <c r="Z372" s="1">
        <v>3.7258</v>
      </c>
      <c r="AA372" s="1">
        <v>3.6842000000000001</v>
      </c>
    </row>
    <row r="373" spans="1:27" x14ac:dyDescent="0.2">
      <c r="A373" s="2" t="s">
        <v>61</v>
      </c>
      <c r="B373">
        <v>2.1</v>
      </c>
      <c r="C373" s="2">
        <v>1.8076000000000001</v>
      </c>
      <c r="D373">
        <f t="shared" si="16"/>
        <v>0.86076190476190473</v>
      </c>
      <c r="E373">
        <v>30</v>
      </c>
      <c r="F373">
        <f t="shared" si="14"/>
        <v>25.822857142857142</v>
      </c>
      <c r="G373" s="1">
        <v>3.6926000000000001</v>
      </c>
      <c r="H373" s="1">
        <v>3.7115</v>
      </c>
      <c r="I373" s="1">
        <v>3.7267000000000001</v>
      </c>
      <c r="J373" s="1">
        <v>3.7078000000000002</v>
      </c>
      <c r="K373" s="1">
        <v>3.6947999999999999</v>
      </c>
      <c r="L373" s="1">
        <v>3.6770999999999998</v>
      </c>
      <c r="M373" s="1">
        <v>3.6587999999999998</v>
      </c>
      <c r="N373" s="1">
        <v>3.6777000000000002</v>
      </c>
      <c r="O373" s="1">
        <v>3.6917</v>
      </c>
      <c r="P373" s="1">
        <v>3.7307000000000001</v>
      </c>
      <c r="Q373" s="1">
        <v>3.7574000000000001</v>
      </c>
      <c r="R373" s="1">
        <v>3.7199</v>
      </c>
      <c r="S373" s="1">
        <v>3.6962999999999999</v>
      </c>
      <c r="T373" s="1">
        <v>3.6566000000000001</v>
      </c>
      <c r="U373" s="1">
        <v>3.6225000000000001</v>
      </c>
      <c r="V373" s="1">
        <v>3.6591</v>
      </c>
      <c r="W373" s="1">
        <v>3.6907000000000001</v>
      </c>
      <c r="X373" s="1">
        <v>3.762</v>
      </c>
      <c r="Y373" s="1">
        <v>3.8153999999999999</v>
      </c>
      <c r="Z373" s="1">
        <v>3.7425000000000002</v>
      </c>
      <c r="AA373" s="1">
        <v>3.6997</v>
      </c>
    </row>
    <row r="374" spans="1:27" x14ac:dyDescent="0.2">
      <c r="A374" s="2" t="s">
        <v>62</v>
      </c>
      <c r="B374">
        <v>2.1</v>
      </c>
      <c r="C374" s="2">
        <v>1.7450000000000001</v>
      </c>
      <c r="D374">
        <f t="shared" si="16"/>
        <v>0.830952380952381</v>
      </c>
      <c r="E374">
        <v>30</v>
      </c>
      <c r="F374">
        <f t="shared" si="14"/>
        <v>24.928571428571427</v>
      </c>
      <c r="G374" s="1">
        <v>3.71</v>
      </c>
      <c r="H374" s="1">
        <v>3.7292000000000001</v>
      </c>
      <c r="I374" s="1">
        <v>3.7425000000000002</v>
      </c>
      <c r="J374" s="1">
        <v>3.7239</v>
      </c>
      <c r="K374" s="1">
        <v>3.7124000000000001</v>
      </c>
      <c r="L374" s="1">
        <v>3.6928999999999998</v>
      </c>
      <c r="M374" s="1">
        <v>3.6768000000000001</v>
      </c>
      <c r="N374" s="1">
        <v>3.6951000000000001</v>
      </c>
      <c r="O374" s="1">
        <v>3.7084000000000001</v>
      </c>
      <c r="P374" s="1">
        <v>3.7416</v>
      </c>
      <c r="Q374" s="1">
        <v>3.7717000000000001</v>
      </c>
      <c r="R374" s="1">
        <v>3.7368999999999999</v>
      </c>
      <c r="S374" s="1">
        <v>3.714</v>
      </c>
      <c r="T374" s="1">
        <v>3.6808000000000001</v>
      </c>
      <c r="U374" s="1">
        <v>3.6410999999999998</v>
      </c>
      <c r="V374" s="1">
        <v>3.6762000000000001</v>
      </c>
      <c r="W374" s="1">
        <v>3.7069000000000001</v>
      </c>
      <c r="X374" s="1">
        <v>3.7772000000000001</v>
      </c>
      <c r="Y374" s="1">
        <v>3.8268</v>
      </c>
      <c r="Z374" s="1">
        <v>3.7555000000000001</v>
      </c>
      <c r="AA374" s="1">
        <v>3.7183000000000002</v>
      </c>
    </row>
    <row r="375" spans="1:27" x14ac:dyDescent="0.2">
      <c r="A375" s="2" t="s">
        <v>63</v>
      </c>
      <c r="B375">
        <v>2.1</v>
      </c>
      <c r="C375" s="2">
        <v>1.6856</v>
      </c>
      <c r="D375">
        <f t="shared" si="16"/>
        <v>0.80266666666666664</v>
      </c>
      <c r="E375">
        <v>30</v>
      </c>
      <c r="F375">
        <f t="shared" si="14"/>
        <v>24.08</v>
      </c>
      <c r="G375" s="1">
        <v>3.7193000000000001</v>
      </c>
      <c r="H375" s="1">
        <v>3.7374999999999998</v>
      </c>
      <c r="I375" s="1">
        <v>3.7509000000000001</v>
      </c>
      <c r="J375" s="1">
        <v>3.7328999999999999</v>
      </c>
      <c r="K375" s="1">
        <v>3.7216999999999998</v>
      </c>
      <c r="L375" s="1">
        <v>3.7040999999999999</v>
      </c>
      <c r="M375" s="1">
        <v>3.6869999999999998</v>
      </c>
      <c r="N375" s="1">
        <v>3.7046999999999999</v>
      </c>
      <c r="O375" s="1">
        <v>3.7174</v>
      </c>
      <c r="P375" s="1">
        <v>3.7549000000000001</v>
      </c>
      <c r="Q375" s="1">
        <v>3.7793999999999999</v>
      </c>
      <c r="R375" s="1">
        <v>3.7431000000000001</v>
      </c>
      <c r="S375" s="1">
        <v>3.7235999999999998</v>
      </c>
      <c r="T375" s="1">
        <v>3.6901000000000002</v>
      </c>
      <c r="U375" s="1">
        <v>3.6532</v>
      </c>
      <c r="V375" s="1">
        <v>3.6903999999999999</v>
      </c>
      <c r="W375" s="1">
        <v>3.7158000000000002</v>
      </c>
      <c r="X375" s="1">
        <v>3.7906</v>
      </c>
      <c r="Y375" s="1">
        <v>3.8342999999999998</v>
      </c>
      <c r="Z375" s="1">
        <v>3.7642000000000002</v>
      </c>
      <c r="AA375" s="1">
        <v>3.7286000000000001</v>
      </c>
    </row>
    <row r="376" spans="1:27" x14ac:dyDescent="0.2">
      <c r="A376" s="2" t="s">
        <v>64</v>
      </c>
      <c r="B376">
        <v>2.1</v>
      </c>
      <c r="C376" s="2">
        <v>1.6119000000000001</v>
      </c>
      <c r="D376">
        <f t="shared" si="16"/>
        <v>0.76757142857142857</v>
      </c>
      <c r="E376">
        <v>30</v>
      </c>
      <c r="F376">
        <f t="shared" si="14"/>
        <v>23.027142857142859</v>
      </c>
      <c r="G376" s="1">
        <v>3.7433999999999998</v>
      </c>
      <c r="H376" s="1">
        <v>3.762</v>
      </c>
      <c r="I376" s="1">
        <v>3.7717000000000001</v>
      </c>
      <c r="J376" s="1">
        <v>3.7536999999999998</v>
      </c>
      <c r="K376" s="1">
        <v>3.7458999999999998</v>
      </c>
      <c r="L376" s="1">
        <v>3.7286000000000001</v>
      </c>
      <c r="M376" s="1">
        <v>3.7151999999999998</v>
      </c>
      <c r="N376" s="1">
        <v>3.7334999999999998</v>
      </c>
      <c r="O376" s="1">
        <v>3.7412999999999998</v>
      </c>
      <c r="P376" s="1">
        <v>3.7766000000000002</v>
      </c>
      <c r="Q376" s="1">
        <v>3.7982999999999998</v>
      </c>
      <c r="R376" s="1">
        <v>3.7633000000000001</v>
      </c>
      <c r="S376" s="1">
        <v>3.7477999999999998</v>
      </c>
      <c r="T376" s="1">
        <v>3.7103000000000002</v>
      </c>
      <c r="U376" s="1">
        <v>3.6858</v>
      </c>
      <c r="V376" s="1">
        <v>3.7210999999999999</v>
      </c>
      <c r="W376" s="1">
        <v>3.7393999999999998</v>
      </c>
      <c r="X376" s="1">
        <v>3.8134999999999999</v>
      </c>
      <c r="Y376" s="1">
        <v>3.8500999999999999</v>
      </c>
      <c r="Z376" s="1">
        <v>3.7793999999999999</v>
      </c>
      <c r="AA376" s="1">
        <v>3.7526999999999999</v>
      </c>
    </row>
    <row r="377" spans="1:27" x14ac:dyDescent="0.2">
      <c r="A377" s="2" t="s">
        <v>65</v>
      </c>
      <c r="B377">
        <v>2.1</v>
      </c>
      <c r="C377" s="2">
        <v>1.8945000000000001</v>
      </c>
      <c r="D377">
        <f t="shared" si="16"/>
        <v>0.90214285714285714</v>
      </c>
      <c r="E377">
        <v>30</v>
      </c>
      <c r="F377">
        <f t="shared" si="14"/>
        <v>27.064285714285713</v>
      </c>
      <c r="G377" s="1">
        <v>3.6749000000000001</v>
      </c>
      <c r="H377" s="1">
        <v>3.6917</v>
      </c>
      <c r="I377" s="1">
        <v>3.7038000000000002</v>
      </c>
      <c r="J377" s="1">
        <v>3.6852</v>
      </c>
      <c r="K377" s="1">
        <v>3.6762000000000001</v>
      </c>
      <c r="L377" s="1">
        <v>3.6594000000000002</v>
      </c>
      <c r="M377" s="1">
        <v>3.6467000000000001</v>
      </c>
      <c r="N377" s="1">
        <v>3.6652999999999998</v>
      </c>
      <c r="O377" s="1">
        <v>3.6743000000000001</v>
      </c>
      <c r="P377" s="1">
        <v>3.7109000000000001</v>
      </c>
      <c r="Q377" s="1">
        <v>3.7309999999999999</v>
      </c>
      <c r="R377" s="1">
        <v>3.6938</v>
      </c>
      <c r="S377" s="1">
        <v>3.6770999999999998</v>
      </c>
      <c r="T377" s="1">
        <v>3.6402000000000001</v>
      </c>
      <c r="U377" s="1">
        <v>3.6191</v>
      </c>
      <c r="V377" s="1">
        <v>3.6581999999999999</v>
      </c>
      <c r="W377" s="1">
        <v>3.6734</v>
      </c>
      <c r="X377" s="1">
        <v>3.7490000000000001</v>
      </c>
      <c r="Y377" s="1">
        <v>3.7844000000000002</v>
      </c>
      <c r="Z377" s="1">
        <v>3.7118000000000002</v>
      </c>
      <c r="AA377" s="1">
        <v>3.6796000000000002</v>
      </c>
    </row>
    <row r="378" spans="1:27" x14ac:dyDescent="0.2">
      <c r="A378" s="2" t="s">
        <v>66</v>
      </c>
      <c r="B378">
        <v>2.1</v>
      </c>
      <c r="C378" s="2">
        <v>1.8274999999999999</v>
      </c>
      <c r="D378">
        <f t="shared" si="16"/>
        <v>0.87023809523809514</v>
      </c>
      <c r="E378">
        <v>30</v>
      </c>
      <c r="F378">
        <f t="shared" si="14"/>
        <v>26.107142857142854</v>
      </c>
      <c r="G378" s="1">
        <v>3.6855000000000002</v>
      </c>
      <c r="H378" s="1">
        <v>3.7046999999999999</v>
      </c>
      <c r="I378" s="1">
        <v>3.7168000000000001</v>
      </c>
      <c r="J378" s="1">
        <v>3.6997</v>
      </c>
      <c r="K378" s="1">
        <v>3.6869999999999998</v>
      </c>
      <c r="L378" s="1">
        <v>3.669</v>
      </c>
      <c r="M378" s="1">
        <v>3.6541999999999999</v>
      </c>
      <c r="N378" s="1">
        <v>3.6734</v>
      </c>
      <c r="O378" s="1">
        <v>3.6844999999999999</v>
      </c>
      <c r="P378" s="1">
        <v>3.7202000000000002</v>
      </c>
      <c r="Q378" s="1">
        <v>3.7462</v>
      </c>
      <c r="R378" s="1">
        <v>3.7124000000000001</v>
      </c>
      <c r="S378" s="1">
        <v>3.6882999999999999</v>
      </c>
      <c r="T378" s="1">
        <v>3.6514000000000002</v>
      </c>
      <c r="U378" s="1">
        <v>3.6221999999999999</v>
      </c>
      <c r="V378" s="1">
        <v>3.66</v>
      </c>
      <c r="W378" s="1">
        <v>3.6839</v>
      </c>
      <c r="X378" s="1">
        <v>3.7602000000000002</v>
      </c>
      <c r="Y378" s="1">
        <v>3.802</v>
      </c>
      <c r="Z378" s="1">
        <v>3.7334999999999998</v>
      </c>
      <c r="AA378" s="1">
        <v>3.6909999999999998</v>
      </c>
    </row>
    <row r="379" spans="1:27" x14ac:dyDescent="0.2">
      <c r="A379" s="2" t="s">
        <v>67</v>
      </c>
      <c r="B379">
        <v>2.1</v>
      </c>
      <c r="C379" s="2">
        <v>1.7244999999999999</v>
      </c>
      <c r="D379">
        <f t="shared" si="16"/>
        <v>0.82119047619047614</v>
      </c>
      <c r="E379">
        <v>30</v>
      </c>
      <c r="F379">
        <f t="shared" si="14"/>
        <v>24.635714285714286</v>
      </c>
      <c r="G379" s="1">
        <v>3.7149000000000001</v>
      </c>
      <c r="H379" s="1">
        <v>3.7332000000000001</v>
      </c>
      <c r="I379" s="1">
        <v>3.7458999999999998</v>
      </c>
      <c r="J379" s="1">
        <v>3.7286000000000001</v>
      </c>
      <c r="K379" s="1">
        <v>3.7170999999999998</v>
      </c>
      <c r="L379" s="1">
        <v>3.7</v>
      </c>
      <c r="M379" s="1">
        <v>3.6839</v>
      </c>
      <c r="N379" s="1">
        <v>3.7016</v>
      </c>
      <c r="O379" s="1">
        <v>3.714</v>
      </c>
      <c r="P379" s="1">
        <v>3.7475000000000001</v>
      </c>
      <c r="Q379" s="1">
        <v>3.7740999999999998</v>
      </c>
      <c r="R379" s="1">
        <v>3.74</v>
      </c>
      <c r="S379" s="1">
        <v>3.7185999999999999</v>
      </c>
      <c r="T379" s="1">
        <v>3.6821000000000002</v>
      </c>
      <c r="U379" s="1">
        <v>3.6503999999999999</v>
      </c>
      <c r="V379" s="1">
        <v>3.6867000000000001</v>
      </c>
      <c r="W379" s="1">
        <v>3.7124000000000001</v>
      </c>
      <c r="X379" s="1">
        <v>3.7772000000000001</v>
      </c>
      <c r="Y379" s="1">
        <v>3.8277999999999999</v>
      </c>
      <c r="Z379" s="1">
        <v>3.7602000000000002</v>
      </c>
      <c r="AA379" s="1">
        <v>3.7229999999999999</v>
      </c>
    </row>
    <row r="380" spans="1:27" x14ac:dyDescent="0.2">
      <c r="A380" s="2" t="s">
        <v>68</v>
      </c>
      <c r="B380">
        <v>2.1</v>
      </c>
      <c r="C380" s="2">
        <v>1.6775</v>
      </c>
      <c r="D380">
        <f t="shared" si="16"/>
        <v>0.79880952380952375</v>
      </c>
      <c r="E380">
        <v>30</v>
      </c>
      <c r="F380">
        <f t="shared" si="14"/>
        <v>23.964285714285715</v>
      </c>
      <c r="G380" s="1">
        <v>3.7214</v>
      </c>
      <c r="H380" s="1">
        <v>3.7368999999999999</v>
      </c>
      <c r="I380" s="1">
        <v>3.7517999999999998</v>
      </c>
      <c r="J380" s="1">
        <v>3.7351000000000001</v>
      </c>
      <c r="K380" s="1">
        <v>3.7242000000000002</v>
      </c>
      <c r="L380" s="1">
        <v>3.7086999999999999</v>
      </c>
      <c r="M380" s="1">
        <v>3.6917</v>
      </c>
      <c r="N380" s="1">
        <v>3.71</v>
      </c>
      <c r="O380" s="1">
        <v>3.7202000000000002</v>
      </c>
      <c r="P380" s="1">
        <v>3.7570999999999999</v>
      </c>
      <c r="Q380" s="1">
        <v>3.7797000000000001</v>
      </c>
      <c r="R380" s="1">
        <v>3.7444000000000002</v>
      </c>
      <c r="S380" s="1">
        <v>3.7261000000000002</v>
      </c>
      <c r="T380" s="1">
        <v>3.6913999999999998</v>
      </c>
      <c r="U380" s="1">
        <v>3.6597</v>
      </c>
      <c r="V380" s="1">
        <v>3.6966000000000001</v>
      </c>
      <c r="W380" s="1">
        <v>3.7189000000000001</v>
      </c>
      <c r="X380" s="1">
        <v>3.7921</v>
      </c>
      <c r="Y380" s="1">
        <v>3.8330000000000002</v>
      </c>
      <c r="Z380" s="1">
        <v>3.7635999999999998</v>
      </c>
      <c r="AA380" s="1">
        <v>3.7303999999999999</v>
      </c>
    </row>
    <row r="381" spans="1:27" x14ac:dyDescent="0.2">
      <c r="A381" s="2" t="s">
        <v>69</v>
      </c>
      <c r="B381">
        <v>2.1</v>
      </c>
      <c r="C381" s="2">
        <v>1.5797000000000001</v>
      </c>
      <c r="D381">
        <f t="shared" si="16"/>
        <v>0.75223809523809526</v>
      </c>
      <c r="E381">
        <v>30</v>
      </c>
      <c r="F381">
        <f t="shared" si="14"/>
        <v>22.567142857142859</v>
      </c>
      <c r="G381" s="1">
        <v>3.7484000000000002</v>
      </c>
      <c r="H381" s="1">
        <v>3.7642000000000002</v>
      </c>
      <c r="I381" s="1">
        <v>3.7759999999999998</v>
      </c>
      <c r="J381" s="1">
        <v>3.7583000000000002</v>
      </c>
      <c r="K381" s="1">
        <v>3.7509000000000001</v>
      </c>
      <c r="L381" s="1">
        <v>3.7332000000000001</v>
      </c>
      <c r="M381" s="1">
        <v>3.7216999999999998</v>
      </c>
      <c r="N381" s="1">
        <v>3.74</v>
      </c>
      <c r="O381" s="1">
        <v>3.7471999999999999</v>
      </c>
      <c r="P381" s="1">
        <v>3.7810000000000001</v>
      </c>
      <c r="Q381" s="1">
        <v>3.802</v>
      </c>
      <c r="R381" s="1">
        <v>3.7673000000000001</v>
      </c>
      <c r="S381" s="1">
        <v>3.7526999999999999</v>
      </c>
      <c r="T381" s="1">
        <v>3.7199</v>
      </c>
      <c r="U381" s="1">
        <v>3.6938</v>
      </c>
      <c r="V381" s="1">
        <v>3.7307000000000001</v>
      </c>
      <c r="W381" s="1">
        <v>3.7456</v>
      </c>
      <c r="X381" s="1">
        <v>3.8140999999999998</v>
      </c>
      <c r="Y381" s="1">
        <v>3.8529</v>
      </c>
      <c r="Z381" s="1">
        <v>3.7847</v>
      </c>
      <c r="AA381" s="1">
        <v>3.7574000000000001</v>
      </c>
    </row>
    <row r="382" spans="1:27" x14ac:dyDescent="0.2">
      <c r="A382" s="2" t="s">
        <v>70</v>
      </c>
      <c r="B382">
        <v>2.1</v>
      </c>
      <c r="C382" s="2">
        <v>1.9212</v>
      </c>
      <c r="D382">
        <f t="shared" si="16"/>
        <v>0.91485714285714281</v>
      </c>
      <c r="E382">
        <v>30</v>
      </c>
      <c r="F382">
        <f t="shared" si="14"/>
        <v>27.445714285714285</v>
      </c>
      <c r="G382" s="1">
        <v>3.6743000000000001</v>
      </c>
      <c r="H382" s="1">
        <v>3.6926000000000001</v>
      </c>
      <c r="I382" s="1">
        <v>3.7025000000000001</v>
      </c>
      <c r="J382" s="1">
        <v>3.6842000000000001</v>
      </c>
      <c r="K382" s="1">
        <v>3.6755</v>
      </c>
      <c r="L382" s="1">
        <v>3.6576</v>
      </c>
      <c r="M382" s="1">
        <v>3.6467000000000001</v>
      </c>
      <c r="N382" s="1">
        <v>3.665</v>
      </c>
      <c r="O382" s="1">
        <v>3.6737000000000002</v>
      </c>
      <c r="P382" s="1">
        <v>3.7105999999999999</v>
      </c>
      <c r="Q382" s="1">
        <v>3.7301000000000002</v>
      </c>
      <c r="R382" s="1">
        <v>3.6941000000000002</v>
      </c>
      <c r="S382" s="1">
        <v>3.6764999999999999</v>
      </c>
      <c r="T382" s="1">
        <v>3.6396000000000002</v>
      </c>
      <c r="U382" s="1">
        <v>3.6191</v>
      </c>
      <c r="V382" s="1">
        <v>3.6554000000000002</v>
      </c>
      <c r="W382" s="1">
        <v>3.6730999999999998</v>
      </c>
      <c r="X382" s="1">
        <v>3.7467999999999999</v>
      </c>
      <c r="Y382" s="1">
        <v>3.7825000000000002</v>
      </c>
      <c r="Z382" s="1">
        <v>3.7130999999999998</v>
      </c>
      <c r="AA382" s="1">
        <v>3.6789999999999998</v>
      </c>
    </row>
    <row r="383" spans="1:27" x14ac:dyDescent="0.2">
      <c r="A383" s="2" t="s">
        <v>71</v>
      </c>
      <c r="B383">
        <v>2.1</v>
      </c>
      <c r="C383" s="2">
        <v>1.8448</v>
      </c>
      <c r="D383">
        <f t="shared" si="16"/>
        <v>0.87847619047619041</v>
      </c>
      <c r="E383">
        <v>30</v>
      </c>
      <c r="F383">
        <f t="shared" si="14"/>
        <v>26.354285714285712</v>
      </c>
      <c r="G383" s="1">
        <v>3.6861000000000002</v>
      </c>
      <c r="H383" s="1">
        <v>3.7040999999999999</v>
      </c>
      <c r="I383" s="1">
        <v>3.7170999999999998</v>
      </c>
      <c r="J383" s="1">
        <v>3.6991000000000001</v>
      </c>
      <c r="K383" s="1">
        <v>3.6873</v>
      </c>
      <c r="L383" s="1">
        <v>3.6703000000000001</v>
      </c>
      <c r="M383" s="1">
        <v>3.6554000000000002</v>
      </c>
      <c r="N383" s="1">
        <v>3.6734</v>
      </c>
      <c r="O383" s="1">
        <v>3.6855000000000002</v>
      </c>
      <c r="P383" s="1">
        <v>3.7208000000000001</v>
      </c>
      <c r="Q383" s="1">
        <v>3.7462</v>
      </c>
      <c r="R383" s="1">
        <v>3.7115</v>
      </c>
      <c r="S383" s="1">
        <v>3.6888999999999998</v>
      </c>
      <c r="T383" s="1">
        <v>3.6526000000000001</v>
      </c>
      <c r="U383" s="1">
        <v>3.6238000000000001</v>
      </c>
      <c r="V383" s="1">
        <v>3.66</v>
      </c>
      <c r="W383" s="1">
        <v>3.6844999999999999</v>
      </c>
      <c r="X383" s="1">
        <v>3.7570999999999999</v>
      </c>
      <c r="Y383" s="1">
        <v>3.8014000000000001</v>
      </c>
      <c r="Z383" s="1">
        <v>3.7332000000000001</v>
      </c>
      <c r="AA383" s="1">
        <v>3.6917</v>
      </c>
    </row>
    <row r="384" spans="1:27" x14ac:dyDescent="0.2">
      <c r="A384" s="2" t="s">
        <v>72</v>
      </c>
      <c r="B384">
        <v>2.1</v>
      </c>
      <c r="C384" s="2">
        <v>1.7948</v>
      </c>
      <c r="D384">
        <f t="shared" si="16"/>
        <v>0.85466666666666657</v>
      </c>
      <c r="E384">
        <v>30</v>
      </c>
      <c r="F384">
        <f t="shared" si="14"/>
        <v>25.64</v>
      </c>
      <c r="G384" s="1">
        <v>3.7006999999999999</v>
      </c>
      <c r="H384" s="1">
        <v>3.718</v>
      </c>
      <c r="I384" s="1">
        <v>3.7326000000000001</v>
      </c>
      <c r="J384" s="1">
        <v>3.7149000000000001</v>
      </c>
      <c r="K384" s="1">
        <v>3.7021999999999999</v>
      </c>
      <c r="L384" s="1">
        <v>3.6848000000000001</v>
      </c>
      <c r="M384" s="1">
        <v>3.6686999999999999</v>
      </c>
      <c r="N384" s="1">
        <v>3.6869999999999998</v>
      </c>
      <c r="O384" s="1">
        <v>3.6997</v>
      </c>
      <c r="P384" s="1">
        <v>3.7357</v>
      </c>
      <c r="Q384" s="1">
        <v>3.762</v>
      </c>
      <c r="R384" s="1">
        <v>3.7261000000000002</v>
      </c>
      <c r="S384" s="1">
        <v>3.7038000000000002</v>
      </c>
      <c r="T384" s="1">
        <v>3.6705999999999999</v>
      </c>
      <c r="U384" s="1">
        <v>3.6352000000000002</v>
      </c>
      <c r="V384" s="1">
        <v>3.67</v>
      </c>
      <c r="W384" s="1">
        <v>3.6987999999999999</v>
      </c>
      <c r="X384" s="1">
        <v>3.7717000000000001</v>
      </c>
      <c r="Y384" s="1">
        <v>3.8172000000000001</v>
      </c>
      <c r="Z384" s="1">
        <v>3.7484000000000002</v>
      </c>
      <c r="AA384" s="1">
        <v>3.7075</v>
      </c>
    </row>
    <row r="385" spans="1:27" x14ac:dyDescent="0.2">
      <c r="A385" s="2" t="s">
        <v>73</v>
      </c>
      <c r="B385">
        <v>2.1</v>
      </c>
      <c r="C385" s="2">
        <v>1.7234</v>
      </c>
      <c r="D385">
        <f t="shared" si="16"/>
        <v>0.82066666666666666</v>
      </c>
      <c r="E385">
        <v>30</v>
      </c>
      <c r="F385">
        <f t="shared" si="14"/>
        <v>24.619999999999997</v>
      </c>
      <c r="G385" s="1">
        <v>3.7204999999999999</v>
      </c>
      <c r="H385" s="1">
        <v>3.7378999999999998</v>
      </c>
      <c r="I385" s="1">
        <v>3.7503000000000002</v>
      </c>
      <c r="J385" s="1">
        <v>3.7326000000000001</v>
      </c>
      <c r="K385" s="1">
        <v>3.7223999999999999</v>
      </c>
      <c r="L385" s="1">
        <v>3.7052999999999998</v>
      </c>
      <c r="M385" s="1">
        <v>3.6903999999999999</v>
      </c>
      <c r="N385" s="1">
        <v>3.7075</v>
      </c>
      <c r="O385" s="1">
        <v>3.7193000000000001</v>
      </c>
      <c r="P385" s="1">
        <v>3.7503000000000002</v>
      </c>
      <c r="Q385" s="1">
        <v>3.7774999999999999</v>
      </c>
      <c r="R385" s="1">
        <v>3.7456</v>
      </c>
      <c r="S385" s="1">
        <v>3.7242000000000002</v>
      </c>
      <c r="T385" s="1">
        <v>3.6888999999999998</v>
      </c>
      <c r="U385" s="1">
        <v>3.6587999999999998</v>
      </c>
      <c r="V385" s="1">
        <v>3.6957</v>
      </c>
      <c r="W385" s="1">
        <v>3.7176999999999998</v>
      </c>
      <c r="X385" s="1">
        <v>3.78</v>
      </c>
      <c r="Y385" s="1">
        <v>3.8292999999999999</v>
      </c>
      <c r="Z385" s="1">
        <v>3.7627000000000002</v>
      </c>
      <c r="AA385" s="1">
        <v>3.7282000000000002</v>
      </c>
    </row>
    <row r="386" spans="1:27" x14ac:dyDescent="0.2">
      <c r="A386" s="2" t="s">
        <v>74</v>
      </c>
      <c r="B386">
        <v>2.1</v>
      </c>
      <c r="C386" s="2">
        <v>1.6196999999999999</v>
      </c>
      <c r="D386">
        <f t="shared" si="16"/>
        <v>0.77128571428571424</v>
      </c>
      <c r="E386">
        <v>30</v>
      </c>
      <c r="F386">
        <f t="shared" si="14"/>
        <v>23.138571428571424</v>
      </c>
      <c r="G386" s="1">
        <v>3.7446999999999999</v>
      </c>
      <c r="H386" s="1">
        <v>3.762</v>
      </c>
      <c r="I386" s="1">
        <v>3.7723</v>
      </c>
      <c r="J386" s="1">
        <v>3.7555000000000001</v>
      </c>
      <c r="K386" s="1">
        <v>3.7471999999999999</v>
      </c>
      <c r="L386" s="1">
        <v>3.7294999999999998</v>
      </c>
      <c r="M386" s="1">
        <v>3.718</v>
      </c>
      <c r="N386" s="1">
        <v>3.7351000000000001</v>
      </c>
      <c r="O386" s="1">
        <v>3.7433999999999998</v>
      </c>
      <c r="P386" s="1">
        <v>3.7774999999999999</v>
      </c>
      <c r="Q386" s="1">
        <v>3.7982999999999998</v>
      </c>
      <c r="R386" s="1">
        <v>3.7654999999999998</v>
      </c>
      <c r="S386" s="1">
        <v>3.7492999999999999</v>
      </c>
      <c r="T386" s="1">
        <v>3.7145999999999999</v>
      </c>
      <c r="U386" s="1">
        <v>3.6903999999999999</v>
      </c>
      <c r="V386" s="1">
        <v>3.7258</v>
      </c>
      <c r="W386" s="1">
        <v>3.7418999999999998</v>
      </c>
      <c r="X386" s="1">
        <v>3.8113000000000001</v>
      </c>
      <c r="Y386" s="1">
        <v>3.8481999999999998</v>
      </c>
      <c r="Z386" s="1">
        <v>3.7825000000000002</v>
      </c>
      <c r="AA386" s="1">
        <v>3.7536999999999998</v>
      </c>
    </row>
    <row r="387" spans="1:27" x14ac:dyDescent="0.2">
      <c r="A387" s="2" t="s">
        <v>75</v>
      </c>
      <c r="B387">
        <v>2.1</v>
      </c>
      <c r="C387" s="2">
        <v>1.4690000000000001</v>
      </c>
      <c r="D387">
        <f t="shared" si="16"/>
        <v>0.69952380952380955</v>
      </c>
      <c r="E387">
        <v>30</v>
      </c>
      <c r="F387">
        <f t="shared" ref="F387:F450" si="17">C387*E387/B387</f>
        <v>20.985714285714284</v>
      </c>
      <c r="G387" s="1">
        <v>3.7698</v>
      </c>
      <c r="H387" s="1">
        <v>3.7875000000000001</v>
      </c>
      <c r="I387" s="1">
        <v>3.7957999999999998</v>
      </c>
      <c r="J387" s="1">
        <v>3.7785000000000002</v>
      </c>
      <c r="K387" s="1">
        <v>3.7719999999999998</v>
      </c>
      <c r="L387" s="1">
        <v>3.7543000000000002</v>
      </c>
      <c r="M387" s="1">
        <v>3.7450000000000001</v>
      </c>
      <c r="N387" s="1">
        <v>3.7629999999999999</v>
      </c>
      <c r="O387" s="1">
        <v>3.7682000000000002</v>
      </c>
      <c r="P387" s="1">
        <v>3.8005</v>
      </c>
      <c r="Q387" s="1">
        <v>3.8206000000000002</v>
      </c>
      <c r="R387" s="1">
        <v>3.7852999999999999</v>
      </c>
      <c r="S387" s="1">
        <v>3.7738</v>
      </c>
      <c r="T387" s="1">
        <v>3.7382</v>
      </c>
      <c r="U387" s="1">
        <v>3.7199</v>
      </c>
      <c r="V387" s="1">
        <v>3.7555000000000001</v>
      </c>
      <c r="W387" s="1">
        <v>3.7669999999999999</v>
      </c>
      <c r="X387" s="1">
        <v>3.8346</v>
      </c>
      <c r="Y387" s="1">
        <v>3.8690000000000002</v>
      </c>
      <c r="Z387" s="1">
        <v>3.8022999999999998</v>
      </c>
      <c r="AA387" s="1">
        <v>3.7778999999999998</v>
      </c>
    </row>
    <row r="388" spans="1:27" x14ac:dyDescent="0.2">
      <c r="A388" s="2" t="s">
        <v>76</v>
      </c>
      <c r="B388">
        <v>2.1</v>
      </c>
      <c r="C388" s="2">
        <v>1.9156</v>
      </c>
      <c r="D388">
        <f t="shared" si="16"/>
        <v>0.91219047619047611</v>
      </c>
      <c r="E388">
        <v>30</v>
      </c>
      <c r="F388">
        <f t="shared" si="17"/>
        <v>27.365714285714283</v>
      </c>
      <c r="G388" s="1">
        <v>3.6737000000000002</v>
      </c>
      <c r="H388" s="1">
        <v>3.6938</v>
      </c>
      <c r="I388" s="1">
        <v>3.7046999999999999</v>
      </c>
      <c r="J388" s="1">
        <v>3.6839</v>
      </c>
      <c r="K388" s="1">
        <v>3.6749000000000001</v>
      </c>
      <c r="L388" s="1">
        <v>3.6556999999999999</v>
      </c>
      <c r="M388" s="1">
        <v>3.6438999999999999</v>
      </c>
      <c r="N388" s="1">
        <v>3.6646999999999998</v>
      </c>
      <c r="O388" s="1">
        <v>3.6734</v>
      </c>
      <c r="P388" s="1">
        <v>3.7126999999999999</v>
      </c>
      <c r="Q388" s="1">
        <v>3.7343999999999999</v>
      </c>
      <c r="R388" s="1">
        <v>3.6938</v>
      </c>
      <c r="S388" s="1">
        <v>3.6758999999999999</v>
      </c>
      <c r="T388" s="1">
        <v>3.6379999999999999</v>
      </c>
      <c r="U388" s="1">
        <v>3.6128999999999998</v>
      </c>
      <c r="V388" s="1">
        <v>3.6547999999999998</v>
      </c>
      <c r="W388" s="1">
        <v>3.6728000000000001</v>
      </c>
      <c r="X388" s="1">
        <v>3.7534000000000001</v>
      </c>
      <c r="Y388" s="1">
        <v>3.7924000000000002</v>
      </c>
      <c r="Z388" s="1">
        <v>3.7124000000000001</v>
      </c>
      <c r="AA388" s="1">
        <v>3.6783000000000001</v>
      </c>
    </row>
    <row r="389" spans="1:27" x14ac:dyDescent="0.2">
      <c r="A389" s="2" t="s">
        <v>77</v>
      </c>
      <c r="B389">
        <v>2.1</v>
      </c>
      <c r="C389" s="2">
        <v>1.8418000000000001</v>
      </c>
      <c r="D389">
        <f t="shared" si="16"/>
        <v>0.87704761904761908</v>
      </c>
      <c r="E389">
        <v>30</v>
      </c>
      <c r="F389">
        <f t="shared" si="17"/>
        <v>26.311428571428571</v>
      </c>
      <c r="G389" s="1">
        <v>3.6879</v>
      </c>
      <c r="H389" s="1">
        <v>3.7069000000000001</v>
      </c>
      <c r="I389" s="1">
        <v>3.7223999999999999</v>
      </c>
      <c r="J389" s="1">
        <v>3.7025000000000001</v>
      </c>
      <c r="K389" s="1">
        <v>3.6894999999999998</v>
      </c>
      <c r="L389" s="1">
        <v>3.6703000000000001</v>
      </c>
      <c r="M389" s="1">
        <v>3.6541999999999999</v>
      </c>
      <c r="N389" s="1">
        <v>3.6734</v>
      </c>
      <c r="O389" s="1">
        <v>3.6873</v>
      </c>
      <c r="P389" s="1">
        <v>3.7273000000000001</v>
      </c>
      <c r="Q389" s="1">
        <v>3.7543000000000002</v>
      </c>
      <c r="R389" s="1">
        <v>3.7168000000000001</v>
      </c>
      <c r="S389" s="1">
        <v>3.6907000000000001</v>
      </c>
      <c r="T389" s="1">
        <v>3.6554000000000002</v>
      </c>
      <c r="U389" s="1">
        <v>3.6185</v>
      </c>
      <c r="V389" s="1">
        <v>3.6587999999999998</v>
      </c>
      <c r="W389" s="1">
        <v>3.6863999999999999</v>
      </c>
      <c r="X389" s="1">
        <v>3.7589000000000001</v>
      </c>
      <c r="Y389" s="1">
        <v>3.8144</v>
      </c>
      <c r="Z389" s="1">
        <v>3.7385000000000002</v>
      </c>
      <c r="AA389" s="1">
        <v>3.6941000000000002</v>
      </c>
    </row>
    <row r="390" spans="1:27" x14ac:dyDescent="0.2">
      <c r="A390" s="2" t="s">
        <v>78</v>
      </c>
      <c r="B390">
        <v>2.1</v>
      </c>
      <c r="C390" s="2">
        <v>1.7876000000000001</v>
      </c>
      <c r="D390">
        <f t="shared" si="16"/>
        <v>0.85123809523809524</v>
      </c>
      <c r="E390">
        <v>30</v>
      </c>
      <c r="F390">
        <f t="shared" si="17"/>
        <v>25.537142857142857</v>
      </c>
      <c r="G390" s="1">
        <v>3.7025000000000001</v>
      </c>
      <c r="H390" s="1">
        <v>3.7204999999999999</v>
      </c>
      <c r="I390" s="1">
        <v>3.7368999999999999</v>
      </c>
      <c r="J390" s="1">
        <v>3.7174</v>
      </c>
      <c r="K390" s="1">
        <v>3.7046999999999999</v>
      </c>
      <c r="L390" s="1">
        <v>3.6869999999999998</v>
      </c>
      <c r="M390" s="1">
        <v>3.6684000000000001</v>
      </c>
      <c r="N390" s="1">
        <v>3.6888999999999998</v>
      </c>
      <c r="O390" s="1">
        <v>3.7019000000000002</v>
      </c>
      <c r="P390" s="1">
        <v>3.7403</v>
      </c>
      <c r="Q390" s="1">
        <v>3.7686000000000002</v>
      </c>
      <c r="R390" s="1">
        <v>3.7309999999999999</v>
      </c>
      <c r="S390" s="1">
        <v>3.7061999999999999</v>
      </c>
      <c r="T390" s="1">
        <v>3.6692999999999998</v>
      </c>
      <c r="U390" s="1">
        <v>3.6315</v>
      </c>
      <c r="V390" s="1">
        <v>3.6728000000000001</v>
      </c>
      <c r="W390" s="1">
        <v>3.7006999999999999</v>
      </c>
      <c r="X390" s="1">
        <v>3.7766000000000002</v>
      </c>
      <c r="Y390" s="1">
        <v>3.8281000000000001</v>
      </c>
      <c r="Z390" s="1">
        <v>3.7517999999999998</v>
      </c>
      <c r="AA390" s="1">
        <v>3.71</v>
      </c>
    </row>
    <row r="391" spans="1:27" x14ac:dyDescent="0.2">
      <c r="A391" s="2" t="s">
        <v>79</v>
      </c>
      <c r="B391">
        <v>2.1</v>
      </c>
      <c r="C391" s="2">
        <v>1.7163999999999999</v>
      </c>
      <c r="D391">
        <f t="shared" si="16"/>
        <v>0.81733333333333325</v>
      </c>
      <c r="E391">
        <v>30</v>
      </c>
      <c r="F391">
        <f t="shared" si="17"/>
        <v>24.519999999999996</v>
      </c>
      <c r="G391" s="1">
        <v>3.7223999999999999</v>
      </c>
      <c r="H391" s="1">
        <v>3.7403</v>
      </c>
      <c r="I391" s="1">
        <v>3.7536999999999998</v>
      </c>
      <c r="J391" s="1">
        <v>3.7357</v>
      </c>
      <c r="K391" s="1">
        <v>3.7248000000000001</v>
      </c>
      <c r="L391" s="1">
        <v>3.7052999999999998</v>
      </c>
      <c r="M391" s="1">
        <v>3.6907000000000001</v>
      </c>
      <c r="N391" s="1">
        <v>3.7103000000000002</v>
      </c>
      <c r="O391" s="1">
        <v>3.7208000000000001</v>
      </c>
      <c r="P391" s="1">
        <v>3.7593000000000001</v>
      </c>
      <c r="Q391" s="1">
        <v>3.7827999999999999</v>
      </c>
      <c r="R391" s="1">
        <v>3.7486999999999999</v>
      </c>
      <c r="S391" s="1">
        <v>3.7263999999999999</v>
      </c>
      <c r="T391" s="1">
        <v>3.6901000000000002</v>
      </c>
      <c r="U391" s="1">
        <v>3.6568999999999998</v>
      </c>
      <c r="V391" s="1">
        <v>3.6962999999999999</v>
      </c>
      <c r="W391" s="1">
        <v>3.7195999999999998</v>
      </c>
      <c r="X391" s="1">
        <v>3.7934000000000001</v>
      </c>
      <c r="Y391" s="1">
        <v>3.8376999999999999</v>
      </c>
      <c r="Z391" s="1">
        <v>3.7682000000000002</v>
      </c>
      <c r="AA391" s="1">
        <v>3.7309999999999999</v>
      </c>
    </row>
    <row r="392" spans="1:27" x14ac:dyDescent="0.2">
      <c r="A392" s="2" t="s">
        <v>80</v>
      </c>
      <c r="B392">
        <v>2.1</v>
      </c>
      <c r="C392" s="2">
        <v>1.5774999999999999</v>
      </c>
      <c r="D392">
        <f t="shared" si="16"/>
        <v>0.75119047619047608</v>
      </c>
      <c r="E392">
        <v>30</v>
      </c>
      <c r="F392">
        <f t="shared" si="17"/>
        <v>22.535714285714281</v>
      </c>
      <c r="G392" s="1">
        <v>3.7446999999999999</v>
      </c>
      <c r="H392" s="1">
        <v>3.7639</v>
      </c>
      <c r="I392" s="1">
        <v>3.7740999999999998</v>
      </c>
      <c r="J392" s="1">
        <v>3.7562000000000002</v>
      </c>
      <c r="K392" s="1">
        <v>3.7471999999999999</v>
      </c>
      <c r="L392" s="1">
        <v>3.7286000000000001</v>
      </c>
      <c r="M392" s="1">
        <v>3.7158000000000002</v>
      </c>
      <c r="N392" s="1">
        <v>3.7351000000000001</v>
      </c>
      <c r="O392" s="1">
        <v>3.7431000000000001</v>
      </c>
      <c r="P392" s="1">
        <v>3.7787999999999999</v>
      </c>
      <c r="Q392" s="1">
        <v>3.8014000000000001</v>
      </c>
      <c r="R392" s="1">
        <v>3.7645</v>
      </c>
      <c r="S392" s="1">
        <v>3.7492999999999999</v>
      </c>
      <c r="T392" s="1">
        <v>3.7109000000000001</v>
      </c>
      <c r="U392" s="1">
        <v>3.6861000000000002</v>
      </c>
      <c r="V392" s="1">
        <v>3.7250999999999999</v>
      </c>
      <c r="W392" s="1">
        <v>3.7416</v>
      </c>
      <c r="X392" s="1">
        <v>3.8182</v>
      </c>
      <c r="Y392" s="1">
        <v>3.8544</v>
      </c>
      <c r="Z392" s="1">
        <v>3.7812999999999999</v>
      </c>
      <c r="AA392" s="1">
        <v>3.754</v>
      </c>
    </row>
    <row r="393" spans="1:27" x14ac:dyDescent="0.2">
      <c r="A393" s="2" t="s">
        <v>81</v>
      </c>
      <c r="B393">
        <v>2.1</v>
      </c>
      <c r="C393" s="2">
        <v>1.4437</v>
      </c>
      <c r="D393">
        <f t="shared" si="16"/>
        <v>0.68747619047619046</v>
      </c>
      <c r="E393">
        <v>30</v>
      </c>
      <c r="F393">
        <f t="shared" si="17"/>
        <v>20.624285714285712</v>
      </c>
      <c r="G393" s="1">
        <v>3.7768999999999999</v>
      </c>
      <c r="H393" s="1">
        <v>3.7965</v>
      </c>
      <c r="I393" s="1">
        <v>3.8045</v>
      </c>
      <c r="J393" s="1">
        <v>3.7862</v>
      </c>
      <c r="K393" s="1">
        <v>3.7793999999999999</v>
      </c>
      <c r="L393" s="1">
        <v>3.762</v>
      </c>
      <c r="M393" s="1">
        <v>3.7505999999999999</v>
      </c>
      <c r="N393" s="1">
        <v>3.7704</v>
      </c>
      <c r="O393" s="1">
        <v>3.7751000000000001</v>
      </c>
      <c r="P393" s="1">
        <v>3.8144</v>
      </c>
      <c r="Q393" s="1">
        <v>3.8311999999999999</v>
      </c>
      <c r="R393" s="1">
        <v>3.7927</v>
      </c>
      <c r="S393" s="1">
        <v>3.7810000000000001</v>
      </c>
      <c r="T393" s="1">
        <v>3.7427999999999999</v>
      </c>
      <c r="U393" s="1">
        <v>3.7239</v>
      </c>
      <c r="V393" s="1">
        <v>3.7629999999999999</v>
      </c>
      <c r="W393" s="1">
        <v>3.7738</v>
      </c>
      <c r="X393" s="1">
        <v>3.8506999999999998</v>
      </c>
      <c r="Y393" s="1">
        <v>3.8828999999999998</v>
      </c>
      <c r="Z393" s="1">
        <v>3.8079000000000001</v>
      </c>
      <c r="AA393" s="1">
        <v>3.7852999999999999</v>
      </c>
    </row>
    <row r="394" spans="1:27" x14ac:dyDescent="0.2">
      <c r="A394" s="2" t="s">
        <v>82</v>
      </c>
      <c r="B394">
        <v>2.1</v>
      </c>
      <c r="C394" s="2">
        <v>1.8193999999999999</v>
      </c>
      <c r="D394">
        <f t="shared" si="16"/>
        <v>0.86638095238095225</v>
      </c>
      <c r="E394">
        <v>30</v>
      </c>
      <c r="F394">
        <f t="shared" si="17"/>
        <v>25.991428571428568</v>
      </c>
      <c r="G394" s="1">
        <v>3.6903999999999999</v>
      </c>
      <c r="H394" s="1">
        <v>3.7086999999999999</v>
      </c>
      <c r="I394" s="1">
        <v>3.7208000000000001</v>
      </c>
      <c r="J394" s="1">
        <v>3.7033999999999998</v>
      </c>
      <c r="K394" s="1">
        <v>3.6917</v>
      </c>
      <c r="L394" s="1">
        <v>3.6734</v>
      </c>
      <c r="M394" s="1">
        <v>3.66</v>
      </c>
      <c r="N394" s="1">
        <v>3.6783000000000001</v>
      </c>
      <c r="O394" s="1">
        <v>3.6894999999999998</v>
      </c>
      <c r="P394" s="1">
        <v>3.7267000000000001</v>
      </c>
      <c r="Q394" s="1">
        <v>3.75</v>
      </c>
      <c r="R394" s="1">
        <v>3.7134</v>
      </c>
      <c r="S394" s="1">
        <v>3.6928999999999998</v>
      </c>
      <c r="T394" s="1">
        <v>3.6560000000000001</v>
      </c>
      <c r="U394" s="1">
        <v>3.6286999999999998</v>
      </c>
      <c r="V394" s="1">
        <v>3.6669</v>
      </c>
      <c r="W394" s="1">
        <v>3.6886000000000001</v>
      </c>
      <c r="X394" s="1">
        <v>3.7629999999999999</v>
      </c>
      <c r="Y394" s="1">
        <v>3.8048000000000002</v>
      </c>
      <c r="Z394" s="1">
        <v>3.7343999999999999</v>
      </c>
      <c r="AA394" s="1">
        <v>3.6960000000000002</v>
      </c>
    </row>
    <row r="395" spans="1:27" x14ac:dyDescent="0.2">
      <c r="A395" s="2" t="s">
        <v>83</v>
      </c>
      <c r="B395">
        <v>2.1</v>
      </c>
      <c r="C395" s="2">
        <v>1.7594000000000001</v>
      </c>
      <c r="D395">
        <f t="shared" si="16"/>
        <v>0.83780952380952378</v>
      </c>
      <c r="E395">
        <v>30</v>
      </c>
      <c r="F395">
        <f t="shared" si="17"/>
        <v>25.134285714285713</v>
      </c>
      <c r="G395" s="1">
        <v>3.7075</v>
      </c>
      <c r="H395" s="1">
        <v>3.7235999999999998</v>
      </c>
      <c r="I395" s="1">
        <v>3.7387999999999999</v>
      </c>
      <c r="J395" s="1">
        <v>3.7210999999999999</v>
      </c>
      <c r="K395" s="1">
        <v>3.7096</v>
      </c>
      <c r="L395" s="1">
        <v>3.6909999999999998</v>
      </c>
      <c r="M395" s="1">
        <v>3.6762000000000001</v>
      </c>
      <c r="N395" s="1">
        <v>3.6953999999999998</v>
      </c>
      <c r="O395" s="1">
        <v>3.7061999999999999</v>
      </c>
      <c r="P395" s="1">
        <v>3.7412999999999998</v>
      </c>
      <c r="Q395" s="1">
        <v>3.7682000000000002</v>
      </c>
      <c r="R395" s="1">
        <v>3.7323</v>
      </c>
      <c r="S395" s="1">
        <v>3.7111999999999998</v>
      </c>
      <c r="T395" s="1">
        <v>3.6755</v>
      </c>
      <c r="U395" s="1">
        <v>3.6436000000000002</v>
      </c>
      <c r="V395" s="1">
        <v>3.6817000000000002</v>
      </c>
      <c r="W395" s="1">
        <v>3.7052999999999998</v>
      </c>
      <c r="X395" s="1">
        <v>3.7738</v>
      </c>
      <c r="Y395" s="1">
        <v>3.8237000000000001</v>
      </c>
      <c r="Z395" s="1">
        <v>3.7521</v>
      </c>
      <c r="AA395" s="1">
        <v>3.7145999999999999</v>
      </c>
    </row>
    <row r="396" spans="1:27" x14ac:dyDescent="0.2">
      <c r="A396" s="2" t="s">
        <v>84</v>
      </c>
      <c r="B396">
        <v>2.1</v>
      </c>
      <c r="C396" s="2">
        <v>1.6817</v>
      </c>
      <c r="D396">
        <f t="shared" si="16"/>
        <v>0.80080952380952375</v>
      </c>
      <c r="E396">
        <v>30</v>
      </c>
      <c r="F396">
        <f t="shared" si="17"/>
        <v>24.024285714285714</v>
      </c>
      <c r="G396" s="1">
        <v>3.7273000000000001</v>
      </c>
      <c r="H396" s="1">
        <v>3.7452999999999999</v>
      </c>
      <c r="I396" s="1">
        <v>3.7557999999999998</v>
      </c>
      <c r="J396" s="1">
        <v>3.7393999999999998</v>
      </c>
      <c r="K396" s="1">
        <v>3.7292000000000001</v>
      </c>
      <c r="L396" s="1">
        <v>3.7115</v>
      </c>
      <c r="M396" s="1">
        <v>3.6991000000000001</v>
      </c>
      <c r="N396" s="1">
        <v>3.7170999999999998</v>
      </c>
      <c r="O396" s="1">
        <v>3.7261000000000002</v>
      </c>
      <c r="P396" s="1">
        <v>3.7576999999999998</v>
      </c>
      <c r="Q396" s="1">
        <v>3.7827999999999999</v>
      </c>
      <c r="R396" s="1">
        <v>3.7486999999999999</v>
      </c>
      <c r="S396" s="1">
        <v>3.7309999999999999</v>
      </c>
      <c r="T396" s="1">
        <v>3.6966000000000001</v>
      </c>
      <c r="U396" s="1">
        <v>3.6692999999999998</v>
      </c>
      <c r="V396" s="1">
        <v>3.7052999999999998</v>
      </c>
      <c r="W396" s="1">
        <v>3.7248000000000001</v>
      </c>
      <c r="X396" s="1">
        <v>3.7949000000000002</v>
      </c>
      <c r="Y396" s="1">
        <v>3.8346</v>
      </c>
      <c r="Z396" s="1">
        <v>3.7658</v>
      </c>
      <c r="AA396" s="1">
        <v>3.7351000000000001</v>
      </c>
    </row>
    <row r="397" spans="1:27" x14ac:dyDescent="0.2">
      <c r="A397" s="2" t="s">
        <v>85</v>
      </c>
      <c r="B397">
        <v>2.1</v>
      </c>
      <c r="C397" s="2">
        <v>1.4958</v>
      </c>
      <c r="D397">
        <f t="shared" si="16"/>
        <v>0.7122857142857143</v>
      </c>
      <c r="E397">
        <v>30</v>
      </c>
      <c r="F397">
        <f t="shared" si="17"/>
        <v>21.368571428571428</v>
      </c>
      <c r="G397" s="1">
        <v>3.7694999999999999</v>
      </c>
      <c r="H397" s="1">
        <v>3.7875000000000001</v>
      </c>
      <c r="I397" s="1">
        <v>3.7961</v>
      </c>
      <c r="J397" s="1">
        <v>3.7787999999999999</v>
      </c>
      <c r="K397" s="1">
        <v>3.7717000000000001</v>
      </c>
      <c r="L397" s="1">
        <v>3.7536999999999998</v>
      </c>
      <c r="M397" s="1">
        <v>3.7446999999999999</v>
      </c>
      <c r="N397" s="1">
        <v>3.7624</v>
      </c>
      <c r="O397" s="1">
        <v>3.7686000000000002</v>
      </c>
      <c r="P397" s="1">
        <v>3.8050999999999999</v>
      </c>
      <c r="Q397" s="1">
        <v>3.8218999999999999</v>
      </c>
      <c r="R397" s="1">
        <v>3.7867999999999999</v>
      </c>
      <c r="S397" s="1">
        <v>3.7732000000000001</v>
      </c>
      <c r="T397" s="1">
        <v>3.7374999999999998</v>
      </c>
      <c r="U397" s="1">
        <v>3.7185999999999999</v>
      </c>
      <c r="V397" s="1">
        <v>3.7551999999999999</v>
      </c>
      <c r="W397" s="1">
        <v>3.7669999999999999</v>
      </c>
      <c r="X397" s="1">
        <v>3.8374000000000001</v>
      </c>
      <c r="Y397" s="1">
        <v>3.8717999999999999</v>
      </c>
      <c r="Z397" s="1">
        <v>3.8005</v>
      </c>
      <c r="AA397" s="1">
        <v>3.7772000000000001</v>
      </c>
    </row>
    <row r="398" spans="1:27" x14ac:dyDescent="0.2">
      <c r="A398" s="2" t="s">
        <v>86</v>
      </c>
      <c r="B398">
        <v>2.1</v>
      </c>
      <c r="C398" s="2">
        <v>1.3009999999999999</v>
      </c>
      <c r="D398">
        <f t="shared" si="16"/>
        <v>0.61952380952380948</v>
      </c>
      <c r="E398">
        <v>30</v>
      </c>
      <c r="F398">
        <f t="shared" si="17"/>
        <v>18.585714285714285</v>
      </c>
      <c r="G398" s="1">
        <v>3.7955000000000001</v>
      </c>
      <c r="H398" s="1">
        <v>3.8140999999999998</v>
      </c>
      <c r="I398" s="1">
        <v>3.8222</v>
      </c>
      <c r="J398" s="1">
        <v>3.8039000000000001</v>
      </c>
      <c r="K398" s="1">
        <v>3.798</v>
      </c>
      <c r="L398" s="1">
        <v>3.7791000000000001</v>
      </c>
      <c r="M398" s="1">
        <v>3.7709999999999999</v>
      </c>
      <c r="N398" s="1">
        <v>3.7898999999999998</v>
      </c>
      <c r="O398" s="1">
        <v>3.7946</v>
      </c>
      <c r="P398" s="1">
        <v>3.8311999999999999</v>
      </c>
      <c r="Q398" s="1">
        <v>3.8473000000000002</v>
      </c>
      <c r="R398" s="1">
        <v>3.8100999999999998</v>
      </c>
      <c r="S398" s="1">
        <v>3.7991999999999999</v>
      </c>
      <c r="T398" s="1">
        <v>3.7616999999999998</v>
      </c>
      <c r="U398" s="1">
        <v>3.7462</v>
      </c>
      <c r="V398" s="1">
        <v>3.7825000000000002</v>
      </c>
      <c r="W398" s="1">
        <v>3.7934000000000001</v>
      </c>
      <c r="X398" s="1">
        <v>3.8650000000000002</v>
      </c>
      <c r="Y398" s="1">
        <v>3.8975</v>
      </c>
      <c r="Z398" s="1">
        <v>3.8233999999999999</v>
      </c>
      <c r="AA398" s="1">
        <v>3.8027000000000002</v>
      </c>
    </row>
    <row r="399" spans="1:27" x14ac:dyDescent="0.2">
      <c r="A399" s="2" t="s">
        <v>87</v>
      </c>
      <c r="B399">
        <v>2.1</v>
      </c>
      <c r="C399" s="2">
        <v>1.8809</v>
      </c>
      <c r="D399">
        <f t="shared" si="16"/>
        <v>0.89566666666666661</v>
      </c>
      <c r="E399">
        <v>30</v>
      </c>
      <c r="F399">
        <f t="shared" si="17"/>
        <v>26.869999999999997</v>
      </c>
      <c r="G399" s="1">
        <v>3.6829999999999998</v>
      </c>
      <c r="H399" s="1">
        <v>3.7006999999999999</v>
      </c>
      <c r="I399" s="1">
        <v>3.7109000000000001</v>
      </c>
      <c r="J399" s="1">
        <v>3.6926000000000001</v>
      </c>
      <c r="K399" s="1">
        <v>3.6844999999999999</v>
      </c>
      <c r="L399" s="1">
        <v>3.6665999999999999</v>
      </c>
      <c r="M399" s="1">
        <v>3.6562999999999999</v>
      </c>
      <c r="N399" s="1">
        <v>3.6743000000000001</v>
      </c>
      <c r="O399" s="1">
        <v>3.6821000000000002</v>
      </c>
      <c r="P399" s="1">
        <v>3.718</v>
      </c>
      <c r="Q399" s="1">
        <v>3.7374999999999998</v>
      </c>
      <c r="R399" s="1">
        <v>3.7027999999999999</v>
      </c>
      <c r="S399" s="1">
        <v>3.6858</v>
      </c>
      <c r="T399" s="1">
        <v>3.6492</v>
      </c>
      <c r="U399" s="1">
        <v>3.629</v>
      </c>
      <c r="V399" s="1">
        <v>3.6661999999999999</v>
      </c>
      <c r="W399" s="1">
        <v>3.6814</v>
      </c>
      <c r="X399" s="1">
        <v>3.7521</v>
      </c>
      <c r="Y399" s="1">
        <v>3.7896000000000001</v>
      </c>
      <c r="Z399" s="1">
        <v>3.7193000000000001</v>
      </c>
      <c r="AA399" s="1">
        <v>3.6879</v>
      </c>
    </row>
    <row r="400" spans="1:27" x14ac:dyDescent="0.2">
      <c r="A400" s="2" t="s">
        <v>88</v>
      </c>
      <c r="B400">
        <v>2.1</v>
      </c>
      <c r="C400" s="2">
        <v>1.8001</v>
      </c>
      <c r="D400">
        <f t="shared" si="16"/>
        <v>0.85719047619047617</v>
      </c>
      <c r="E400">
        <v>30</v>
      </c>
      <c r="F400">
        <f t="shared" si="17"/>
        <v>25.715714285714284</v>
      </c>
      <c r="G400" s="1">
        <v>3.7</v>
      </c>
      <c r="H400" s="1">
        <v>3.7170999999999998</v>
      </c>
      <c r="I400" s="1">
        <v>3.7292000000000001</v>
      </c>
      <c r="J400" s="1">
        <v>3.7115</v>
      </c>
      <c r="K400" s="1">
        <v>3.7012999999999998</v>
      </c>
      <c r="L400" s="1">
        <v>3.6833</v>
      </c>
      <c r="M400" s="1">
        <v>3.6703000000000001</v>
      </c>
      <c r="N400" s="1">
        <v>3.6888999999999998</v>
      </c>
      <c r="O400" s="1">
        <v>3.6985000000000001</v>
      </c>
      <c r="P400" s="1">
        <v>3.7298</v>
      </c>
      <c r="Q400" s="1">
        <v>3.7570999999999999</v>
      </c>
      <c r="R400" s="1">
        <v>3.722</v>
      </c>
      <c r="S400" s="1">
        <v>3.7025000000000001</v>
      </c>
      <c r="T400" s="1">
        <v>3.6692999999999998</v>
      </c>
      <c r="U400" s="1">
        <v>3.6408</v>
      </c>
      <c r="V400" s="1">
        <v>3.6768000000000001</v>
      </c>
      <c r="W400" s="1">
        <v>3.6979000000000002</v>
      </c>
      <c r="X400" s="1">
        <v>3.7654999999999998</v>
      </c>
      <c r="Y400" s="1">
        <v>3.8100999999999998</v>
      </c>
      <c r="Z400" s="1">
        <v>3.7410000000000001</v>
      </c>
      <c r="AA400" s="1">
        <v>3.7056</v>
      </c>
    </row>
    <row r="401" spans="1:27" x14ac:dyDescent="0.2">
      <c r="A401" s="2" t="s">
        <v>89</v>
      </c>
      <c r="B401">
        <v>2.1</v>
      </c>
      <c r="C401" s="2">
        <v>1.6412</v>
      </c>
      <c r="D401">
        <f t="shared" si="16"/>
        <v>0.78152380952380951</v>
      </c>
      <c r="E401">
        <v>30</v>
      </c>
      <c r="F401">
        <f t="shared" si="17"/>
        <v>23.445714285714285</v>
      </c>
      <c r="G401" s="1">
        <v>3.7433999999999998</v>
      </c>
      <c r="H401" s="1">
        <v>3.758</v>
      </c>
      <c r="I401" s="1">
        <v>3.7704</v>
      </c>
      <c r="J401" s="1">
        <v>3.754</v>
      </c>
      <c r="K401" s="1">
        <v>3.7458999999999998</v>
      </c>
      <c r="L401" s="1">
        <v>3.7292000000000001</v>
      </c>
      <c r="M401" s="1">
        <v>3.7176999999999998</v>
      </c>
      <c r="N401" s="1">
        <v>3.7353999999999998</v>
      </c>
      <c r="O401" s="1">
        <v>3.7422</v>
      </c>
      <c r="P401" s="1">
        <v>3.7763</v>
      </c>
      <c r="Q401" s="1">
        <v>3.7955000000000001</v>
      </c>
      <c r="R401" s="1">
        <v>3.7624</v>
      </c>
      <c r="S401" s="1">
        <v>3.7475000000000001</v>
      </c>
      <c r="T401" s="1">
        <v>3.7155</v>
      </c>
      <c r="U401" s="1">
        <v>3.6909999999999998</v>
      </c>
      <c r="V401" s="1">
        <v>3.7254999999999998</v>
      </c>
      <c r="W401" s="1">
        <v>3.7412999999999998</v>
      </c>
      <c r="X401" s="1">
        <v>3.8081999999999998</v>
      </c>
      <c r="Y401" s="1">
        <v>3.8445</v>
      </c>
      <c r="Z401" s="1">
        <v>3.7787999999999999</v>
      </c>
      <c r="AA401" s="1">
        <v>3.7515000000000001</v>
      </c>
    </row>
    <row r="402" spans="1:27" x14ac:dyDescent="0.2">
      <c r="A402" s="2" t="s">
        <v>90</v>
      </c>
      <c r="B402">
        <v>2.1</v>
      </c>
      <c r="C402" s="2">
        <v>1.4674</v>
      </c>
      <c r="D402">
        <f t="shared" ref="D402:D403" si="18">C402/B402</f>
        <v>0.6987619047619047</v>
      </c>
      <c r="E402">
        <v>30</v>
      </c>
      <c r="F402">
        <f t="shared" si="17"/>
        <v>20.962857142857143</v>
      </c>
      <c r="G402" s="1">
        <v>3.7787999999999999</v>
      </c>
      <c r="H402" s="1">
        <v>3.7961</v>
      </c>
      <c r="I402" s="1">
        <v>3.8041999999999998</v>
      </c>
      <c r="J402" s="1">
        <v>3.7877999999999998</v>
      </c>
      <c r="K402" s="1">
        <v>3.7810000000000001</v>
      </c>
      <c r="L402" s="1">
        <v>3.7633000000000001</v>
      </c>
      <c r="M402" s="1">
        <v>3.7549000000000001</v>
      </c>
      <c r="N402" s="1">
        <v>3.7726000000000002</v>
      </c>
      <c r="O402" s="1">
        <v>3.7774999999999999</v>
      </c>
      <c r="P402" s="1">
        <v>3.8123</v>
      </c>
      <c r="Q402" s="1">
        <v>3.8283999999999998</v>
      </c>
      <c r="R402" s="1">
        <v>3.7955000000000001</v>
      </c>
      <c r="S402" s="1">
        <v>3.7825000000000002</v>
      </c>
      <c r="T402" s="1">
        <v>3.7477999999999998</v>
      </c>
      <c r="U402" s="1">
        <v>3.7307000000000001</v>
      </c>
      <c r="V402" s="1">
        <v>3.7658</v>
      </c>
      <c r="W402" s="1">
        <v>3.7763</v>
      </c>
      <c r="X402" s="1">
        <v>3.8451</v>
      </c>
      <c r="Y402" s="1">
        <v>3.8761000000000001</v>
      </c>
      <c r="Z402" s="1">
        <v>3.8109999999999999</v>
      </c>
      <c r="AA402" s="1">
        <v>3.7865000000000002</v>
      </c>
    </row>
    <row r="403" spans="1:27" x14ac:dyDescent="0.2">
      <c r="A403" s="2" t="s">
        <v>91</v>
      </c>
      <c r="B403">
        <v>2.1</v>
      </c>
      <c r="C403" s="2">
        <v>1.3855999999999999</v>
      </c>
      <c r="D403">
        <f t="shared" si="18"/>
        <v>0.65980952380952373</v>
      </c>
      <c r="E403">
        <v>30</v>
      </c>
      <c r="F403">
        <f t="shared" si="17"/>
        <v>19.794285714285714</v>
      </c>
      <c r="G403" s="1">
        <v>3.7924000000000002</v>
      </c>
      <c r="H403" s="1">
        <v>3.8092000000000001</v>
      </c>
      <c r="I403" s="1">
        <v>3.8174999999999999</v>
      </c>
      <c r="J403" s="1">
        <v>3.8001999999999998</v>
      </c>
      <c r="K403" s="1">
        <v>3.7942999999999998</v>
      </c>
      <c r="L403" s="1">
        <v>3.7772000000000001</v>
      </c>
      <c r="M403" s="1">
        <v>3.7688999999999999</v>
      </c>
      <c r="N403" s="1">
        <v>3.7867999999999999</v>
      </c>
      <c r="O403" s="1">
        <v>3.7911999999999999</v>
      </c>
      <c r="P403" s="1">
        <v>3.8264999999999998</v>
      </c>
      <c r="Q403" s="1">
        <v>3.8416999999999999</v>
      </c>
      <c r="R403" s="1">
        <v>3.8064</v>
      </c>
      <c r="S403" s="1">
        <v>3.7957999999999998</v>
      </c>
      <c r="T403" s="1">
        <v>3.762</v>
      </c>
      <c r="U403" s="1">
        <v>3.7450000000000001</v>
      </c>
      <c r="V403" s="1">
        <v>3.7797000000000001</v>
      </c>
      <c r="W403" s="1">
        <v>3.7902999999999998</v>
      </c>
      <c r="X403" s="1">
        <v>3.8612000000000002</v>
      </c>
      <c r="Y403" s="1">
        <v>3.8895</v>
      </c>
      <c r="Z403" s="1">
        <v>3.8193999999999999</v>
      </c>
      <c r="AA403" s="1">
        <v>3.7995999999999999</v>
      </c>
    </row>
    <row r="404" spans="1:27" x14ac:dyDescent="0.2">
      <c r="A404" s="2" t="s">
        <v>92</v>
      </c>
      <c r="B404">
        <v>2.1</v>
      </c>
      <c r="C404" s="2">
        <v>1.9155</v>
      </c>
      <c r="D404">
        <f>C404/B404</f>
        <v>0.91214285714285714</v>
      </c>
      <c r="E404">
        <v>35</v>
      </c>
      <c r="F404">
        <f t="shared" si="17"/>
        <v>31.925000000000001</v>
      </c>
      <c r="G404" s="1">
        <v>3.7126999999999999</v>
      </c>
      <c r="H404" s="1">
        <v>3.7294999999999998</v>
      </c>
      <c r="I404" s="1">
        <v>3.7406000000000001</v>
      </c>
      <c r="J404" s="1">
        <v>3.7216999999999998</v>
      </c>
      <c r="K404" s="1">
        <v>3.714</v>
      </c>
      <c r="L404" s="1">
        <v>3.6951000000000001</v>
      </c>
      <c r="M404" s="1">
        <v>3.6852</v>
      </c>
      <c r="N404" s="1">
        <v>3.7044000000000001</v>
      </c>
      <c r="O404" s="1">
        <v>3.7118000000000002</v>
      </c>
      <c r="P404" s="1">
        <v>3.7465000000000002</v>
      </c>
      <c r="Q404" s="1">
        <v>3.7679</v>
      </c>
      <c r="R404" s="1">
        <v>3.7323</v>
      </c>
      <c r="S404" s="1">
        <v>3.7151999999999998</v>
      </c>
      <c r="T404" s="1">
        <v>3.6804999999999999</v>
      </c>
      <c r="U404" s="1">
        <v>3.6576</v>
      </c>
      <c r="V404" s="1">
        <v>3.6926000000000001</v>
      </c>
      <c r="W404" s="1">
        <v>3.7111999999999998</v>
      </c>
      <c r="X404" s="1">
        <v>3.7810000000000001</v>
      </c>
      <c r="Y404" s="1">
        <v>3.8203</v>
      </c>
      <c r="Z404" s="1">
        <v>3.7467999999999999</v>
      </c>
      <c r="AA404" s="1">
        <v>3.718</v>
      </c>
    </row>
    <row r="405" spans="1:27" x14ac:dyDescent="0.2">
      <c r="A405" s="2" t="s">
        <v>26</v>
      </c>
      <c r="B405">
        <v>2.1</v>
      </c>
      <c r="C405" s="2">
        <v>1.8499000000000001</v>
      </c>
      <c r="D405">
        <f t="shared" ref="D405:D468" si="19">C405/B405</f>
        <v>0.88090476190476197</v>
      </c>
      <c r="E405">
        <v>35</v>
      </c>
      <c r="F405">
        <f t="shared" si="17"/>
        <v>30.831666666666663</v>
      </c>
      <c r="G405" s="1">
        <v>3.7282000000000002</v>
      </c>
      <c r="H405" s="1">
        <v>3.7465000000000002</v>
      </c>
      <c r="I405" s="1">
        <v>3.7568000000000001</v>
      </c>
      <c r="J405" s="1">
        <v>3.7391000000000001</v>
      </c>
      <c r="K405" s="1">
        <v>3.7301000000000002</v>
      </c>
      <c r="L405" s="1">
        <v>3.7145999999999999</v>
      </c>
      <c r="M405" s="1">
        <v>3.7002999999999999</v>
      </c>
      <c r="N405" s="1">
        <v>3.7189000000000001</v>
      </c>
      <c r="O405" s="1">
        <v>3.7273000000000001</v>
      </c>
      <c r="P405" s="1">
        <v>3.7633000000000001</v>
      </c>
      <c r="Q405" s="1">
        <v>3.7837000000000001</v>
      </c>
      <c r="R405" s="1">
        <v>3.7484000000000002</v>
      </c>
      <c r="S405" s="1">
        <v>3.7313000000000001</v>
      </c>
      <c r="T405" s="1">
        <v>3.6951000000000001</v>
      </c>
      <c r="U405" s="1">
        <v>3.6715</v>
      </c>
      <c r="V405" s="1">
        <v>3.7084000000000001</v>
      </c>
      <c r="W405" s="1">
        <v>3.7267000000000001</v>
      </c>
      <c r="X405" s="1">
        <v>3.7968000000000002</v>
      </c>
      <c r="Y405" s="1">
        <v>3.8351999999999999</v>
      </c>
      <c r="Z405" s="1">
        <v>3.7658</v>
      </c>
      <c r="AA405" s="1">
        <v>3.7347999999999999</v>
      </c>
    </row>
    <row r="406" spans="1:27" x14ac:dyDescent="0.2">
      <c r="A406" s="2" t="s">
        <v>27</v>
      </c>
      <c r="B406">
        <v>2.1</v>
      </c>
      <c r="C406" s="2">
        <v>1.8004</v>
      </c>
      <c r="D406">
        <f t="shared" si="19"/>
        <v>0.85733333333333328</v>
      </c>
      <c r="E406">
        <v>35</v>
      </c>
      <c r="F406">
        <f t="shared" si="17"/>
        <v>30.006666666666668</v>
      </c>
      <c r="G406" s="1">
        <v>3.7462</v>
      </c>
      <c r="H406" s="1">
        <v>3.7642000000000002</v>
      </c>
      <c r="I406" s="1">
        <v>3.7734999999999999</v>
      </c>
      <c r="J406" s="1">
        <v>3.7574000000000001</v>
      </c>
      <c r="K406" s="1">
        <v>3.7484000000000002</v>
      </c>
      <c r="L406" s="1">
        <v>3.7320000000000002</v>
      </c>
      <c r="M406" s="1">
        <v>3.7199</v>
      </c>
      <c r="N406" s="1">
        <v>3.7372000000000001</v>
      </c>
      <c r="O406" s="1">
        <v>3.7452999999999999</v>
      </c>
      <c r="P406" s="1">
        <v>3.7782</v>
      </c>
      <c r="Q406" s="1">
        <v>3.7995999999999999</v>
      </c>
      <c r="R406" s="1">
        <v>3.7654999999999998</v>
      </c>
      <c r="S406" s="1">
        <v>3.75</v>
      </c>
      <c r="T406" s="1">
        <v>3.7185999999999999</v>
      </c>
      <c r="U406" s="1">
        <v>3.6922999999999999</v>
      </c>
      <c r="V406" s="1">
        <v>3.7275999999999998</v>
      </c>
      <c r="W406" s="1">
        <v>3.7441</v>
      </c>
      <c r="X406" s="1">
        <v>3.8123</v>
      </c>
      <c r="Y406" s="1">
        <v>3.8498000000000001</v>
      </c>
      <c r="Z406" s="1">
        <v>3.7816000000000001</v>
      </c>
      <c r="AA406" s="1">
        <v>3.754</v>
      </c>
    </row>
    <row r="407" spans="1:27" x14ac:dyDescent="0.2">
      <c r="A407" s="2" t="s">
        <v>28</v>
      </c>
      <c r="B407">
        <v>2.1</v>
      </c>
      <c r="C407" s="2">
        <v>1.7452000000000001</v>
      </c>
      <c r="D407">
        <f t="shared" si="19"/>
        <v>0.83104761904761904</v>
      </c>
      <c r="E407">
        <v>35</v>
      </c>
      <c r="F407">
        <f t="shared" si="17"/>
        <v>29.086666666666666</v>
      </c>
      <c r="G407" s="1">
        <v>3.7629999999999999</v>
      </c>
      <c r="H407" s="1">
        <v>3.7797000000000001</v>
      </c>
      <c r="I407" s="1">
        <v>3.7881</v>
      </c>
      <c r="J407" s="1">
        <v>3.7717000000000001</v>
      </c>
      <c r="K407" s="1">
        <v>3.7650999999999999</v>
      </c>
      <c r="L407" s="1">
        <v>3.7484000000000002</v>
      </c>
      <c r="M407" s="1">
        <v>3.7397</v>
      </c>
      <c r="N407" s="1">
        <v>3.7565</v>
      </c>
      <c r="O407" s="1">
        <v>3.762</v>
      </c>
      <c r="P407" s="1">
        <v>3.7955000000000001</v>
      </c>
      <c r="Q407" s="1">
        <v>3.8115999999999999</v>
      </c>
      <c r="R407" s="1">
        <v>3.7793999999999999</v>
      </c>
      <c r="S407" s="1">
        <v>3.7669999999999999</v>
      </c>
      <c r="T407" s="1">
        <v>3.7341000000000002</v>
      </c>
      <c r="U407" s="1">
        <v>3.7151999999999998</v>
      </c>
      <c r="V407" s="1">
        <v>3.7481</v>
      </c>
      <c r="W407" s="1">
        <v>3.7610999999999999</v>
      </c>
      <c r="X407" s="1">
        <v>3.8256000000000001</v>
      </c>
      <c r="Y407" s="1">
        <v>3.8580999999999999</v>
      </c>
      <c r="Z407" s="1">
        <v>3.7934000000000001</v>
      </c>
      <c r="AA407" s="1">
        <v>3.7704</v>
      </c>
    </row>
    <row r="408" spans="1:27" x14ac:dyDescent="0.2">
      <c r="A408" s="2" t="s">
        <v>29</v>
      </c>
      <c r="B408">
        <v>2.1</v>
      </c>
      <c r="C408" s="2">
        <v>1.6420999999999999</v>
      </c>
      <c r="D408">
        <f t="shared" si="19"/>
        <v>0.78195238095238084</v>
      </c>
      <c r="E408">
        <v>35</v>
      </c>
      <c r="F408">
        <f t="shared" si="17"/>
        <v>27.368333333333329</v>
      </c>
      <c r="G408" s="1">
        <v>3.7806000000000002</v>
      </c>
      <c r="H408" s="1">
        <v>3.7982999999999998</v>
      </c>
      <c r="I408" s="1">
        <v>3.8054000000000001</v>
      </c>
      <c r="J408" s="1">
        <v>3.7887</v>
      </c>
      <c r="K408" s="1">
        <v>3.7831000000000001</v>
      </c>
      <c r="L408" s="1">
        <v>3.7660999999999998</v>
      </c>
      <c r="M408" s="1">
        <v>3.758</v>
      </c>
      <c r="N408" s="1">
        <v>3.7747999999999999</v>
      </c>
      <c r="O408" s="1">
        <v>3.7797000000000001</v>
      </c>
      <c r="P408" s="1">
        <v>3.8109999999999999</v>
      </c>
      <c r="Q408" s="1">
        <v>3.8290000000000002</v>
      </c>
      <c r="R408" s="1">
        <v>3.7961</v>
      </c>
      <c r="S408" s="1">
        <v>3.7847</v>
      </c>
      <c r="T408" s="1">
        <v>3.7511999999999999</v>
      </c>
      <c r="U408" s="1">
        <v>3.7343999999999999</v>
      </c>
      <c r="V408" s="1">
        <v>3.7692000000000001</v>
      </c>
      <c r="W408" s="1">
        <v>3.7785000000000002</v>
      </c>
      <c r="X408" s="1">
        <v>3.8466999999999998</v>
      </c>
      <c r="Y408" s="1">
        <v>3.8755000000000002</v>
      </c>
      <c r="Z408" s="1">
        <v>3.8092000000000001</v>
      </c>
      <c r="AA408" s="1">
        <v>3.7881</v>
      </c>
    </row>
    <row r="409" spans="1:27" x14ac:dyDescent="0.2">
      <c r="A409" s="2" t="s">
        <v>30</v>
      </c>
      <c r="B409">
        <v>2.1</v>
      </c>
      <c r="C409" s="2">
        <v>1.5016</v>
      </c>
      <c r="D409">
        <f t="shared" si="19"/>
        <v>0.71504761904761904</v>
      </c>
      <c r="E409">
        <v>35</v>
      </c>
      <c r="F409">
        <f t="shared" si="17"/>
        <v>25.026666666666667</v>
      </c>
      <c r="G409" s="1">
        <v>3.8092000000000001</v>
      </c>
      <c r="H409" s="1">
        <v>3.8268</v>
      </c>
      <c r="I409" s="1">
        <v>3.8336999999999999</v>
      </c>
      <c r="J409" s="1">
        <v>3.8169</v>
      </c>
      <c r="K409" s="1">
        <v>3.8109999999999999</v>
      </c>
      <c r="L409" s="1">
        <v>3.794</v>
      </c>
      <c r="M409" s="1">
        <v>3.7867999999999999</v>
      </c>
      <c r="N409" s="1">
        <v>3.8041999999999998</v>
      </c>
      <c r="O409" s="1">
        <v>3.8081999999999998</v>
      </c>
      <c r="P409" s="1">
        <v>3.8435999999999999</v>
      </c>
      <c r="Q409" s="1">
        <v>3.8565999999999998</v>
      </c>
      <c r="R409" s="1">
        <v>3.8228</v>
      </c>
      <c r="S409" s="1">
        <v>3.8123</v>
      </c>
      <c r="T409" s="1">
        <v>3.7803</v>
      </c>
      <c r="U409" s="1">
        <v>3.7639</v>
      </c>
      <c r="V409" s="1">
        <v>3.7986</v>
      </c>
      <c r="W409" s="1">
        <v>3.8069999999999999</v>
      </c>
      <c r="X409" s="1">
        <v>3.8780000000000001</v>
      </c>
      <c r="Y409" s="1">
        <v>3.9034</v>
      </c>
      <c r="Z409" s="1">
        <v>3.8351999999999999</v>
      </c>
      <c r="AA409" s="1">
        <v>3.8159999999999998</v>
      </c>
    </row>
    <row r="410" spans="1:27" x14ac:dyDescent="0.2">
      <c r="A410" s="2" t="s">
        <v>31</v>
      </c>
      <c r="B410">
        <v>2.1</v>
      </c>
      <c r="C410" s="2">
        <v>1.9134</v>
      </c>
      <c r="D410">
        <f t="shared" si="19"/>
        <v>0.91114285714285714</v>
      </c>
      <c r="E410">
        <v>35</v>
      </c>
      <c r="F410">
        <f t="shared" si="17"/>
        <v>31.889999999999997</v>
      </c>
      <c r="G410" s="1">
        <v>3.7126999999999999</v>
      </c>
      <c r="H410" s="1">
        <v>3.7309999999999999</v>
      </c>
      <c r="I410" s="1">
        <v>3.74</v>
      </c>
      <c r="J410" s="1">
        <v>3.7223999999999999</v>
      </c>
      <c r="K410" s="1">
        <v>3.7143000000000002</v>
      </c>
      <c r="L410" s="1">
        <v>3.6960000000000002</v>
      </c>
      <c r="M410" s="1">
        <v>3.6867000000000001</v>
      </c>
      <c r="N410" s="1">
        <v>3.7050000000000001</v>
      </c>
      <c r="O410" s="1">
        <v>3.7121</v>
      </c>
      <c r="P410" s="1">
        <v>3.7492999999999999</v>
      </c>
      <c r="Q410" s="1">
        <v>3.7664</v>
      </c>
      <c r="R410" s="1">
        <v>3.7301000000000002</v>
      </c>
      <c r="S410" s="1">
        <v>3.7155</v>
      </c>
      <c r="T410" s="1">
        <v>3.6785999999999999</v>
      </c>
      <c r="U410" s="1">
        <v>3.6594000000000002</v>
      </c>
      <c r="V410" s="1">
        <v>3.6976</v>
      </c>
      <c r="W410" s="1">
        <v>3.7115</v>
      </c>
      <c r="X410" s="1">
        <v>3.7841</v>
      </c>
      <c r="Y410" s="1">
        <v>3.8174999999999999</v>
      </c>
      <c r="Z410" s="1">
        <v>3.7458999999999998</v>
      </c>
      <c r="AA410" s="1">
        <v>3.7183000000000002</v>
      </c>
    </row>
    <row r="411" spans="1:27" x14ac:dyDescent="0.2">
      <c r="A411" s="2" t="s">
        <v>32</v>
      </c>
      <c r="B411">
        <v>2.1</v>
      </c>
      <c r="C411" s="2">
        <v>1.8448</v>
      </c>
      <c r="D411">
        <f t="shared" si="19"/>
        <v>0.87847619047619041</v>
      </c>
      <c r="E411">
        <v>35</v>
      </c>
      <c r="F411">
        <f t="shared" si="17"/>
        <v>30.746666666666663</v>
      </c>
      <c r="G411" s="1">
        <v>3.7286000000000001</v>
      </c>
      <c r="H411" s="1">
        <v>3.7433999999999998</v>
      </c>
      <c r="I411" s="1">
        <v>3.7565</v>
      </c>
      <c r="J411" s="1">
        <v>3.7387999999999999</v>
      </c>
      <c r="K411" s="1">
        <v>3.7301000000000002</v>
      </c>
      <c r="L411" s="1">
        <v>3.7124000000000001</v>
      </c>
      <c r="M411" s="1">
        <v>3.7012999999999998</v>
      </c>
      <c r="N411" s="1">
        <v>3.7193000000000001</v>
      </c>
      <c r="O411" s="1">
        <v>3.7275999999999998</v>
      </c>
      <c r="P411" s="1">
        <v>3.7605</v>
      </c>
      <c r="Q411" s="1">
        <v>3.7827999999999999</v>
      </c>
      <c r="R411" s="1">
        <v>3.7503000000000002</v>
      </c>
      <c r="S411" s="1">
        <v>3.7317</v>
      </c>
      <c r="T411" s="1">
        <v>3.6972</v>
      </c>
      <c r="U411" s="1">
        <v>3.6728000000000001</v>
      </c>
      <c r="V411" s="1">
        <v>3.7092999999999998</v>
      </c>
      <c r="W411" s="1">
        <v>3.7269999999999999</v>
      </c>
      <c r="X411" s="1">
        <v>3.7902999999999998</v>
      </c>
      <c r="Y411" s="1">
        <v>3.8332999999999999</v>
      </c>
      <c r="Z411" s="1">
        <v>3.7660999999999998</v>
      </c>
      <c r="AA411" s="1">
        <v>3.7351000000000001</v>
      </c>
    </row>
    <row r="412" spans="1:27" x14ac:dyDescent="0.2">
      <c r="A412" s="2" t="s">
        <v>33</v>
      </c>
      <c r="B412">
        <v>2.1</v>
      </c>
      <c r="C412" s="2">
        <v>1.7955000000000001</v>
      </c>
      <c r="D412">
        <f t="shared" si="19"/>
        <v>0.85499999999999998</v>
      </c>
      <c r="E412">
        <v>35</v>
      </c>
      <c r="F412">
        <f t="shared" si="17"/>
        <v>29.925000000000001</v>
      </c>
      <c r="G412" s="1">
        <v>3.7484000000000002</v>
      </c>
      <c r="H412" s="1">
        <v>3.7658</v>
      </c>
      <c r="I412" s="1">
        <v>3.7751000000000001</v>
      </c>
      <c r="J412" s="1">
        <v>3.7576999999999998</v>
      </c>
      <c r="K412" s="1">
        <v>3.7503000000000002</v>
      </c>
      <c r="L412" s="1">
        <v>3.7338</v>
      </c>
      <c r="M412" s="1">
        <v>3.7223999999999999</v>
      </c>
      <c r="N412" s="1">
        <v>3.7403</v>
      </c>
      <c r="O412" s="1">
        <v>3.7471999999999999</v>
      </c>
      <c r="P412" s="1">
        <v>3.7825000000000002</v>
      </c>
      <c r="Q412" s="1">
        <v>3.8001999999999998</v>
      </c>
      <c r="R412" s="1">
        <v>3.7669999999999999</v>
      </c>
      <c r="S412" s="1">
        <v>3.7517999999999998</v>
      </c>
      <c r="T412" s="1">
        <v>3.7193000000000001</v>
      </c>
      <c r="U412" s="1">
        <v>3.6957</v>
      </c>
      <c r="V412" s="1">
        <v>3.7309999999999999</v>
      </c>
      <c r="W412" s="1">
        <v>3.7458999999999998</v>
      </c>
      <c r="X412" s="1">
        <v>3.8163</v>
      </c>
      <c r="Y412" s="1">
        <v>3.8494999999999999</v>
      </c>
      <c r="Z412" s="1">
        <v>3.7841</v>
      </c>
      <c r="AA412" s="1">
        <v>3.7555000000000001</v>
      </c>
    </row>
    <row r="413" spans="1:27" x14ac:dyDescent="0.2">
      <c r="A413" s="2" t="s">
        <v>34</v>
      </c>
      <c r="B413">
        <v>2.1</v>
      </c>
      <c r="C413" s="2">
        <v>1.7383999999999999</v>
      </c>
      <c r="D413">
        <f t="shared" si="19"/>
        <v>0.82780952380952377</v>
      </c>
      <c r="E413">
        <v>35</v>
      </c>
      <c r="F413">
        <f t="shared" si="17"/>
        <v>28.973333333333333</v>
      </c>
      <c r="G413" s="1">
        <v>3.7654999999999998</v>
      </c>
      <c r="H413" s="1">
        <v>3.78</v>
      </c>
      <c r="I413" s="1">
        <v>3.7896000000000001</v>
      </c>
      <c r="J413" s="1">
        <v>3.7738</v>
      </c>
      <c r="K413" s="1">
        <v>3.7679</v>
      </c>
      <c r="L413" s="1">
        <v>3.7517999999999998</v>
      </c>
      <c r="M413" s="1">
        <v>3.7427999999999999</v>
      </c>
      <c r="N413" s="1">
        <v>3.7585999999999999</v>
      </c>
      <c r="O413" s="1">
        <v>3.7642000000000002</v>
      </c>
      <c r="P413" s="1">
        <v>3.7957999999999998</v>
      </c>
      <c r="Q413" s="1">
        <v>3.8123</v>
      </c>
      <c r="R413" s="1">
        <v>3.7816000000000001</v>
      </c>
      <c r="S413" s="1">
        <v>3.7694999999999999</v>
      </c>
      <c r="T413" s="1">
        <v>3.7368999999999999</v>
      </c>
      <c r="U413" s="1">
        <v>3.7193000000000001</v>
      </c>
      <c r="V413" s="1">
        <v>3.7524000000000002</v>
      </c>
      <c r="W413" s="1">
        <v>3.7629999999999999</v>
      </c>
      <c r="X413" s="1">
        <v>3.8228</v>
      </c>
      <c r="Y413" s="1">
        <v>3.8569</v>
      </c>
      <c r="Z413" s="1">
        <v>3.7942999999999998</v>
      </c>
      <c r="AA413" s="1">
        <v>3.7728999999999999</v>
      </c>
    </row>
    <row r="414" spans="1:27" x14ac:dyDescent="0.2">
      <c r="A414" s="2" t="s">
        <v>35</v>
      </c>
      <c r="B414">
        <v>2.1</v>
      </c>
      <c r="C414" s="2">
        <v>1.6765000000000001</v>
      </c>
      <c r="D414">
        <f t="shared" si="19"/>
        <v>0.79833333333333334</v>
      </c>
      <c r="E414">
        <v>35</v>
      </c>
      <c r="F414">
        <f t="shared" si="17"/>
        <v>27.941666666666666</v>
      </c>
      <c r="G414" s="1">
        <v>3.7791000000000001</v>
      </c>
      <c r="H414" s="1">
        <v>3.7949000000000002</v>
      </c>
      <c r="I414" s="1">
        <v>3.8022999999999998</v>
      </c>
      <c r="J414" s="1">
        <v>3.7865000000000002</v>
      </c>
      <c r="K414" s="1">
        <v>3.7806000000000002</v>
      </c>
      <c r="L414" s="1">
        <v>3.7648000000000001</v>
      </c>
      <c r="M414" s="1">
        <v>3.7568000000000001</v>
      </c>
      <c r="N414" s="1">
        <v>3.7726000000000002</v>
      </c>
      <c r="O414" s="1">
        <v>3.7774999999999999</v>
      </c>
      <c r="P414" s="1">
        <v>3.8098000000000001</v>
      </c>
      <c r="Q414" s="1">
        <v>3.8247</v>
      </c>
      <c r="R414" s="1">
        <v>3.7930000000000001</v>
      </c>
      <c r="S414" s="1">
        <v>3.7827999999999999</v>
      </c>
      <c r="T414" s="1">
        <v>3.7505999999999999</v>
      </c>
      <c r="U414" s="1">
        <v>3.7341000000000002</v>
      </c>
      <c r="V414" s="1">
        <v>3.7667000000000002</v>
      </c>
      <c r="W414" s="1">
        <v>3.7763</v>
      </c>
      <c r="X414" s="1">
        <v>3.8405</v>
      </c>
      <c r="Y414" s="1">
        <v>3.8687</v>
      </c>
      <c r="Z414" s="1">
        <v>3.8069999999999999</v>
      </c>
      <c r="AA414" s="1">
        <v>3.7862</v>
      </c>
    </row>
    <row r="415" spans="1:27" x14ac:dyDescent="0.2">
      <c r="A415" s="2" t="s">
        <v>36</v>
      </c>
      <c r="B415">
        <v>2.1</v>
      </c>
      <c r="C415" s="2">
        <v>1.6112</v>
      </c>
      <c r="D415">
        <f t="shared" si="19"/>
        <v>0.76723809523809516</v>
      </c>
      <c r="E415">
        <v>35</v>
      </c>
      <c r="F415">
        <f t="shared" si="17"/>
        <v>26.853333333333332</v>
      </c>
      <c r="G415" s="1">
        <v>3.7957999999999998</v>
      </c>
      <c r="H415" s="1">
        <v>3.8115999999999999</v>
      </c>
      <c r="I415" s="1">
        <v>3.8188</v>
      </c>
      <c r="J415" s="1">
        <v>3.8027000000000002</v>
      </c>
      <c r="K415" s="1">
        <v>3.7976999999999999</v>
      </c>
      <c r="L415" s="1">
        <v>3.7812999999999999</v>
      </c>
      <c r="M415" s="1">
        <v>3.7740999999999998</v>
      </c>
      <c r="N415" s="1">
        <v>3.7906</v>
      </c>
      <c r="O415" s="1">
        <v>3.7946</v>
      </c>
      <c r="P415" s="1">
        <v>3.8275000000000001</v>
      </c>
      <c r="Q415" s="1">
        <v>3.8408000000000002</v>
      </c>
      <c r="R415" s="1">
        <v>3.8085</v>
      </c>
      <c r="S415" s="1">
        <v>3.7991999999999999</v>
      </c>
      <c r="T415" s="1">
        <v>3.7675999999999998</v>
      </c>
      <c r="U415" s="1">
        <v>3.7524000000000002</v>
      </c>
      <c r="V415" s="1">
        <v>3.7852999999999999</v>
      </c>
      <c r="W415" s="1">
        <v>3.7934000000000001</v>
      </c>
      <c r="X415" s="1">
        <v>3.8597000000000001</v>
      </c>
      <c r="Y415" s="1">
        <v>3.8841999999999999</v>
      </c>
      <c r="Z415" s="1">
        <v>3.8209</v>
      </c>
      <c r="AA415" s="1">
        <v>3.8022999999999998</v>
      </c>
    </row>
    <row r="416" spans="1:27" x14ac:dyDescent="0.2">
      <c r="A416" s="2" t="s">
        <v>37</v>
      </c>
      <c r="B416">
        <v>2.1</v>
      </c>
      <c r="C416" s="2">
        <v>1.8787</v>
      </c>
      <c r="D416">
        <f t="shared" si="19"/>
        <v>0.89461904761904765</v>
      </c>
      <c r="E416">
        <v>35</v>
      </c>
      <c r="F416">
        <f t="shared" si="17"/>
        <v>31.311666666666667</v>
      </c>
      <c r="G416" s="1">
        <v>3.722</v>
      </c>
      <c r="H416" s="1">
        <v>3.7393999999999998</v>
      </c>
      <c r="I416" s="1">
        <v>3.7496</v>
      </c>
      <c r="J416" s="1">
        <v>3.7328999999999999</v>
      </c>
      <c r="K416" s="1">
        <v>3.7235999999999998</v>
      </c>
      <c r="L416" s="1">
        <v>3.7090000000000001</v>
      </c>
      <c r="M416" s="1">
        <v>3.6951000000000001</v>
      </c>
      <c r="N416" s="1">
        <v>3.7121</v>
      </c>
      <c r="O416" s="1">
        <v>3.7208000000000001</v>
      </c>
      <c r="P416" s="1">
        <v>3.7551999999999999</v>
      </c>
      <c r="Q416" s="1">
        <v>3.7753999999999999</v>
      </c>
      <c r="R416" s="1">
        <v>3.7431000000000001</v>
      </c>
      <c r="S416" s="1">
        <v>3.7250999999999999</v>
      </c>
      <c r="T416" s="1">
        <v>3.6932</v>
      </c>
      <c r="U416" s="1">
        <v>3.6669</v>
      </c>
      <c r="V416" s="1">
        <v>3.7010000000000001</v>
      </c>
      <c r="W416" s="1">
        <v>3.7202000000000002</v>
      </c>
      <c r="X416" s="1">
        <v>3.7812999999999999</v>
      </c>
      <c r="Y416" s="1">
        <v>3.8256000000000001</v>
      </c>
      <c r="Z416" s="1">
        <v>3.7595999999999998</v>
      </c>
      <c r="AA416" s="1">
        <v>3.7282000000000002</v>
      </c>
    </row>
    <row r="417" spans="1:27" x14ac:dyDescent="0.2">
      <c r="A417" s="2" t="s">
        <v>38</v>
      </c>
      <c r="B417">
        <v>2.1</v>
      </c>
      <c r="C417" s="2">
        <v>1.8271999999999999</v>
      </c>
      <c r="D417">
        <f t="shared" si="19"/>
        <v>0.87009523809523803</v>
      </c>
      <c r="E417">
        <v>35</v>
      </c>
      <c r="F417">
        <f t="shared" si="17"/>
        <v>30.45333333333333</v>
      </c>
      <c r="G417" s="1">
        <v>3.7410000000000001</v>
      </c>
      <c r="H417" s="1">
        <v>3.758</v>
      </c>
      <c r="I417" s="1">
        <v>3.7679</v>
      </c>
      <c r="J417" s="1">
        <v>3.7511999999999999</v>
      </c>
      <c r="K417" s="1">
        <v>3.7431000000000001</v>
      </c>
      <c r="L417" s="1">
        <v>3.7263999999999999</v>
      </c>
      <c r="M417" s="1">
        <v>3.7149000000000001</v>
      </c>
      <c r="N417" s="1">
        <v>3.7317</v>
      </c>
      <c r="O417" s="1">
        <v>3.7397</v>
      </c>
      <c r="P417" s="1">
        <v>3.7740999999999998</v>
      </c>
      <c r="Q417" s="1">
        <v>3.7930000000000001</v>
      </c>
      <c r="R417" s="1">
        <v>3.7602000000000002</v>
      </c>
      <c r="S417" s="1">
        <v>3.7446999999999999</v>
      </c>
      <c r="T417" s="1">
        <v>3.7111999999999998</v>
      </c>
      <c r="U417" s="1">
        <v>3.6879</v>
      </c>
      <c r="V417" s="1">
        <v>3.7214</v>
      </c>
      <c r="W417" s="1">
        <v>3.7387999999999999</v>
      </c>
      <c r="X417" s="1">
        <v>3.8073000000000001</v>
      </c>
      <c r="Y417" s="1">
        <v>3.8420000000000001</v>
      </c>
      <c r="Z417" s="1">
        <v>3.7766000000000002</v>
      </c>
      <c r="AA417" s="1">
        <v>3.7486999999999999</v>
      </c>
    </row>
    <row r="418" spans="1:27" x14ac:dyDescent="0.2">
      <c r="A418" s="2" t="s">
        <v>39</v>
      </c>
      <c r="B418">
        <v>2.1</v>
      </c>
      <c r="C418" s="2">
        <v>1.7676000000000001</v>
      </c>
      <c r="D418">
        <f t="shared" si="19"/>
        <v>0.84171428571428575</v>
      </c>
      <c r="E418">
        <v>35</v>
      </c>
      <c r="F418">
        <f t="shared" si="17"/>
        <v>29.459999999999997</v>
      </c>
      <c r="G418" s="1">
        <v>3.7614000000000001</v>
      </c>
      <c r="H418" s="1">
        <v>3.7763</v>
      </c>
      <c r="I418" s="1">
        <v>3.7858999999999998</v>
      </c>
      <c r="J418" s="1">
        <v>3.7704</v>
      </c>
      <c r="K418" s="1">
        <v>3.7633000000000001</v>
      </c>
      <c r="L418" s="1">
        <v>3.7492999999999999</v>
      </c>
      <c r="M418" s="1">
        <v>3.7385000000000002</v>
      </c>
      <c r="N418" s="1">
        <v>3.7545999999999999</v>
      </c>
      <c r="O418" s="1">
        <v>3.7605</v>
      </c>
      <c r="P418" s="1">
        <v>3.7906</v>
      </c>
      <c r="Q418" s="1">
        <v>3.8089</v>
      </c>
      <c r="R418" s="1">
        <v>3.7782</v>
      </c>
      <c r="S418" s="1">
        <v>3.7650999999999999</v>
      </c>
      <c r="T418" s="1">
        <v>3.7334999999999998</v>
      </c>
      <c r="U418" s="1">
        <v>3.7145999999999999</v>
      </c>
      <c r="V418" s="1">
        <v>3.7465000000000002</v>
      </c>
      <c r="W418" s="1">
        <v>3.7589000000000001</v>
      </c>
      <c r="X418" s="1">
        <v>3.8178000000000001</v>
      </c>
      <c r="Y418" s="1">
        <v>3.8538000000000001</v>
      </c>
      <c r="Z418" s="1">
        <v>3.7911999999999999</v>
      </c>
      <c r="AA418" s="1">
        <v>3.7688999999999999</v>
      </c>
    </row>
    <row r="419" spans="1:27" x14ac:dyDescent="0.2">
      <c r="A419" s="2" t="s">
        <v>40</v>
      </c>
      <c r="B419">
        <v>2.1</v>
      </c>
      <c r="C419" s="2">
        <v>1.6929000000000001</v>
      </c>
      <c r="D419">
        <f t="shared" si="19"/>
        <v>0.80614285714285716</v>
      </c>
      <c r="E419">
        <v>35</v>
      </c>
      <c r="F419">
        <f t="shared" si="17"/>
        <v>28.215</v>
      </c>
      <c r="G419" s="1">
        <v>3.7768999999999999</v>
      </c>
      <c r="H419" s="1">
        <v>3.7930000000000001</v>
      </c>
      <c r="I419" s="1">
        <v>3.8008000000000002</v>
      </c>
      <c r="J419" s="1">
        <v>3.7850000000000001</v>
      </c>
      <c r="K419" s="1">
        <v>3.7791000000000001</v>
      </c>
      <c r="L419" s="1">
        <v>3.7639</v>
      </c>
      <c r="M419" s="1">
        <v>3.7549000000000001</v>
      </c>
      <c r="N419" s="1">
        <v>3.7709999999999999</v>
      </c>
      <c r="O419" s="1">
        <v>3.7759999999999998</v>
      </c>
      <c r="P419" s="1">
        <v>3.8081999999999998</v>
      </c>
      <c r="Q419" s="1">
        <v>3.8231000000000002</v>
      </c>
      <c r="R419" s="1">
        <v>3.7911999999999999</v>
      </c>
      <c r="S419" s="1">
        <v>3.7806000000000002</v>
      </c>
      <c r="T419" s="1">
        <v>3.7477999999999998</v>
      </c>
      <c r="U419" s="1">
        <v>3.7320000000000002</v>
      </c>
      <c r="V419" s="1">
        <v>3.7645</v>
      </c>
      <c r="W419" s="1">
        <v>3.7744</v>
      </c>
      <c r="X419" s="1">
        <v>3.8399000000000001</v>
      </c>
      <c r="Y419" s="1">
        <v>3.8681000000000001</v>
      </c>
      <c r="Z419" s="1">
        <v>3.8075999999999999</v>
      </c>
      <c r="AA419" s="1">
        <v>3.7852999999999999</v>
      </c>
    </row>
    <row r="420" spans="1:27" x14ac:dyDescent="0.2">
      <c r="A420" s="2" t="s">
        <v>41</v>
      </c>
      <c r="B420">
        <v>2.1</v>
      </c>
      <c r="C420" s="2">
        <v>1.5726</v>
      </c>
      <c r="D420">
        <f t="shared" si="19"/>
        <v>0.74885714285714278</v>
      </c>
      <c r="E420">
        <v>35</v>
      </c>
      <c r="F420">
        <f t="shared" si="17"/>
        <v>26.209999999999997</v>
      </c>
      <c r="G420" s="1">
        <v>3.8035999999999999</v>
      </c>
      <c r="H420" s="1">
        <v>3.8197000000000001</v>
      </c>
      <c r="I420" s="1">
        <v>3.8268</v>
      </c>
      <c r="J420" s="1">
        <v>3.8104</v>
      </c>
      <c r="K420" s="1">
        <v>3.8054000000000001</v>
      </c>
      <c r="L420" s="1">
        <v>3.7890000000000001</v>
      </c>
      <c r="M420" s="1">
        <v>3.7822</v>
      </c>
      <c r="N420" s="1">
        <v>3.7986</v>
      </c>
      <c r="O420" s="1">
        <v>3.8027000000000002</v>
      </c>
      <c r="P420" s="1">
        <v>3.8332999999999999</v>
      </c>
      <c r="Q420" s="1">
        <v>3.8488000000000002</v>
      </c>
      <c r="R420" s="1">
        <v>3.8157000000000001</v>
      </c>
      <c r="S420" s="1">
        <v>3.8067000000000002</v>
      </c>
      <c r="T420" s="1">
        <v>3.7740999999999998</v>
      </c>
      <c r="U420" s="1">
        <v>3.7605</v>
      </c>
      <c r="V420" s="1">
        <v>3.7936999999999999</v>
      </c>
      <c r="W420" s="1">
        <v>3.8016999999999999</v>
      </c>
      <c r="X420" s="1">
        <v>3.8656000000000001</v>
      </c>
      <c r="Y420" s="1">
        <v>3.8925999999999998</v>
      </c>
      <c r="Z420" s="1">
        <v>3.8277999999999999</v>
      </c>
      <c r="AA420" s="1">
        <v>3.8100999999999998</v>
      </c>
    </row>
    <row r="421" spans="1:27" x14ac:dyDescent="0.2">
      <c r="A421" s="2" t="s">
        <v>42</v>
      </c>
      <c r="B421">
        <v>2.1</v>
      </c>
      <c r="C421" s="2">
        <v>1.9052</v>
      </c>
      <c r="D421">
        <f t="shared" si="19"/>
        <v>0.90723809523809518</v>
      </c>
      <c r="E421">
        <v>35</v>
      </c>
      <c r="F421">
        <f t="shared" si="17"/>
        <v>31.753333333333334</v>
      </c>
      <c r="G421" s="1">
        <v>3.7118000000000002</v>
      </c>
      <c r="H421" s="1">
        <v>3.7303999999999999</v>
      </c>
      <c r="I421" s="1">
        <v>3.7397</v>
      </c>
      <c r="J421" s="1">
        <v>3.7223999999999999</v>
      </c>
      <c r="K421" s="1">
        <v>3.7134</v>
      </c>
      <c r="L421" s="1">
        <v>3.6947999999999999</v>
      </c>
      <c r="M421" s="1">
        <v>3.6848000000000001</v>
      </c>
      <c r="N421" s="1">
        <v>3.7027999999999999</v>
      </c>
      <c r="O421" s="1">
        <v>3.7109000000000001</v>
      </c>
      <c r="P421" s="1">
        <v>3.7484000000000002</v>
      </c>
      <c r="Q421" s="1">
        <v>3.7664</v>
      </c>
      <c r="R421" s="1">
        <v>3.7307000000000001</v>
      </c>
      <c r="S421" s="1">
        <v>3.7145999999999999</v>
      </c>
      <c r="T421" s="1">
        <v>3.6774</v>
      </c>
      <c r="U421" s="1">
        <v>3.6576</v>
      </c>
      <c r="V421" s="1">
        <v>3.6957</v>
      </c>
      <c r="W421" s="1">
        <v>3.7103000000000002</v>
      </c>
      <c r="X421" s="1">
        <v>3.7847</v>
      </c>
      <c r="Y421" s="1">
        <v>3.8178000000000001</v>
      </c>
      <c r="Z421" s="1">
        <v>3.75</v>
      </c>
      <c r="AA421" s="1">
        <v>3.7176999999999998</v>
      </c>
    </row>
    <row r="422" spans="1:27" x14ac:dyDescent="0.2">
      <c r="A422" s="2" t="s">
        <v>43</v>
      </c>
      <c r="B422">
        <v>2.1</v>
      </c>
      <c r="C422" s="2">
        <v>1.8324</v>
      </c>
      <c r="D422">
        <f t="shared" si="19"/>
        <v>0.87257142857142855</v>
      </c>
      <c r="E422">
        <v>35</v>
      </c>
      <c r="F422">
        <f t="shared" si="17"/>
        <v>30.54</v>
      </c>
      <c r="G422" s="1">
        <v>3.7292000000000001</v>
      </c>
      <c r="H422" s="1">
        <v>3.7452999999999999</v>
      </c>
      <c r="I422" s="1">
        <v>3.7576999999999998</v>
      </c>
      <c r="J422" s="1">
        <v>3.7403</v>
      </c>
      <c r="K422" s="1">
        <v>3.7309999999999999</v>
      </c>
      <c r="L422" s="1">
        <v>3.7134</v>
      </c>
      <c r="M422" s="1">
        <v>3.7016</v>
      </c>
      <c r="N422" s="1">
        <v>3.7195999999999998</v>
      </c>
      <c r="O422" s="1">
        <v>3.7282000000000002</v>
      </c>
      <c r="P422" s="1">
        <v>3.7610999999999999</v>
      </c>
      <c r="Q422" s="1">
        <v>3.7841</v>
      </c>
      <c r="R422" s="1">
        <v>3.7496</v>
      </c>
      <c r="S422" s="1">
        <v>3.7326000000000001</v>
      </c>
      <c r="T422" s="1">
        <v>3.7016</v>
      </c>
      <c r="U422" s="1">
        <v>3.6728000000000001</v>
      </c>
      <c r="V422" s="1">
        <v>3.7090000000000001</v>
      </c>
      <c r="W422" s="1">
        <v>3.7273000000000001</v>
      </c>
      <c r="X422" s="1">
        <v>3.7965</v>
      </c>
      <c r="Y422" s="1">
        <v>3.8351999999999999</v>
      </c>
      <c r="Z422" s="1">
        <v>3.7694999999999999</v>
      </c>
      <c r="AA422" s="1">
        <v>3.7360000000000002</v>
      </c>
    </row>
    <row r="423" spans="1:27" x14ac:dyDescent="0.2">
      <c r="A423" s="2" t="s">
        <v>44</v>
      </c>
      <c r="B423">
        <v>2.1</v>
      </c>
      <c r="C423" s="2">
        <v>1.7794000000000001</v>
      </c>
      <c r="D423">
        <f t="shared" si="19"/>
        <v>0.84733333333333338</v>
      </c>
      <c r="E423">
        <v>35</v>
      </c>
      <c r="F423">
        <f t="shared" si="17"/>
        <v>29.656666666666666</v>
      </c>
      <c r="G423" s="1">
        <v>3.7486999999999999</v>
      </c>
      <c r="H423" s="1">
        <v>3.7650999999999999</v>
      </c>
      <c r="I423" s="1">
        <v>3.7763</v>
      </c>
      <c r="J423" s="1">
        <v>3.7589000000000001</v>
      </c>
      <c r="K423" s="1">
        <v>3.7511999999999999</v>
      </c>
      <c r="L423" s="1">
        <v>3.7334999999999998</v>
      </c>
      <c r="M423" s="1">
        <v>3.7227000000000001</v>
      </c>
      <c r="N423" s="1">
        <v>3.7406000000000001</v>
      </c>
      <c r="O423" s="1">
        <v>3.7477999999999998</v>
      </c>
      <c r="P423" s="1">
        <v>3.7810000000000001</v>
      </c>
      <c r="Q423" s="1">
        <v>3.8016999999999999</v>
      </c>
      <c r="R423" s="1">
        <v>3.7673000000000001</v>
      </c>
      <c r="S423" s="1">
        <v>3.7526999999999999</v>
      </c>
      <c r="T423" s="1">
        <v>3.7176999999999998</v>
      </c>
      <c r="U423" s="1">
        <v>3.6953999999999998</v>
      </c>
      <c r="V423" s="1">
        <v>3.7303999999999999</v>
      </c>
      <c r="W423" s="1">
        <v>3.7462</v>
      </c>
      <c r="X423" s="1">
        <v>3.8174999999999999</v>
      </c>
      <c r="Y423" s="1">
        <v>3.8515999999999999</v>
      </c>
      <c r="Z423" s="1">
        <v>3.7833999999999999</v>
      </c>
      <c r="AA423" s="1">
        <v>3.7565</v>
      </c>
    </row>
    <row r="424" spans="1:27" x14ac:dyDescent="0.2">
      <c r="A424" s="2" t="s">
        <v>45</v>
      </c>
      <c r="B424">
        <v>2.1</v>
      </c>
      <c r="C424" s="2">
        <v>1.7229000000000001</v>
      </c>
      <c r="D424">
        <f t="shared" si="19"/>
        <v>0.8204285714285714</v>
      </c>
      <c r="E424">
        <v>35</v>
      </c>
      <c r="F424">
        <f t="shared" si="17"/>
        <v>28.715</v>
      </c>
      <c r="G424" s="1">
        <v>3.7686000000000002</v>
      </c>
      <c r="H424" s="1">
        <v>3.7852999999999999</v>
      </c>
      <c r="I424" s="1">
        <v>3.7930000000000001</v>
      </c>
      <c r="J424" s="1">
        <v>3.7768999999999999</v>
      </c>
      <c r="K424" s="1">
        <v>3.7704</v>
      </c>
      <c r="L424" s="1">
        <v>3.7545999999999999</v>
      </c>
      <c r="M424" s="1">
        <v>3.7458999999999998</v>
      </c>
      <c r="N424" s="1">
        <v>3.7624</v>
      </c>
      <c r="O424" s="1">
        <v>3.7679</v>
      </c>
      <c r="P424" s="1">
        <v>3.8008000000000002</v>
      </c>
      <c r="Q424" s="1">
        <v>3.8163</v>
      </c>
      <c r="R424" s="1">
        <v>3.7837000000000001</v>
      </c>
      <c r="S424" s="1">
        <v>3.7723</v>
      </c>
      <c r="T424" s="1">
        <v>3.7393999999999998</v>
      </c>
      <c r="U424" s="1">
        <v>3.722</v>
      </c>
      <c r="V424" s="1">
        <v>3.7545999999999999</v>
      </c>
      <c r="W424" s="1">
        <v>3.7664</v>
      </c>
      <c r="X424" s="1">
        <v>3.8327</v>
      </c>
      <c r="Y424" s="1">
        <v>3.8624999999999998</v>
      </c>
      <c r="Z424" s="1">
        <v>3.7982999999999998</v>
      </c>
      <c r="AA424" s="1">
        <v>3.7759999999999998</v>
      </c>
    </row>
    <row r="425" spans="1:27" x14ac:dyDescent="0.2">
      <c r="A425" s="2" t="s">
        <v>46</v>
      </c>
      <c r="B425">
        <v>2.1</v>
      </c>
      <c r="C425" s="2">
        <v>1.6561999999999999</v>
      </c>
      <c r="D425">
        <f t="shared" si="19"/>
        <v>0.78866666666666663</v>
      </c>
      <c r="E425">
        <v>35</v>
      </c>
      <c r="F425">
        <f t="shared" si="17"/>
        <v>27.603333333333332</v>
      </c>
      <c r="G425" s="1">
        <v>3.7806000000000002</v>
      </c>
      <c r="H425" s="1">
        <v>3.7965</v>
      </c>
      <c r="I425" s="1">
        <v>3.8050999999999999</v>
      </c>
      <c r="J425" s="1">
        <v>3.7887</v>
      </c>
      <c r="K425" s="1">
        <v>3.7827999999999999</v>
      </c>
      <c r="L425" s="1">
        <v>3.7686000000000002</v>
      </c>
      <c r="M425" s="1">
        <v>3.7583000000000002</v>
      </c>
      <c r="N425" s="1">
        <v>3.7753999999999999</v>
      </c>
      <c r="O425" s="1">
        <v>3.7797000000000001</v>
      </c>
      <c r="P425" s="1">
        <v>3.8129</v>
      </c>
      <c r="Q425" s="1">
        <v>3.8281000000000001</v>
      </c>
      <c r="R425" s="1">
        <v>3.7961</v>
      </c>
      <c r="S425" s="1">
        <v>3.7844000000000002</v>
      </c>
      <c r="T425" s="1">
        <v>3.7515000000000001</v>
      </c>
      <c r="U425" s="1">
        <v>3.7351000000000001</v>
      </c>
      <c r="V425" s="1">
        <v>3.7673000000000001</v>
      </c>
      <c r="W425" s="1">
        <v>3.7787999999999999</v>
      </c>
      <c r="X425" s="1">
        <v>3.8433000000000002</v>
      </c>
      <c r="Y425" s="1">
        <v>3.8733</v>
      </c>
      <c r="Z425" s="1">
        <v>3.8085</v>
      </c>
      <c r="AA425" s="1">
        <v>3.7881</v>
      </c>
    </row>
    <row r="426" spans="1:27" x14ac:dyDescent="0.2">
      <c r="A426" s="2" t="s">
        <v>47</v>
      </c>
      <c r="B426">
        <v>2.1</v>
      </c>
      <c r="C426" s="2">
        <v>1.5474000000000001</v>
      </c>
      <c r="D426">
        <f t="shared" si="19"/>
        <v>0.73685714285714288</v>
      </c>
      <c r="E426">
        <v>35</v>
      </c>
      <c r="F426">
        <f t="shared" si="17"/>
        <v>25.790000000000003</v>
      </c>
      <c r="G426" s="1">
        <v>3.8064</v>
      </c>
      <c r="H426" s="1">
        <v>3.8231000000000002</v>
      </c>
      <c r="I426" s="1">
        <v>3.8296000000000001</v>
      </c>
      <c r="J426" s="1">
        <v>3.8132000000000001</v>
      </c>
      <c r="K426" s="1">
        <v>3.8079000000000001</v>
      </c>
      <c r="L426" s="1">
        <v>3.7917999999999998</v>
      </c>
      <c r="M426" s="1">
        <v>3.7850000000000001</v>
      </c>
      <c r="N426" s="1">
        <v>3.8016999999999999</v>
      </c>
      <c r="O426" s="1">
        <v>3.8054000000000001</v>
      </c>
      <c r="P426" s="1">
        <v>3.8391999999999999</v>
      </c>
      <c r="Q426" s="1">
        <v>3.8523000000000001</v>
      </c>
      <c r="R426" s="1">
        <v>3.8184999999999998</v>
      </c>
      <c r="S426" s="1">
        <v>3.8094999999999999</v>
      </c>
      <c r="T426" s="1">
        <v>3.7787999999999999</v>
      </c>
      <c r="U426" s="1">
        <v>3.7627000000000002</v>
      </c>
      <c r="V426" s="1">
        <v>3.7965</v>
      </c>
      <c r="W426" s="1">
        <v>3.8045</v>
      </c>
      <c r="X426" s="1">
        <v>3.8673999999999999</v>
      </c>
      <c r="Y426" s="1">
        <v>3.8965999999999998</v>
      </c>
      <c r="Z426" s="1">
        <v>3.8323999999999998</v>
      </c>
      <c r="AA426" s="1">
        <v>3.8126000000000002</v>
      </c>
    </row>
    <row r="427" spans="1:27" x14ac:dyDescent="0.2">
      <c r="A427" s="2" t="s">
        <v>48</v>
      </c>
      <c r="B427">
        <v>2.1</v>
      </c>
      <c r="C427" s="2">
        <v>1.8995</v>
      </c>
      <c r="D427">
        <f t="shared" si="19"/>
        <v>0.90452380952380951</v>
      </c>
      <c r="E427">
        <v>35</v>
      </c>
      <c r="F427">
        <f t="shared" si="17"/>
        <v>31.658333333333331</v>
      </c>
      <c r="G427" s="1">
        <v>3.7124000000000001</v>
      </c>
      <c r="H427" s="1">
        <v>3.7303999999999999</v>
      </c>
      <c r="I427" s="1">
        <v>3.74</v>
      </c>
      <c r="J427" s="1">
        <v>3.7216999999999998</v>
      </c>
      <c r="K427" s="1">
        <v>3.714</v>
      </c>
      <c r="L427" s="1">
        <v>3.6947999999999999</v>
      </c>
      <c r="M427" s="1">
        <v>3.6852</v>
      </c>
      <c r="N427" s="1">
        <v>3.7040999999999999</v>
      </c>
      <c r="O427" s="1">
        <v>3.7115</v>
      </c>
      <c r="P427" s="1">
        <v>3.7492999999999999</v>
      </c>
      <c r="Q427" s="1">
        <v>3.7667000000000002</v>
      </c>
      <c r="R427" s="1">
        <v>3.7320000000000002</v>
      </c>
      <c r="S427" s="1">
        <v>3.7151999999999998</v>
      </c>
      <c r="T427" s="1">
        <v>3.6804999999999999</v>
      </c>
      <c r="U427" s="1">
        <v>3.6576</v>
      </c>
      <c r="V427" s="1">
        <v>3.6934999999999998</v>
      </c>
      <c r="W427" s="1">
        <v>3.7105999999999999</v>
      </c>
      <c r="X427" s="1">
        <v>3.7816000000000001</v>
      </c>
      <c r="Y427" s="1">
        <v>3.8184999999999998</v>
      </c>
      <c r="Z427" s="1">
        <v>3.7471999999999999</v>
      </c>
      <c r="AA427" s="1">
        <v>3.7176999999999998</v>
      </c>
    </row>
    <row r="428" spans="1:27" x14ac:dyDescent="0.2">
      <c r="A428" s="2" t="s">
        <v>49</v>
      </c>
      <c r="B428">
        <v>2.1</v>
      </c>
      <c r="C428" s="2">
        <v>1.8331999999999999</v>
      </c>
      <c r="D428">
        <f t="shared" si="19"/>
        <v>0.87295238095238092</v>
      </c>
      <c r="E428">
        <v>35</v>
      </c>
      <c r="F428">
        <f t="shared" si="17"/>
        <v>30.553333333333327</v>
      </c>
      <c r="G428" s="1">
        <v>3.7279</v>
      </c>
      <c r="H428" s="1">
        <v>3.7458999999999998</v>
      </c>
      <c r="I428" s="1">
        <v>3.7565</v>
      </c>
      <c r="J428" s="1">
        <v>3.7393999999999998</v>
      </c>
      <c r="K428" s="1">
        <v>3.7298</v>
      </c>
      <c r="L428" s="1">
        <v>3.7109000000000001</v>
      </c>
      <c r="M428" s="1">
        <v>3.6997</v>
      </c>
      <c r="N428" s="1">
        <v>3.718</v>
      </c>
      <c r="O428" s="1">
        <v>3.7267000000000001</v>
      </c>
      <c r="P428" s="1">
        <v>3.7608000000000001</v>
      </c>
      <c r="Q428" s="1">
        <v>3.7833999999999999</v>
      </c>
      <c r="R428" s="1">
        <v>3.7484000000000002</v>
      </c>
      <c r="S428" s="1">
        <v>3.7309999999999999</v>
      </c>
      <c r="T428" s="1">
        <v>3.6947999999999999</v>
      </c>
      <c r="U428" s="1">
        <v>3.6703000000000001</v>
      </c>
      <c r="V428" s="1">
        <v>3.7059000000000002</v>
      </c>
      <c r="W428" s="1">
        <v>3.7258</v>
      </c>
      <c r="X428" s="1">
        <v>3.798</v>
      </c>
      <c r="Y428" s="1">
        <v>3.8351999999999999</v>
      </c>
      <c r="Z428" s="1">
        <v>3.7688999999999999</v>
      </c>
      <c r="AA428" s="1">
        <v>3.7343999999999999</v>
      </c>
    </row>
    <row r="429" spans="1:27" x14ac:dyDescent="0.2">
      <c r="A429" s="2" t="s">
        <v>50</v>
      </c>
      <c r="B429">
        <v>2.1</v>
      </c>
      <c r="C429" s="2">
        <v>1.7239</v>
      </c>
      <c r="D429">
        <f t="shared" si="19"/>
        <v>0.82090476190476191</v>
      </c>
      <c r="E429">
        <v>35</v>
      </c>
      <c r="F429">
        <f t="shared" si="17"/>
        <v>28.731666666666666</v>
      </c>
      <c r="G429" s="1">
        <v>3.7673000000000001</v>
      </c>
      <c r="H429" s="1">
        <v>3.7847</v>
      </c>
      <c r="I429" s="1">
        <v>3.7927</v>
      </c>
      <c r="J429" s="1">
        <v>3.7759999999999998</v>
      </c>
      <c r="K429" s="1">
        <v>3.7694999999999999</v>
      </c>
      <c r="L429" s="1">
        <v>3.7521</v>
      </c>
      <c r="M429" s="1">
        <v>3.7431000000000001</v>
      </c>
      <c r="N429" s="1">
        <v>3.7599</v>
      </c>
      <c r="O429" s="1">
        <v>3.7660999999999998</v>
      </c>
      <c r="P429" s="1">
        <v>3.798</v>
      </c>
      <c r="Q429" s="1">
        <v>3.8166000000000002</v>
      </c>
      <c r="R429" s="1">
        <v>3.7822</v>
      </c>
      <c r="S429" s="1">
        <v>3.7709999999999999</v>
      </c>
      <c r="T429" s="1">
        <v>3.7363</v>
      </c>
      <c r="U429" s="1">
        <v>3.7185999999999999</v>
      </c>
      <c r="V429" s="1">
        <v>3.7526999999999999</v>
      </c>
      <c r="W429" s="1">
        <v>3.7648000000000001</v>
      </c>
      <c r="X429" s="1">
        <v>3.8311999999999999</v>
      </c>
      <c r="Y429" s="1">
        <v>3.8637000000000001</v>
      </c>
      <c r="Z429" s="1">
        <v>3.7968000000000002</v>
      </c>
      <c r="AA429" s="1">
        <v>3.7747999999999999</v>
      </c>
    </row>
    <row r="430" spans="1:27" x14ac:dyDescent="0.2">
      <c r="A430" s="2" t="s">
        <v>51</v>
      </c>
      <c r="B430">
        <v>2.1</v>
      </c>
      <c r="C430" s="2">
        <v>1.6369</v>
      </c>
      <c r="D430">
        <f t="shared" si="19"/>
        <v>0.77947619047619043</v>
      </c>
      <c r="E430">
        <v>35</v>
      </c>
      <c r="F430">
        <f t="shared" si="17"/>
        <v>27.281666666666666</v>
      </c>
      <c r="G430" s="1">
        <v>3.7847</v>
      </c>
      <c r="H430" s="1">
        <v>3.802</v>
      </c>
      <c r="I430" s="1">
        <v>3.8092000000000001</v>
      </c>
      <c r="J430" s="1">
        <v>3.7917999999999998</v>
      </c>
      <c r="K430" s="1">
        <v>3.7867999999999999</v>
      </c>
      <c r="L430" s="1">
        <v>3.7688999999999999</v>
      </c>
      <c r="M430" s="1">
        <v>3.7614000000000001</v>
      </c>
      <c r="N430" s="1">
        <v>3.7787999999999999</v>
      </c>
      <c r="O430" s="1">
        <v>3.7831000000000001</v>
      </c>
      <c r="P430" s="1">
        <v>3.8159999999999998</v>
      </c>
      <c r="Q430" s="1">
        <v>3.8323999999999998</v>
      </c>
      <c r="R430" s="1">
        <v>3.798</v>
      </c>
      <c r="S430" s="1">
        <v>3.7881</v>
      </c>
      <c r="T430" s="1">
        <v>3.7557999999999998</v>
      </c>
      <c r="U430" s="1">
        <v>3.7378999999999998</v>
      </c>
      <c r="V430" s="1">
        <v>3.7726000000000002</v>
      </c>
      <c r="W430" s="1">
        <v>3.7818999999999998</v>
      </c>
      <c r="X430" s="1">
        <v>3.8475999999999999</v>
      </c>
      <c r="Y430" s="1">
        <v>3.8792</v>
      </c>
      <c r="Z430" s="1">
        <v>3.8104</v>
      </c>
      <c r="AA430" s="1">
        <v>3.7917999999999998</v>
      </c>
    </row>
    <row r="431" spans="1:27" x14ac:dyDescent="0.2">
      <c r="A431" s="2" t="s">
        <v>52</v>
      </c>
      <c r="B431">
        <v>2.1</v>
      </c>
      <c r="C431" s="2">
        <v>1.5406</v>
      </c>
      <c r="D431">
        <f t="shared" si="19"/>
        <v>0.73361904761904762</v>
      </c>
      <c r="E431">
        <v>35</v>
      </c>
      <c r="F431">
        <f t="shared" si="17"/>
        <v>25.676666666666666</v>
      </c>
      <c r="G431" s="1">
        <v>3.8073000000000001</v>
      </c>
      <c r="H431" s="1">
        <v>3.8252999999999999</v>
      </c>
      <c r="I431" s="1">
        <v>3.8311999999999999</v>
      </c>
      <c r="J431" s="1">
        <v>3.8144</v>
      </c>
      <c r="K431" s="1">
        <v>3.8092000000000001</v>
      </c>
      <c r="L431" s="1">
        <v>3.7909000000000002</v>
      </c>
      <c r="M431" s="1">
        <v>3.7844000000000002</v>
      </c>
      <c r="N431" s="1">
        <v>3.802</v>
      </c>
      <c r="O431" s="1">
        <v>3.8060999999999998</v>
      </c>
      <c r="P431" s="1">
        <v>3.8420000000000001</v>
      </c>
      <c r="Q431" s="1">
        <v>3.8544</v>
      </c>
      <c r="R431" s="1">
        <v>3.8193999999999999</v>
      </c>
      <c r="S431" s="1">
        <v>3.8104</v>
      </c>
      <c r="T431" s="1">
        <v>3.7753999999999999</v>
      </c>
      <c r="U431" s="1">
        <v>3.7614000000000001</v>
      </c>
      <c r="V431" s="1">
        <v>3.7970999999999999</v>
      </c>
      <c r="W431" s="1">
        <v>3.8048000000000002</v>
      </c>
      <c r="X431" s="1">
        <v>3.8763999999999998</v>
      </c>
      <c r="Y431" s="1">
        <v>3.9009</v>
      </c>
      <c r="Z431" s="1">
        <v>3.8306</v>
      </c>
      <c r="AA431" s="1">
        <v>3.8138000000000001</v>
      </c>
    </row>
    <row r="432" spans="1:27" x14ac:dyDescent="0.2">
      <c r="A432" s="2" t="s">
        <v>53</v>
      </c>
      <c r="B432">
        <v>2.1</v>
      </c>
      <c r="C432" s="2">
        <v>1.8972</v>
      </c>
      <c r="D432">
        <f t="shared" si="19"/>
        <v>0.90342857142857136</v>
      </c>
      <c r="E432">
        <v>35</v>
      </c>
      <c r="F432">
        <f t="shared" si="17"/>
        <v>31.619999999999997</v>
      </c>
      <c r="G432" s="1">
        <v>3.7164999999999999</v>
      </c>
      <c r="H432" s="1">
        <v>3.7338</v>
      </c>
      <c r="I432" s="1">
        <v>3.7431000000000001</v>
      </c>
      <c r="J432" s="1">
        <v>3.7254999999999998</v>
      </c>
      <c r="K432" s="1">
        <v>3.718</v>
      </c>
      <c r="L432" s="1">
        <v>3.7</v>
      </c>
      <c r="M432" s="1">
        <v>3.6901000000000002</v>
      </c>
      <c r="N432" s="1">
        <v>3.7086999999999999</v>
      </c>
      <c r="O432" s="1">
        <v>3.7151999999999998</v>
      </c>
      <c r="P432" s="1">
        <v>3.7524000000000002</v>
      </c>
      <c r="Q432" s="1">
        <v>3.7692000000000001</v>
      </c>
      <c r="R432" s="1">
        <v>3.7341000000000002</v>
      </c>
      <c r="S432" s="1">
        <v>3.7193000000000001</v>
      </c>
      <c r="T432" s="1">
        <v>3.6833</v>
      </c>
      <c r="U432" s="1">
        <v>3.6638000000000002</v>
      </c>
      <c r="V432" s="1">
        <v>3.7</v>
      </c>
      <c r="W432" s="1">
        <v>3.7145999999999999</v>
      </c>
      <c r="X432" s="1">
        <v>3.7875000000000001</v>
      </c>
      <c r="Y432" s="1">
        <v>3.8193999999999999</v>
      </c>
      <c r="Z432" s="1">
        <v>3.7492999999999999</v>
      </c>
      <c r="AA432" s="1">
        <v>3.722</v>
      </c>
    </row>
    <row r="433" spans="1:27" x14ac:dyDescent="0.2">
      <c r="A433" s="2" t="s">
        <v>54</v>
      </c>
      <c r="B433">
        <v>2.1</v>
      </c>
      <c r="C433" s="2">
        <v>1.8208</v>
      </c>
      <c r="D433">
        <f t="shared" si="19"/>
        <v>0.86704761904761896</v>
      </c>
      <c r="E433">
        <v>35</v>
      </c>
      <c r="F433">
        <f t="shared" si="17"/>
        <v>30.346666666666668</v>
      </c>
      <c r="G433" s="1">
        <v>3.7351000000000001</v>
      </c>
      <c r="H433" s="1">
        <v>3.7521</v>
      </c>
      <c r="I433" s="1">
        <v>3.7624</v>
      </c>
      <c r="J433" s="1">
        <v>3.7458999999999998</v>
      </c>
      <c r="K433" s="1">
        <v>3.7368999999999999</v>
      </c>
      <c r="L433" s="1">
        <v>3.7185999999999999</v>
      </c>
      <c r="M433" s="1">
        <v>3.7081</v>
      </c>
      <c r="N433" s="1">
        <v>3.7261000000000002</v>
      </c>
      <c r="O433" s="1">
        <v>3.7334999999999998</v>
      </c>
      <c r="P433" s="1">
        <v>3.7679</v>
      </c>
      <c r="Q433" s="1">
        <v>3.7877999999999998</v>
      </c>
      <c r="R433" s="1">
        <v>3.7536999999999998</v>
      </c>
      <c r="S433" s="1">
        <v>3.7385000000000002</v>
      </c>
      <c r="T433" s="1">
        <v>3.7044000000000001</v>
      </c>
      <c r="U433" s="1">
        <v>3.6808000000000001</v>
      </c>
      <c r="V433" s="1">
        <v>3.7162000000000002</v>
      </c>
      <c r="W433" s="1">
        <v>3.7326000000000001</v>
      </c>
      <c r="X433" s="1">
        <v>3.8014000000000001</v>
      </c>
      <c r="Y433" s="1">
        <v>3.8374000000000001</v>
      </c>
      <c r="Z433" s="1">
        <v>3.7717000000000001</v>
      </c>
      <c r="AA433" s="1">
        <v>3.7416</v>
      </c>
    </row>
    <row r="434" spans="1:27" x14ac:dyDescent="0.2">
      <c r="A434" s="2" t="s">
        <v>55</v>
      </c>
      <c r="B434">
        <v>2.1</v>
      </c>
      <c r="C434" s="2">
        <v>1.7569999999999999</v>
      </c>
      <c r="D434">
        <f t="shared" si="19"/>
        <v>0.83666666666666656</v>
      </c>
      <c r="E434">
        <v>35</v>
      </c>
      <c r="F434">
        <f t="shared" si="17"/>
        <v>29.283333333333331</v>
      </c>
      <c r="G434" s="1">
        <v>3.7602000000000002</v>
      </c>
      <c r="H434" s="1">
        <v>3.7772000000000001</v>
      </c>
      <c r="I434" s="1">
        <v>3.7862</v>
      </c>
      <c r="J434" s="1">
        <v>3.7692000000000001</v>
      </c>
      <c r="K434" s="1">
        <v>3.762</v>
      </c>
      <c r="L434" s="1">
        <v>3.7441</v>
      </c>
      <c r="M434" s="1">
        <v>3.7347999999999999</v>
      </c>
      <c r="N434" s="1">
        <v>3.7517999999999998</v>
      </c>
      <c r="O434" s="1">
        <v>3.7583000000000002</v>
      </c>
      <c r="P434" s="1">
        <v>3.794</v>
      </c>
      <c r="Q434" s="1">
        <v>3.8109999999999999</v>
      </c>
      <c r="R434" s="1">
        <v>3.7768999999999999</v>
      </c>
      <c r="S434" s="1">
        <v>3.7639</v>
      </c>
      <c r="T434" s="1">
        <v>3.7288999999999999</v>
      </c>
      <c r="U434" s="1">
        <v>3.7090000000000001</v>
      </c>
      <c r="V434" s="1">
        <v>3.7441</v>
      </c>
      <c r="W434" s="1">
        <v>3.7574000000000001</v>
      </c>
      <c r="X434" s="1">
        <v>3.8239999999999998</v>
      </c>
      <c r="Y434" s="1">
        <v>3.8597000000000001</v>
      </c>
      <c r="Z434" s="1">
        <v>3.7924000000000002</v>
      </c>
      <c r="AA434" s="1">
        <v>3.7673000000000001</v>
      </c>
    </row>
    <row r="435" spans="1:27" x14ac:dyDescent="0.2">
      <c r="A435" s="2" t="s">
        <v>56</v>
      </c>
      <c r="B435">
        <v>2.1</v>
      </c>
      <c r="C435" s="2">
        <v>1.6400999999999999</v>
      </c>
      <c r="D435">
        <f t="shared" si="19"/>
        <v>0.78099999999999992</v>
      </c>
      <c r="E435">
        <v>35</v>
      </c>
      <c r="F435">
        <f t="shared" si="17"/>
        <v>27.334999999999997</v>
      </c>
      <c r="G435" s="1">
        <v>3.7892999999999999</v>
      </c>
      <c r="H435" s="1">
        <v>3.8054000000000001</v>
      </c>
      <c r="I435" s="1">
        <v>3.8132000000000001</v>
      </c>
      <c r="J435" s="1">
        <v>3.7974000000000001</v>
      </c>
      <c r="K435" s="1">
        <v>3.7911999999999999</v>
      </c>
      <c r="L435" s="1">
        <v>3.7747999999999999</v>
      </c>
      <c r="M435" s="1">
        <v>3.7667000000000002</v>
      </c>
      <c r="N435" s="1">
        <v>3.7827999999999999</v>
      </c>
      <c r="O435" s="1">
        <v>3.7877999999999998</v>
      </c>
      <c r="P435" s="1">
        <v>3.8209</v>
      </c>
      <c r="Q435" s="1">
        <v>3.8361000000000001</v>
      </c>
      <c r="R435" s="1">
        <v>3.8039000000000001</v>
      </c>
      <c r="S435" s="1">
        <v>3.7927</v>
      </c>
      <c r="T435" s="1">
        <v>3.7585999999999999</v>
      </c>
      <c r="U435" s="1">
        <v>3.7441</v>
      </c>
      <c r="V435" s="1">
        <v>3.7763</v>
      </c>
      <c r="W435" s="1">
        <v>3.7867999999999999</v>
      </c>
      <c r="X435" s="1">
        <v>3.8529</v>
      </c>
      <c r="Y435" s="1">
        <v>3.8816999999999999</v>
      </c>
      <c r="Z435" s="1">
        <v>3.8182</v>
      </c>
      <c r="AA435" s="1">
        <v>3.7961</v>
      </c>
    </row>
    <row r="436" spans="1:27" x14ac:dyDescent="0.2">
      <c r="A436" s="2" t="s">
        <v>57</v>
      </c>
      <c r="B436">
        <v>2.1</v>
      </c>
      <c r="C436" s="2">
        <v>1.4317</v>
      </c>
      <c r="D436">
        <f t="shared" si="19"/>
        <v>0.68176190476190468</v>
      </c>
      <c r="E436">
        <v>35</v>
      </c>
      <c r="F436">
        <f t="shared" si="17"/>
        <v>23.861666666666665</v>
      </c>
      <c r="G436" s="1">
        <v>3.8302</v>
      </c>
      <c r="H436" s="1">
        <v>3.8479000000000001</v>
      </c>
      <c r="I436" s="1">
        <v>3.8544</v>
      </c>
      <c r="J436" s="1">
        <v>3.8371</v>
      </c>
      <c r="K436" s="1">
        <v>3.8321000000000001</v>
      </c>
      <c r="L436" s="1">
        <v>3.8138000000000001</v>
      </c>
      <c r="M436" s="1">
        <v>3.8073000000000001</v>
      </c>
      <c r="N436" s="1">
        <v>3.8252999999999999</v>
      </c>
      <c r="O436" s="1">
        <v>3.8290000000000002</v>
      </c>
      <c r="P436" s="1">
        <v>3.8653</v>
      </c>
      <c r="Q436" s="1">
        <v>3.8782999999999999</v>
      </c>
      <c r="R436" s="1">
        <v>3.8433000000000002</v>
      </c>
      <c r="S436" s="1">
        <v>3.8332999999999999</v>
      </c>
      <c r="T436" s="1">
        <v>3.7970999999999999</v>
      </c>
      <c r="U436" s="1">
        <v>3.7841</v>
      </c>
      <c r="V436" s="1">
        <v>3.82</v>
      </c>
      <c r="W436" s="1">
        <v>3.8277999999999999</v>
      </c>
      <c r="X436" s="1">
        <v>3.8978000000000002</v>
      </c>
      <c r="Y436" s="1">
        <v>3.9253999999999998</v>
      </c>
      <c r="Z436" s="1">
        <v>3.8557000000000001</v>
      </c>
      <c r="AA436" s="1">
        <v>3.8368000000000002</v>
      </c>
    </row>
    <row r="437" spans="1:27" x14ac:dyDescent="0.2">
      <c r="A437" s="2" t="s">
        <v>58</v>
      </c>
      <c r="B437">
        <v>2.1</v>
      </c>
      <c r="C437" s="2">
        <v>1.286</v>
      </c>
      <c r="D437">
        <f t="shared" si="19"/>
        <v>0.61238095238095236</v>
      </c>
      <c r="E437">
        <v>35</v>
      </c>
      <c r="F437">
        <f t="shared" si="17"/>
        <v>21.43333333333333</v>
      </c>
      <c r="G437" s="1">
        <v>3.8451</v>
      </c>
      <c r="H437" s="1">
        <v>3.8631000000000002</v>
      </c>
      <c r="I437" s="1">
        <v>3.8702000000000001</v>
      </c>
      <c r="J437" s="1">
        <v>3.8523000000000001</v>
      </c>
      <c r="K437" s="1">
        <v>3.847</v>
      </c>
      <c r="L437" s="1">
        <v>3.8298999999999999</v>
      </c>
      <c r="M437" s="1">
        <v>3.8216000000000001</v>
      </c>
      <c r="N437" s="1">
        <v>3.8395000000000001</v>
      </c>
      <c r="O437" s="1">
        <v>3.8439000000000001</v>
      </c>
      <c r="P437" s="1">
        <v>3.8814000000000002</v>
      </c>
      <c r="Q437" s="1">
        <v>3.895</v>
      </c>
      <c r="R437" s="1">
        <v>3.8580999999999999</v>
      </c>
      <c r="S437" s="1">
        <v>3.8485</v>
      </c>
      <c r="T437" s="1">
        <v>3.8109999999999999</v>
      </c>
      <c r="U437" s="1">
        <v>3.798</v>
      </c>
      <c r="V437" s="1">
        <v>3.8351999999999999</v>
      </c>
      <c r="W437" s="1">
        <v>3.843</v>
      </c>
      <c r="X437" s="1">
        <v>3.9174000000000002</v>
      </c>
      <c r="Y437" s="1">
        <v>3.9434</v>
      </c>
      <c r="Z437" s="1">
        <v>3.8723999999999998</v>
      </c>
      <c r="AA437" s="1">
        <v>3.8515999999999999</v>
      </c>
    </row>
    <row r="438" spans="1:27" x14ac:dyDescent="0.2">
      <c r="A438" s="2" t="s">
        <v>59</v>
      </c>
      <c r="B438">
        <v>2.1</v>
      </c>
      <c r="C438" s="2">
        <v>1.9382999999999999</v>
      </c>
      <c r="D438">
        <f t="shared" si="19"/>
        <v>0.92299999999999993</v>
      </c>
      <c r="E438">
        <v>35</v>
      </c>
      <c r="F438">
        <f t="shared" si="17"/>
        <v>32.304999999999993</v>
      </c>
      <c r="G438" s="1">
        <v>3.7038000000000002</v>
      </c>
      <c r="H438" s="1">
        <v>3.7210999999999999</v>
      </c>
      <c r="I438" s="1">
        <v>3.7317</v>
      </c>
      <c r="J438" s="1">
        <v>3.7130999999999998</v>
      </c>
      <c r="K438" s="1">
        <v>3.7050000000000001</v>
      </c>
      <c r="L438" s="1">
        <v>3.6873</v>
      </c>
      <c r="M438" s="1">
        <v>3.6762000000000001</v>
      </c>
      <c r="N438" s="1">
        <v>3.6951000000000001</v>
      </c>
      <c r="O438" s="1">
        <v>3.7027999999999999</v>
      </c>
      <c r="P438" s="1">
        <v>3.7406000000000001</v>
      </c>
      <c r="Q438" s="1">
        <v>3.7589000000000001</v>
      </c>
      <c r="R438" s="1">
        <v>3.7214</v>
      </c>
      <c r="S438" s="1">
        <v>3.7061999999999999</v>
      </c>
      <c r="T438" s="1">
        <v>3.6737000000000002</v>
      </c>
      <c r="U438" s="1">
        <v>3.6480000000000001</v>
      </c>
      <c r="V438" s="1">
        <v>3.6863999999999999</v>
      </c>
      <c r="W438" s="1">
        <v>3.7021999999999999</v>
      </c>
      <c r="X438" s="1">
        <v>3.7774999999999999</v>
      </c>
      <c r="Y438" s="1">
        <v>3.8113000000000001</v>
      </c>
      <c r="Z438" s="1">
        <v>3.7433999999999998</v>
      </c>
      <c r="AA438" s="1">
        <v>3.7086999999999999</v>
      </c>
    </row>
    <row r="439" spans="1:27" x14ac:dyDescent="0.2">
      <c r="A439" s="2" t="s">
        <v>60</v>
      </c>
      <c r="B439">
        <v>2.1</v>
      </c>
      <c r="C439" s="2">
        <v>1.8665</v>
      </c>
      <c r="D439">
        <f t="shared" si="19"/>
        <v>0.88880952380952383</v>
      </c>
      <c r="E439">
        <v>35</v>
      </c>
      <c r="F439">
        <f t="shared" si="17"/>
        <v>31.108333333333331</v>
      </c>
      <c r="G439" s="1">
        <v>3.7189000000000001</v>
      </c>
      <c r="H439" s="1">
        <v>3.7357</v>
      </c>
      <c r="I439" s="1">
        <v>3.7484000000000002</v>
      </c>
      <c r="J439" s="1">
        <v>3.7301000000000002</v>
      </c>
      <c r="K439" s="1">
        <v>3.7208000000000001</v>
      </c>
      <c r="L439" s="1">
        <v>3.7050000000000001</v>
      </c>
      <c r="M439" s="1">
        <v>3.6892</v>
      </c>
      <c r="N439" s="1">
        <v>3.7081</v>
      </c>
      <c r="O439" s="1">
        <v>3.7176999999999998</v>
      </c>
      <c r="P439" s="1">
        <v>3.7551999999999999</v>
      </c>
      <c r="Q439" s="1">
        <v>3.7763</v>
      </c>
      <c r="R439" s="1">
        <v>3.7412999999999998</v>
      </c>
      <c r="S439" s="1">
        <v>3.722</v>
      </c>
      <c r="T439" s="1">
        <v>3.6867000000000001</v>
      </c>
      <c r="U439" s="1">
        <v>3.6585000000000001</v>
      </c>
      <c r="V439" s="1">
        <v>3.6953999999999998</v>
      </c>
      <c r="W439" s="1">
        <v>3.7168000000000001</v>
      </c>
      <c r="X439" s="1">
        <v>3.7921</v>
      </c>
      <c r="Y439" s="1">
        <v>3.8292999999999999</v>
      </c>
      <c r="Z439" s="1">
        <v>3.7589000000000001</v>
      </c>
      <c r="AA439" s="1">
        <v>3.7250999999999999</v>
      </c>
    </row>
    <row r="440" spans="1:27" x14ac:dyDescent="0.2">
      <c r="A440" s="2" t="s">
        <v>61</v>
      </c>
      <c r="B440">
        <v>2.1</v>
      </c>
      <c r="C440" s="2">
        <v>1.8076000000000001</v>
      </c>
      <c r="D440">
        <f t="shared" si="19"/>
        <v>0.86076190476190473</v>
      </c>
      <c r="E440">
        <v>35</v>
      </c>
      <c r="F440">
        <f t="shared" si="17"/>
        <v>30.126666666666669</v>
      </c>
      <c r="G440" s="1">
        <v>3.7393999999999998</v>
      </c>
      <c r="H440" s="1">
        <v>3.7576999999999998</v>
      </c>
      <c r="I440" s="1">
        <v>3.7686000000000002</v>
      </c>
      <c r="J440" s="1">
        <v>3.7505999999999999</v>
      </c>
      <c r="K440" s="1">
        <v>3.7416</v>
      </c>
      <c r="L440" s="1">
        <v>3.7235999999999998</v>
      </c>
      <c r="M440" s="1">
        <v>3.7115</v>
      </c>
      <c r="N440" s="1">
        <v>3.7303999999999999</v>
      </c>
      <c r="O440" s="1">
        <v>3.7385000000000002</v>
      </c>
      <c r="P440" s="1">
        <v>3.7751000000000001</v>
      </c>
      <c r="Q440" s="1">
        <v>3.7951999999999999</v>
      </c>
      <c r="R440" s="1">
        <v>3.7599</v>
      </c>
      <c r="S440" s="1">
        <v>3.7437</v>
      </c>
      <c r="T440" s="1">
        <v>3.7069000000000001</v>
      </c>
      <c r="U440" s="1">
        <v>3.6823999999999999</v>
      </c>
      <c r="V440" s="1">
        <v>3.7202000000000002</v>
      </c>
      <c r="W440" s="1">
        <v>3.7372000000000001</v>
      </c>
      <c r="X440" s="1">
        <v>3.8113000000000001</v>
      </c>
      <c r="Y440" s="1">
        <v>3.8475999999999999</v>
      </c>
      <c r="Z440" s="1">
        <v>3.7759999999999998</v>
      </c>
      <c r="AA440" s="1">
        <v>3.7477999999999998</v>
      </c>
    </row>
    <row r="441" spans="1:27" x14ac:dyDescent="0.2">
      <c r="A441" s="2" t="s">
        <v>62</v>
      </c>
      <c r="B441">
        <v>2.1</v>
      </c>
      <c r="C441" s="2">
        <v>1.7450000000000001</v>
      </c>
      <c r="D441">
        <f t="shared" si="19"/>
        <v>0.830952380952381</v>
      </c>
      <c r="E441">
        <v>35</v>
      </c>
      <c r="F441">
        <f t="shared" si="17"/>
        <v>29.083333333333332</v>
      </c>
      <c r="G441" s="1">
        <v>3.7605</v>
      </c>
      <c r="H441" s="1">
        <v>3.7778999999999998</v>
      </c>
      <c r="I441" s="1">
        <v>3.7865000000000002</v>
      </c>
      <c r="J441" s="1">
        <v>3.7694999999999999</v>
      </c>
      <c r="K441" s="1">
        <v>3.7627000000000002</v>
      </c>
      <c r="L441" s="1">
        <v>3.7465000000000002</v>
      </c>
      <c r="M441" s="1">
        <v>3.7351000000000001</v>
      </c>
      <c r="N441" s="1">
        <v>3.7526999999999999</v>
      </c>
      <c r="O441" s="1">
        <v>3.7585999999999999</v>
      </c>
      <c r="P441" s="1">
        <v>3.7927</v>
      </c>
      <c r="Q441" s="1">
        <v>3.8109999999999999</v>
      </c>
      <c r="R441" s="1">
        <v>3.7768999999999999</v>
      </c>
      <c r="S441" s="1">
        <v>3.7642000000000002</v>
      </c>
      <c r="T441" s="1">
        <v>3.7317</v>
      </c>
      <c r="U441" s="1">
        <v>3.7090000000000001</v>
      </c>
      <c r="V441" s="1">
        <v>3.7444000000000002</v>
      </c>
      <c r="W441" s="1">
        <v>3.7574000000000001</v>
      </c>
      <c r="X441" s="1">
        <v>3.8290000000000002</v>
      </c>
      <c r="Y441" s="1">
        <v>3.86</v>
      </c>
      <c r="Z441" s="1">
        <v>3.7911999999999999</v>
      </c>
      <c r="AA441" s="1">
        <v>3.7686000000000002</v>
      </c>
    </row>
    <row r="442" spans="1:27" x14ac:dyDescent="0.2">
      <c r="A442" s="2" t="s">
        <v>63</v>
      </c>
      <c r="B442">
        <v>2.1</v>
      </c>
      <c r="C442" s="2">
        <v>1.6856</v>
      </c>
      <c r="D442">
        <f t="shared" si="19"/>
        <v>0.80266666666666664</v>
      </c>
      <c r="E442">
        <v>35</v>
      </c>
      <c r="F442">
        <f t="shared" si="17"/>
        <v>28.093333333333334</v>
      </c>
      <c r="G442" s="1">
        <v>3.7719999999999998</v>
      </c>
      <c r="H442" s="1">
        <v>3.7898999999999998</v>
      </c>
      <c r="I442" s="1">
        <v>3.798</v>
      </c>
      <c r="J442" s="1">
        <v>3.78</v>
      </c>
      <c r="K442" s="1">
        <v>3.7744</v>
      </c>
      <c r="L442" s="1">
        <v>3.7568000000000001</v>
      </c>
      <c r="M442" s="1">
        <v>3.7471999999999999</v>
      </c>
      <c r="N442" s="1">
        <v>3.7645</v>
      </c>
      <c r="O442" s="1">
        <v>3.7700999999999998</v>
      </c>
      <c r="P442" s="1">
        <v>3.8058000000000001</v>
      </c>
      <c r="Q442" s="1">
        <v>3.8218999999999999</v>
      </c>
      <c r="R442" s="1">
        <v>3.7867999999999999</v>
      </c>
      <c r="S442" s="1">
        <v>3.7759999999999998</v>
      </c>
      <c r="T442" s="1">
        <v>3.7397</v>
      </c>
      <c r="U442" s="1">
        <v>3.7223999999999999</v>
      </c>
      <c r="V442" s="1">
        <v>3.758</v>
      </c>
      <c r="W442" s="1">
        <v>3.7688999999999999</v>
      </c>
      <c r="X442" s="1">
        <v>3.8357999999999999</v>
      </c>
      <c r="Y442" s="1">
        <v>3.8702000000000001</v>
      </c>
      <c r="Z442" s="1">
        <v>3.8014000000000001</v>
      </c>
      <c r="AA442" s="1">
        <v>3.78</v>
      </c>
    </row>
    <row r="443" spans="1:27" x14ac:dyDescent="0.2">
      <c r="A443" s="2" t="s">
        <v>64</v>
      </c>
      <c r="B443">
        <v>2.1</v>
      </c>
      <c r="C443" s="2">
        <v>1.6119000000000001</v>
      </c>
      <c r="D443">
        <f t="shared" si="19"/>
        <v>0.76757142857142857</v>
      </c>
      <c r="E443">
        <v>35</v>
      </c>
      <c r="F443">
        <f t="shared" si="17"/>
        <v>26.865000000000002</v>
      </c>
      <c r="G443" s="1">
        <v>3.7946</v>
      </c>
      <c r="H443" s="1">
        <v>3.8126000000000002</v>
      </c>
      <c r="I443" s="1">
        <v>3.8191000000000002</v>
      </c>
      <c r="J443" s="1">
        <v>3.8016999999999999</v>
      </c>
      <c r="K443" s="1">
        <v>3.7968000000000002</v>
      </c>
      <c r="L443" s="1">
        <v>3.7787999999999999</v>
      </c>
      <c r="M443" s="1">
        <v>3.7713000000000001</v>
      </c>
      <c r="N443" s="1">
        <v>3.7890000000000001</v>
      </c>
      <c r="O443" s="1">
        <v>3.7930000000000001</v>
      </c>
      <c r="P443" s="1">
        <v>3.8275000000000001</v>
      </c>
      <c r="Q443" s="1">
        <v>3.8420000000000001</v>
      </c>
      <c r="R443" s="1">
        <v>3.8075999999999999</v>
      </c>
      <c r="S443" s="1">
        <v>3.7982999999999998</v>
      </c>
      <c r="T443" s="1">
        <v>3.7633000000000001</v>
      </c>
      <c r="U443" s="1">
        <v>3.7481</v>
      </c>
      <c r="V443" s="1">
        <v>3.7833999999999999</v>
      </c>
      <c r="W443" s="1">
        <v>3.7917999999999998</v>
      </c>
      <c r="X443" s="1">
        <v>3.8584999999999998</v>
      </c>
      <c r="Y443" s="1">
        <v>3.8885000000000001</v>
      </c>
      <c r="Z443" s="1">
        <v>3.8188</v>
      </c>
      <c r="AA443" s="1">
        <v>3.8016999999999999</v>
      </c>
    </row>
    <row r="444" spans="1:27" x14ac:dyDescent="0.2">
      <c r="A444" s="2" t="s">
        <v>65</v>
      </c>
      <c r="B444">
        <v>2.1</v>
      </c>
      <c r="C444" s="2">
        <v>1.8945000000000001</v>
      </c>
      <c r="D444">
        <f t="shared" si="19"/>
        <v>0.90214285714285714</v>
      </c>
      <c r="E444">
        <v>35</v>
      </c>
      <c r="F444">
        <f t="shared" si="17"/>
        <v>31.574999999999999</v>
      </c>
      <c r="G444" s="1">
        <v>3.7136999999999998</v>
      </c>
      <c r="H444" s="1">
        <v>3.7309999999999999</v>
      </c>
      <c r="I444" s="1">
        <v>3.7412999999999998</v>
      </c>
      <c r="J444" s="1">
        <v>3.7233000000000001</v>
      </c>
      <c r="K444" s="1">
        <v>3.7151999999999998</v>
      </c>
      <c r="L444" s="1">
        <v>3.6960000000000002</v>
      </c>
      <c r="M444" s="1">
        <v>3.6863999999999999</v>
      </c>
      <c r="N444" s="1">
        <v>3.7056</v>
      </c>
      <c r="O444" s="1">
        <v>3.7126999999999999</v>
      </c>
      <c r="P444" s="1">
        <v>3.7481</v>
      </c>
      <c r="Q444" s="1">
        <v>3.7679</v>
      </c>
      <c r="R444" s="1">
        <v>3.7320000000000002</v>
      </c>
      <c r="S444" s="1">
        <v>3.7164999999999999</v>
      </c>
      <c r="T444" s="1">
        <v>3.6785999999999999</v>
      </c>
      <c r="U444" s="1">
        <v>3.6594000000000002</v>
      </c>
      <c r="V444" s="1">
        <v>3.6979000000000002</v>
      </c>
      <c r="W444" s="1">
        <v>3.7118000000000002</v>
      </c>
      <c r="X444" s="1">
        <v>3.7871999999999999</v>
      </c>
      <c r="Y444" s="1">
        <v>3.8193999999999999</v>
      </c>
      <c r="Z444" s="1">
        <v>3.7477999999999998</v>
      </c>
      <c r="AA444" s="1">
        <v>3.7189000000000001</v>
      </c>
    </row>
    <row r="445" spans="1:27" x14ac:dyDescent="0.2">
      <c r="A445" s="2" t="s">
        <v>66</v>
      </c>
      <c r="B445">
        <v>2.1</v>
      </c>
      <c r="C445" s="2">
        <v>1.8274999999999999</v>
      </c>
      <c r="D445">
        <f t="shared" si="19"/>
        <v>0.87023809523809514</v>
      </c>
      <c r="E445">
        <v>35</v>
      </c>
      <c r="F445">
        <f t="shared" si="17"/>
        <v>30.458333333333332</v>
      </c>
      <c r="G445" s="1">
        <v>3.7288999999999999</v>
      </c>
      <c r="H445" s="1">
        <v>3.7467999999999999</v>
      </c>
      <c r="I445" s="1">
        <v>3.7574000000000001</v>
      </c>
      <c r="J445" s="1">
        <v>3.7397</v>
      </c>
      <c r="K445" s="1">
        <v>3.7307000000000001</v>
      </c>
      <c r="L445" s="1">
        <v>3.7155</v>
      </c>
      <c r="M445" s="1">
        <v>3.7010000000000001</v>
      </c>
      <c r="N445" s="1">
        <v>3.718</v>
      </c>
      <c r="O445" s="1">
        <v>3.7275999999999998</v>
      </c>
      <c r="P445" s="1">
        <v>3.7599</v>
      </c>
      <c r="Q445" s="1">
        <v>3.7844000000000002</v>
      </c>
      <c r="R445" s="1">
        <v>3.7484000000000002</v>
      </c>
      <c r="S445" s="1">
        <v>3.7323</v>
      </c>
      <c r="T445" s="1">
        <v>3.6987999999999999</v>
      </c>
      <c r="U445" s="1">
        <v>3.6718000000000002</v>
      </c>
      <c r="V445" s="1">
        <v>3.7092999999999998</v>
      </c>
      <c r="W445" s="1">
        <v>3.7267000000000001</v>
      </c>
      <c r="X445" s="1">
        <v>3.7989000000000002</v>
      </c>
      <c r="Y445" s="1">
        <v>3.8357999999999999</v>
      </c>
      <c r="Z445" s="1">
        <v>3.7658</v>
      </c>
      <c r="AA445" s="1">
        <v>3.7357</v>
      </c>
    </row>
    <row r="446" spans="1:27" x14ac:dyDescent="0.2">
      <c r="A446" s="2" t="s">
        <v>67</v>
      </c>
      <c r="B446">
        <v>2.1</v>
      </c>
      <c r="C446" s="2">
        <v>1.7244999999999999</v>
      </c>
      <c r="D446">
        <f t="shared" si="19"/>
        <v>0.82119047619047614</v>
      </c>
      <c r="E446">
        <v>35</v>
      </c>
      <c r="F446">
        <f t="shared" si="17"/>
        <v>28.741666666666664</v>
      </c>
      <c r="G446" s="1">
        <v>3.7664</v>
      </c>
      <c r="H446" s="1">
        <v>3.7833999999999999</v>
      </c>
      <c r="I446" s="1">
        <v>3.7917999999999998</v>
      </c>
      <c r="J446" s="1">
        <v>3.7751000000000001</v>
      </c>
      <c r="K446" s="1">
        <v>3.7686000000000002</v>
      </c>
      <c r="L446" s="1">
        <v>3.7517999999999998</v>
      </c>
      <c r="M446" s="1">
        <v>3.7427999999999999</v>
      </c>
      <c r="N446" s="1">
        <v>3.7599</v>
      </c>
      <c r="O446" s="1">
        <v>3.7650999999999999</v>
      </c>
      <c r="P446" s="1">
        <v>3.7995999999999999</v>
      </c>
      <c r="Q446" s="1">
        <v>3.8153999999999999</v>
      </c>
      <c r="R446" s="1">
        <v>3.7818999999999998</v>
      </c>
      <c r="S446" s="1">
        <v>3.7704</v>
      </c>
      <c r="T446" s="1">
        <v>3.7363</v>
      </c>
      <c r="U446" s="1">
        <v>3.718</v>
      </c>
      <c r="V446" s="1">
        <v>3.7526999999999999</v>
      </c>
      <c r="W446" s="1">
        <v>3.7642000000000002</v>
      </c>
      <c r="X446" s="1">
        <v>3.8292999999999999</v>
      </c>
      <c r="Y446" s="1">
        <v>3.8628</v>
      </c>
      <c r="Z446" s="1">
        <v>3.7961</v>
      </c>
      <c r="AA446" s="1">
        <v>3.7740999999999998</v>
      </c>
    </row>
    <row r="447" spans="1:27" x14ac:dyDescent="0.2">
      <c r="A447" s="2" t="s">
        <v>68</v>
      </c>
      <c r="B447">
        <v>2.1</v>
      </c>
      <c r="C447" s="2">
        <v>1.6775</v>
      </c>
      <c r="D447">
        <f t="shared" si="19"/>
        <v>0.79880952380952375</v>
      </c>
      <c r="E447">
        <v>35</v>
      </c>
      <c r="F447">
        <f t="shared" si="17"/>
        <v>27.958333333333332</v>
      </c>
      <c r="G447" s="1">
        <v>3.7738</v>
      </c>
      <c r="H447" s="1">
        <v>3.7909000000000002</v>
      </c>
      <c r="I447" s="1">
        <v>3.7989000000000002</v>
      </c>
      <c r="J447" s="1">
        <v>3.7825000000000002</v>
      </c>
      <c r="K447" s="1">
        <v>3.7759999999999998</v>
      </c>
      <c r="L447" s="1">
        <v>3.7599</v>
      </c>
      <c r="M447" s="1">
        <v>3.7505999999999999</v>
      </c>
      <c r="N447" s="1">
        <v>3.7675999999999998</v>
      </c>
      <c r="O447" s="1">
        <v>3.7726000000000002</v>
      </c>
      <c r="P447" s="1">
        <v>3.8054000000000001</v>
      </c>
      <c r="Q447" s="1">
        <v>3.8224999999999998</v>
      </c>
      <c r="R447" s="1">
        <v>3.7887</v>
      </c>
      <c r="S447" s="1">
        <v>3.7778999999999998</v>
      </c>
      <c r="T447" s="1">
        <v>3.7433999999999998</v>
      </c>
      <c r="U447" s="1">
        <v>3.7267000000000001</v>
      </c>
      <c r="V447" s="1">
        <v>3.7595999999999998</v>
      </c>
      <c r="W447" s="1">
        <v>3.7717000000000001</v>
      </c>
      <c r="X447" s="1">
        <v>3.8408000000000002</v>
      </c>
      <c r="Y447" s="1">
        <v>3.8693</v>
      </c>
      <c r="Z447" s="1">
        <v>3.8029999999999999</v>
      </c>
      <c r="AA447" s="1">
        <v>3.7816000000000001</v>
      </c>
    </row>
    <row r="448" spans="1:27" x14ac:dyDescent="0.2">
      <c r="A448" s="2" t="s">
        <v>69</v>
      </c>
      <c r="B448">
        <v>2.1</v>
      </c>
      <c r="C448" s="2">
        <v>1.5797000000000001</v>
      </c>
      <c r="D448">
        <f t="shared" si="19"/>
        <v>0.75223809523809526</v>
      </c>
      <c r="E448">
        <v>35</v>
      </c>
      <c r="F448">
        <f t="shared" si="17"/>
        <v>26.328333333333333</v>
      </c>
      <c r="G448" s="1">
        <v>3.7991999999999999</v>
      </c>
      <c r="H448" s="1">
        <v>3.8147000000000002</v>
      </c>
      <c r="I448" s="1">
        <v>3.8231000000000002</v>
      </c>
      <c r="J448" s="1">
        <v>3.8067000000000002</v>
      </c>
      <c r="K448" s="1">
        <v>3.8014000000000001</v>
      </c>
      <c r="L448" s="1">
        <v>3.7837000000000001</v>
      </c>
      <c r="M448" s="1">
        <v>3.7768999999999999</v>
      </c>
      <c r="N448" s="1">
        <v>3.7942999999999998</v>
      </c>
      <c r="O448" s="1">
        <v>3.798</v>
      </c>
      <c r="P448" s="1">
        <v>3.8330000000000002</v>
      </c>
      <c r="Q448" s="1">
        <v>3.8460999999999999</v>
      </c>
      <c r="R448" s="1">
        <v>3.8119999999999998</v>
      </c>
      <c r="S448" s="1">
        <v>3.8027000000000002</v>
      </c>
      <c r="T448" s="1">
        <v>3.7688999999999999</v>
      </c>
      <c r="U448" s="1">
        <v>3.7543000000000002</v>
      </c>
      <c r="V448" s="1">
        <v>3.7884000000000002</v>
      </c>
      <c r="W448" s="1">
        <v>3.7970999999999999</v>
      </c>
      <c r="X448" s="1">
        <v>3.8668</v>
      </c>
      <c r="Y448" s="1">
        <v>3.8919000000000001</v>
      </c>
      <c r="Z448" s="1">
        <v>3.8233999999999999</v>
      </c>
      <c r="AA448" s="1">
        <v>3.8058000000000001</v>
      </c>
    </row>
    <row r="449" spans="1:27" x14ac:dyDescent="0.2">
      <c r="A449" s="2" t="s">
        <v>70</v>
      </c>
      <c r="B449">
        <v>2.1</v>
      </c>
      <c r="C449" s="2">
        <v>1.9212</v>
      </c>
      <c r="D449">
        <f t="shared" si="19"/>
        <v>0.91485714285714281</v>
      </c>
      <c r="E449">
        <v>35</v>
      </c>
      <c r="F449">
        <f t="shared" si="17"/>
        <v>32.020000000000003</v>
      </c>
      <c r="G449" s="1">
        <v>3.7111999999999998</v>
      </c>
      <c r="H449" s="1">
        <v>3.7292000000000001</v>
      </c>
      <c r="I449" s="1">
        <v>3.7391000000000001</v>
      </c>
      <c r="J449" s="1">
        <v>3.7214</v>
      </c>
      <c r="K449" s="1">
        <v>3.7130999999999998</v>
      </c>
      <c r="L449" s="1">
        <v>3.6962999999999999</v>
      </c>
      <c r="M449" s="1">
        <v>3.6848000000000001</v>
      </c>
      <c r="N449" s="1">
        <v>3.7031000000000001</v>
      </c>
      <c r="O449" s="1">
        <v>3.7109000000000001</v>
      </c>
      <c r="P449" s="1">
        <v>3.7427999999999999</v>
      </c>
      <c r="Q449" s="1">
        <v>3.7654999999999998</v>
      </c>
      <c r="R449" s="1">
        <v>3.7303999999999999</v>
      </c>
      <c r="S449" s="1">
        <v>3.7143000000000002</v>
      </c>
      <c r="T449" s="1">
        <v>3.6821000000000002</v>
      </c>
      <c r="U449" s="1">
        <v>3.6579000000000002</v>
      </c>
      <c r="V449" s="1">
        <v>3.6934999999999998</v>
      </c>
      <c r="W449" s="1">
        <v>3.71</v>
      </c>
      <c r="X449" s="1">
        <v>3.7774999999999999</v>
      </c>
      <c r="Y449" s="1">
        <v>3.8163</v>
      </c>
      <c r="Z449" s="1">
        <v>3.7465000000000002</v>
      </c>
      <c r="AA449" s="1">
        <v>3.7168000000000001</v>
      </c>
    </row>
    <row r="450" spans="1:27" x14ac:dyDescent="0.2">
      <c r="A450" s="2" t="s">
        <v>71</v>
      </c>
      <c r="B450">
        <v>2.1</v>
      </c>
      <c r="C450" s="2">
        <v>1.8448</v>
      </c>
      <c r="D450">
        <f t="shared" si="19"/>
        <v>0.87847619047619041</v>
      </c>
      <c r="E450">
        <v>35</v>
      </c>
      <c r="F450">
        <f t="shared" si="17"/>
        <v>30.746666666666663</v>
      </c>
      <c r="G450" s="1">
        <v>3.7288999999999999</v>
      </c>
      <c r="H450" s="1">
        <v>3.7465000000000002</v>
      </c>
      <c r="I450" s="1">
        <v>3.7570999999999999</v>
      </c>
      <c r="J450" s="1">
        <v>3.7397</v>
      </c>
      <c r="K450" s="1">
        <v>3.7307000000000001</v>
      </c>
      <c r="L450" s="1">
        <v>3.7134</v>
      </c>
      <c r="M450" s="1">
        <v>3.7012999999999998</v>
      </c>
      <c r="N450" s="1">
        <v>3.7185999999999999</v>
      </c>
      <c r="O450" s="1">
        <v>3.7279</v>
      </c>
      <c r="P450" s="1">
        <v>3.7610999999999999</v>
      </c>
      <c r="Q450" s="1">
        <v>3.7837000000000001</v>
      </c>
      <c r="R450" s="1">
        <v>3.7492999999999999</v>
      </c>
      <c r="S450" s="1">
        <v>3.7320000000000002</v>
      </c>
      <c r="T450" s="1">
        <v>3.6993999999999998</v>
      </c>
      <c r="U450" s="1">
        <v>3.6724000000000001</v>
      </c>
      <c r="V450" s="1">
        <v>3.7086999999999999</v>
      </c>
      <c r="W450" s="1">
        <v>3.7269999999999999</v>
      </c>
      <c r="X450" s="1">
        <v>3.7942999999999998</v>
      </c>
      <c r="Y450" s="1">
        <v>3.8351999999999999</v>
      </c>
      <c r="Z450" s="1">
        <v>3.7667000000000002</v>
      </c>
      <c r="AA450" s="1">
        <v>3.7353999999999998</v>
      </c>
    </row>
    <row r="451" spans="1:27" x14ac:dyDescent="0.2">
      <c r="A451" s="2" t="s">
        <v>72</v>
      </c>
      <c r="B451">
        <v>2.1</v>
      </c>
      <c r="C451" s="2">
        <v>1.7948</v>
      </c>
      <c r="D451">
        <f t="shared" si="19"/>
        <v>0.85466666666666657</v>
      </c>
      <c r="E451">
        <v>35</v>
      </c>
      <c r="F451">
        <f t="shared" ref="F451:F514" si="20">C451*E451/B451</f>
        <v>29.91333333333333</v>
      </c>
      <c r="G451" s="1">
        <v>3.7492999999999999</v>
      </c>
      <c r="H451" s="1">
        <v>3.7664</v>
      </c>
      <c r="I451" s="1">
        <v>3.7768999999999999</v>
      </c>
      <c r="J451" s="1">
        <v>3.7599</v>
      </c>
      <c r="K451" s="1">
        <v>3.7515000000000001</v>
      </c>
      <c r="L451" s="1">
        <v>3.7341000000000002</v>
      </c>
      <c r="M451" s="1">
        <v>3.7235999999999998</v>
      </c>
      <c r="N451" s="1">
        <v>3.7410000000000001</v>
      </c>
      <c r="O451" s="1">
        <v>3.7484000000000002</v>
      </c>
      <c r="P451" s="1">
        <v>3.7818999999999998</v>
      </c>
      <c r="Q451" s="1">
        <v>3.8022999999999998</v>
      </c>
      <c r="R451" s="1">
        <v>3.7688999999999999</v>
      </c>
      <c r="S451" s="1">
        <v>3.7534000000000001</v>
      </c>
      <c r="T451" s="1">
        <v>3.7208000000000001</v>
      </c>
      <c r="U451" s="1">
        <v>3.6966000000000001</v>
      </c>
      <c r="V451" s="1">
        <v>3.7309999999999999</v>
      </c>
      <c r="W451" s="1">
        <v>3.7475000000000001</v>
      </c>
      <c r="X451" s="1">
        <v>3.8140999999999998</v>
      </c>
      <c r="Y451" s="1">
        <v>3.8519000000000001</v>
      </c>
      <c r="Z451" s="1">
        <v>3.7856000000000001</v>
      </c>
      <c r="AA451" s="1">
        <v>3.7574000000000001</v>
      </c>
    </row>
    <row r="452" spans="1:27" x14ac:dyDescent="0.2">
      <c r="A452" s="2" t="s">
        <v>73</v>
      </c>
      <c r="B452">
        <v>2.1</v>
      </c>
      <c r="C452" s="2">
        <v>1.7234</v>
      </c>
      <c r="D452">
        <f t="shared" si="19"/>
        <v>0.82066666666666666</v>
      </c>
      <c r="E452">
        <v>35</v>
      </c>
      <c r="F452">
        <f t="shared" si="20"/>
        <v>28.723333333333333</v>
      </c>
      <c r="G452" s="1">
        <v>3.7719999999999998</v>
      </c>
      <c r="H452" s="1">
        <v>3.7877999999999998</v>
      </c>
      <c r="I452" s="1">
        <v>3.7961</v>
      </c>
      <c r="J452" s="1">
        <v>3.7803</v>
      </c>
      <c r="K452" s="1">
        <v>3.7740999999999998</v>
      </c>
      <c r="L452" s="1">
        <v>3.7574000000000001</v>
      </c>
      <c r="M452" s="1">
        <v>3.7486999999999999</v>
      </c>
      <c r="N452" s="1">
        <v>3.7654999999999998</v>
      </c>
      <c r="O452" s="1">
        <v>3.7707000000000002</v>
      </c>
      <c r="P452" s="1">
        <v>3.8022999999999998</v>
      </c>
      <c r="Q452" s="1">
        <v>3.8193999999999999</v>
      </c>
      <c r="R452" s="1">
        <v>3.7871999999999999</v>
      </c>
      <c r="S452" s="1">
        <v>3.7757000000000001</v>
      </c>
      <c r="T452" s="1">
        <v>3.7431000000000001</v>
      </c>
      <c r="U452" s="1">
        <v>3.7254999999999998</v>
      </c>
      <c r="V452" s="1">
        <v>3.7585999999999999</v>
      </c>
      <c r="W452" s="1">
        <v>3.7694999999999999</v>
      </c>
      <c r="X452" s="1">
        <v>3.8330000000000002</v>
      </c>
      <c r="Y452" s="1">
        <v>3.8650000000000002</v>
      </c>
      <c r="Z452" s="1">
        <v>3.8022999999999998</v>
      </c>
      <c r="AA452" s="1">
        <v>3.7793999999999999</v>
      </c>
    </row>
    <row r="453" spans="1:27" x14ac:dyDescent="0.2">
      <c r="A453" s="2" t="s">
        <v>74</v>
      </c>
      <c r="B453">
        <v>2.1</v>
      </c>
      <c r="C453" s="2">
        <v>1.6196999999999999</v>
      </c>
      <c r="D453">
        <f t="shared" si="19"/>
        <v>0.77128571428571424</v>
      </c>
      <c r="E453">
        <v>35</v>
      </c>
      <c r="F453">
        <f t="shared" si="20"/>
        <v>26.994999999999997</v>
      </c>
      <c r="G453" s="1">
        <v>3.798</v>
      </c>
      <c r="H453" s="1">
        <v>3.8144</v>
      </c>
      <c r="I453" s="1">
        <v>3.8216000000000001</v>
      </c>
      <c r="J453" s="1">
        <v>3.8054000000000001</v>
      </c>
      <c r="K453" s="1">
        <v>3.7999000000000001</v>
      </c>
      <c r="L453" s="1">
        <v>3.7831000000000001</v>
      </c>
      <c r="M453" s="1">
        <v>3.7759999999999998</v>
      </c>
      <c r="N453" s="1">
        <v>3.7921</v>
      </c>
      <c r="O453" s="1">
        <v>3.7965</v>
      </c>
      <c r="P453" s="1">
        <v>3.8302</v>
      </c>
      <c r="Q453" s="1">
        <v>3.8435999999999999</v>
      </c>
      <c r="R453" s="1">
        <v>3.8107000000000002</v>
      </c>
      <c r="S453" s="1">
        <v>3.8010999999999999</v>
      </c>
      <c r="T453" s="1">
        <v>3.7688999999999999</v>
      </c>
      <c r="U453" s="1">
        <v>3.7536999999999998</v>
      </c>
      <c r="V453" s="1">
        <v>3.7867999999999999</v>
      </c>
      <c r="W453" s="1">
        <v>3.7955000000000001</v>
      </c>
      <c r="X453" s="1">
        <v>3.8618999999999999</v>
      </c>
      <c r="Y453" s="1">
        <v>3.8881999999999999</v>
      </c>
      <c r="Z453" s="1">
        <v>3.8247</v>
      </c>
      <c r="AA453" s="1">
        <v>3.8048000000000002</v>
      </c>
    </row>
    <row r="454" spans="1:27" x14ac:dyDescent="0.2">
      <c r="A454" s="2" t="s">
        <v>75</v>
      </c>
      <c r="B454">
        <v>2.1</v>
      </c>
      <c r="C454" s="2">
        <v>1.4690000000000001</v>
      </c>
      <c r="D454">
        <f t="shared" si="19"/>
        <v>0.69952380952380955</v>
      </c>
      <c r="E454">
        <v>35</v>
      </c>
      <c r="F454">
        <f t="shared" si="20"/>
        <v>24.483333333333334</v>
      </c>
      <c r="G454" s="1">
        <v>3.8169</v>
      </c>
      <c r="H454" s="1">
        <v>3.8332999999999999</v>
      </c>
      <c r="I454" s="1">
        <v>3.8405</v>
      </c>
      <c r="J454" s="1">
        <v>3.8233999999999999</v>
      </c>
      <c r="K454" s="1">
        <v>3.8184999999999998</v>
      </c>
      <c r="L454" s="1">
        <v>3.8014000000000001</v>
      </c>
      <c r="M454" s="1">
        <v>3.7949000000000002</v>
      </c>
      <c r="N454" s="1">
        <v>3.8119999999999998</v>
      </c>
      <c r="O454" s="1">
        <v>3.8157000000000001</v>
      </c>
      <c r="P454" s="1">
        <v>3.8500999999999999</v>
      </c>
      <c r="Q454" s="1">
        <v>3.8628</v>
      </c>
      <c r="R454" s="1">
        <v>3.8292999999999999</v>
      </c>
      <c r="S454" s="1">
        <v>3.8197000000000001</v>
      </c>
      <c r="T454" s="1">
        <v>3.7856000000000001</v>
      </c>
      <c r="U454" s="1">
        <v>3.7726000000000002</v>
      </c>
      <c r="V454" s="1">
        <v>3.8073000000000001</v>
      </c>
      <c r="W454" s="1">
        <v>3.8147000000000002</v>
      </c>
      <c r="X454" s="1">
        <v>3.8833000000000002</v>
      </c>
      <c r="Y454" s="1">
        <v>3.9081000000000001</v>
      </c>
      <c r="Z454" s="1">
        <v>3.8408000000000002</v>
      </c>
      <c r="AA454" s="1">
        <v>3.8231000000000002</v>
      </c>
    </row>
    <row r="455" spans="1:27" x14ac:dyDescent="0.2">
      <c r="A455" s="2" t="s">
        <v>76</v>
      </c>
      <c r="B455">
        <v>2.1</v>
      </c>
      <c r="C455" s="2">
        <v>1.9156</v>
      </c>
      <c r="D455">
        <f t="shared" si="19"/>
        <v>0.91219047619047611</v>
      </c>
      <c r="E455">
        <v>35</v>
      </c>
      <c r="F455">
        <f t="shared" si="20"/>
        <v>31.926666666666662</v>
      </c>
      <c r="G455" s="1">
        <v>3.71</v>
      </c>
      <c r="H455" s="1">
        <v>3.7282000000000002</v>
      </c>
      <c r="I455" s="1">
        <v>3.7403</v>
      </c>
      <c r="J455" s="1">
        <v>3.7204999999999999</v>
      </c>
      <c r="K455" s="1">
        <v>3.7115</v>
      </c>
      <c r="L455" s="1">
        <v>3.6922999999999999</v>
      </c>
      <c r="M455" s="1">
        <v>3.6810999999999998</v>
      </c>
      <c r="N455" s="1">
        <v>3.7012999999999998</v>
      </c>
      <c r="O455" s="1">
        <v>3.7096</v>
      </c>
      <c r="P455" s="1">
        <v>3.7490000000000001</v>
      </c>
      <c r="Q455" s="1">
        <v>3.7688999999999999</v>
      </c>
      <c r="R455" s="1">
        <v>3.7294999999999998</v>
      </c>
      <c r="S455" s="1">
        <v>3.7126999999999999</v>
      </c>
      <c r="T455" s="1">
        <v>3.6764999999999999</v>
      </c>
      <c r="U455" s="1">
        <v>3.6511</v>
      </c>
      <c r="V455" s="1">
        <v>3.6909999999999998</v>
      </c>
      <c r="W455" s="1">
        <v>3.7086999999999999</v>
      </c>
      <c r="X455" s="1">
        <v>3.7825000000000002</v>
      </c>
      <c r="Y455" s="1">
        <v>3.8250000000000002</v>
      </c>
      <c r="Z455" s="1">
        <v>3.7503000000000002</v>
      </c>
      <c r="AA455" s="1">
        <v>3.7155</v>
      </c>
    </row>
    <row r="456" spans="1:27" x14ac:dyDescent="0.2">
      <c r="A456" s="2" t="s">
        <v>77</v>
      </c>
      <c r="B456">
        <v>2.1</v>
      </c>
      <c r="C456" s="2">
        <v>1.8418000000000001</v>
      </c>
      <c r="D456">
        <f t="shared" si="19"/>
        <v>0.87704761904761908</v>
      </c>
      <c r="E456">
        <v>35</v>
      </c>
      <c r="F456">
        <f t="shared" si="20"/>
        <v>30.696666666666669</v>
      </c>
      <c r="G456" s="1">
        <v>3.7307000000000001</v>
      </c>
      <c r="H456" s="1">
        <v>3.7496</v>
      </c>
      <c r="I456" s="1">
        <v>3.7616999999999998</v>
      </c>
      <c r="J456" s="1">
        <v>3.7425000000000002</v>
      </c>
      <c r="K456" s="1">
        <v>3.7328999999999999</v>
      </c>
      <c r="L456" s="1">
        <v>3.7136999999999998</v>
      </c>
      <c r="M456" s="1">
        <v>3.7006999999999999</v>
      </c>
      <c r="N456" s="1">
        <v>3.7199</v>
      </c>
      <c r="O456" s="1">
        <v>3.7301000000000002</v>
      </c>
      <c r="P456" s="1">
        <v>3.7673000000000001</v>
      </c>
      <c r="Q456" s="1">
        <v>3.7909000000000002</v>
      </c>
      <c r="R456" s="1">
        <v>3.7526999999999999</v>
      </c>
      <c r="S456" s="1">
        <v>3.7343999999999999</v>
      </c>
      <c r="T456" s="1">
        <v>3.6972</v>
      </c>
      <c r="U456" s="1">
        <v>3.6684000000000001</v>
      </c>
      <c r="V456" s="1">
        <v>3.7084000000000001</v>
      </c>
      <c r="W456" s="1">
        <v>3.7292000000000001</v>
      </c>
      <c r="X456" s="1">
        <v>3.8069999999999999</v>
      </c>
      <c r="Y456" s="1">
        <v>3.847</v>
      </c>
      <c r="Z456" s="1">
        <v>3.7719999999999998</v>
      </c>
      <c r="AA456" s="1">
        <v>3.7378999999999998</v>
      </c>
    </row>
    <row r="457" spans="1:27" x14ac:dyDescent="0.2">
      <c r="A457" s="2" t="s">
        <v>78</v>
      </c>
      <c r="B457">
        <v>2.1</v>
      </c>
      <c r="C457" s="2">
        <v>1.7876000000000001</v>
      </c>
      <c r="D457">
        <f t="shared" si="19"/>
        <v>0.85123809523809524</v>
      </c>
      <c r="E457">
        <v>35</v>
      </c>
      <c r="F457">
        <f t="shared" si="20"/>
        <v>29.793333333333333</v>
      </c>
      <c r="G457" s="1">
        <v>3.7515000000000001</v>
      </c>
      <c r="H457" s="1">
        <v>3.7694999999999999</v>
      </c>
      <c r="I457" s="1">
        <v>3.7806000000000002</v>
      </c>
      <c r="J457" s="1">
        <v>3.7624</v>
      </c>
      <c r="K457" s="1">
        <v>3.7536999999999998</v>
      </c>
      <c r="L457" s="1">
        <v>3.7360000000000002</v>
      </c>
      <c r="M457" s="1">
        <v>3.7239</v>
      </c>
      <c r="N457" s="1">
        <v>3.7418999999999998</v>
      </c>
      <c r="O457" s="1">
        <v>3.7505999999999999</v>
      </c>
      <c r="P457" s="1">
        <v>3.7858999999999998</v>
      </c>
      <c r="Q457" s="1">
        <v>3.8079000000000001</v>
      </c>
      <c r="R457" s="1">
        <v>3.7707000000000002</v>
      </c>
      <c r="S457" s="1">
        <v>3.7551999999999999</v>
      </c>
      <c r="T457" s="1">
        <v>3.7176999999999998</v>
      </c>
      <c r="U457" s="1">
        <v>3.6947999999999999</v>
      </c>
      <c r="V457" s="1">
        <v>3.7326000000000001</v>
      </c>
      <c r="W457" s="1">
        <v>3.7492999999999999</v>
      </c>
      <c r="X457" s="1">
        <v>3.8222</v>
      </c>
      <c r="Y457" s="1">
        <v>3.8616000000000001</v>
      </c>
      <c r="Z457" s="1">
        <v>3.7871999999999999</v>
      </c>
      <c r="AA457" s="1">
        <v>3.7595999999999998</v>
      </c>
    </row>
    <row r="458" spans="1:27" x14ac:dyDescent="0.2">
      <c r="A458" s="2" t="s">
        <v>79</v>
      </c>
      <c r="B458">
        <v>2.1</v>
      </c>
      <c r="C458" s="2">
        <v>1.7163999999999999</v>
      </c>
      <c r="D458">
        <f t="shared" si="19"/>
        <v>0.81733333333333325</v>
      </c>
      <c r="E458">
        <v>35</v>
      </c>
      <c r="F458">
        <f t="shared" si="20"/>
        <v>28.606666666666666</v>
      </c>
      <c r="G458" s="1">
        <v>3.7738</v>
      </c>
      <c r="H458" s="1">
        <v>3.7902999999999998</v>
      </c>
      <c r="I458" s="1">
        <v>3.7995999999999999</v>
      </c>
      <c r="J458" s="1">
        <v>3.7822</v>
      </c>
      <c r="K458" s="1">
        <v>3.7759999999999998</v>
      </c>
      <c r="L458" s="1">
        <v>3.7583000000000002</v>
      </c>
      <c r="M458" s="1">
        <v>3.7492999999999999</v>
      </c>
      <c r="N458" s="1">
        <v>3.7669999999999999</v>
      </c>
      <c r="O458" s="1">
        <v>3.7723</v>
      </c>
      <c r="P458" s="1">
        <v>3.8085</v>
      </c>
      <c r="Q458" s="1">
        <v>3.8239999999999998</v>
      </c>
      <c r="R458" s="1">
        <v>3.7890000000000001</v>
      </c>
      <c r="S458" s="1">
        <v>3.7778999999999998</v>
      </c>
      <c r="T458" s="1">
        <v>3.7416</v>
      </c>
      <c r="U458" s="1">
        <v>3.7242000000000002</v>
      </c>
      <c r="V458" s="1">
        <v>3.7589000000000001</v>
      </c>
      <c r="W458" s="1">
        <v>3.7709999999999999</v>
      </c>
      <c r="X458" s="1">
        <v>3.8411</v>
      </c>
      <c r="Y458" s="1">
        <v>3.8727</v>
      </c>
      <c r="Z458" s="1">
        <v>3.8029999999999999</v>
      </c>
      <c r="AA458" s="1">
        <v>3.7816000000000001</v>
      </c>
    </row>
    <row r="459" spans="1:27" x14ac:dyDescent="0.2">
      <c r="A459" s="2" t="s">
        <v>80</v>
      </c>
      <c r="B459">
        <v>2.1</v>
      </c>
      <c r="C459" s="2">
        <v>1.5774999999999999</v>
      </c>
      <c r="D459">
        <f t="shared" si="19"/>
        <v>0.75119047619047608</v>
      </c>
      <c r="E459">
        <v>35</v>
      </c>
      <c r="F459">
        <f t="shared" si="20"/>
        <v>26.291666666666664</v>
      </c>
      <c r="G459" s="1">
        <v>3.7951999999999999</v>
      </c>
      <c r="H459" s="1">
        <v>3.8134999999999999</v>
      </c>
      <c r="I459" s="1">
        <v>3.8206000000000002</v>
      </c>
      <c r="J459" s="1">
        <v>3.8022999999999998</v>
      </c>
      <c r="K459" s="1">
        <v>3.7970999999999999</v>
      </c>
      <c r="L459" s="1">
        <v>3.78</v>
      </c>
      <c r="M459" s="1">
        <v>3.7717000000000001</v>
      </c>
      <c r="N459" s="1">
        <v>3.7892999999999999</v>
      </c>
      <c r="O459" s="1">
        <v>3.794</v>
      </c>
      <c r="P459" s="1">
        <v>3.8287</v>
      </c>
      <c r="Q459" s="1">
        <v>3.8445</v>
      </c>
      <c r="R459" s="1">
        <v>3.8089</v>
      </c>
      <c r="S459" s="1">
        <v>3.7986</v>
      </c>
      <c r="T459" s="1">
        <v>3.7629999999999999</v>
      </c>
      <c r="U459" s="1">
        <v>3.7475000000000001</v>
      </c>
      <c r="V459" s="1">
        <v>3.7827999999999999</v>
      </c>
      <c r="W459" s="1">
        <v>3.7927</v>
      </c>
      <c r="X459" s="1">
        <v>3.8656000000000001</v>
      </c>
      <c r="Y459" s="1">
        <v>3.8925999999999998</v>
      </c>
      <c r="Z459" s="1">
        <v>3.8228</v>
      </c>
      <c r="AA459" s="1">
        <v>3.8022999999999998</v>
      </c>
    </row>
    <row r="460" spans="1:27" x14ac:dyDescent="0.2">
      <c r="A460" s="2" t="s">
        <v>81</v>
      </c>
      <c r="B460">
        <v>2.1</v>
      </c>
      <c r="C460" s="2">
        <v>1.4437</v>
      </c>
      <c r="D460">
        <f t="shared" si="19"/>
        <v>0.68747619047619046</v>
      </c>
      <c r="E460">
        <v>35</v>
      </c>
      <c r="F460">
        <f t="shared" si="20"/>
        <v>24.061666666666664</v>
      </c>
      <c r="G460" s="1">
        <v>3.8231000000000002</v>
      </c>
      <c r="H460" s="1">
        <v>3.8422999999999998</v>
      </c>
      <c r="I460" s="1">
        <v>3.8485</v>
      </c>
      <c r="J460" s="1">
        <v>3.8302</v>
      </c>
      <c r="K460" s="1">
        <v>3.8250000000000002</v>
      </c>
      <c r="L460" s="1">
        <v>3.8079000000000001</v>
      </c>
      <c r="M460" s="1">
        <v>3.7989000000000002</v>
      </c>
      <c r="N460" s="1">
        <v>3.8178000000000001</v>
      </c>
      <c r="O460" s="1">
        <v>3.8216000000000001</v>
      </c>
      <c r="P460" s="1">
        <v>3.8593999999999999</v>
      </c>
      <c r="Q460" s="1">
        <v>3.8733</v>
      </c>
      <c r="R460" s="1">
        <v>3.8363999999999998</v>
      </c>
      <c r="S460" s="1">
        <v>3.8264999999999998</v>
      </c>
      <c r="T460" s="1">
        <v>3.7887</v>
      </c>
      <c r="U460" s="1">
        <v>3.7747999999999999</v>
      </c>
      <c r="V460" s="1">
        <v>3.8123</v>
      </c>
      <c r="W460" s="1">
        <v>3.8206000000000002</v>
      </c>
      <c r="X460" s="1">
        <v>3.8965999999999998</v>
      </c>
      <c r="Y460" s="1">
        <v>3.9226000000000001</v>
      </c>
      <c r="Z460" s="1">
        <v>3.8475999999999999</v>
      </c>
      <c r="AA460" s="1">
        <v>3.8298999999999999</v>
      </c>
    </row>
    <row r="461" spans="1:27" x14ac:dyDescent="0.2">
      <c r="A461" s="2" t="s">
        <v>82</v>
      </c>
      <c r="B461">
        <v>2.1</v>
      </c>
      <c r="C461" s="2">
        <v>1.8193999999999999</v>
      </c>
      <c r="D461">
        <f t="shared" si="19"/>
        <v>0.86638095238095225</v>
      </c>
      <c r="E461">
        <v>35</v>
      </c>
      <c r="F461">
        <f t="shared" si="20"/>
        <v>30.323333333333331</v>
      </c>
      <c r="G461" s="1">
        <v>3.7363</v>
      </c>
      <c r="H461" s="1">
        <v>3.754</v>
      </c>
      <c r="I461" s="1">
        <v>3.7639</v>
      </c>
      <c r="J461" s="1">
        <v>3.7465000000000002</v>
      </c>
      <c r="K461" s="1">
        <v>3.7378999999999998</v>
      </c>
      <c r="L461" s="1">
        <v>3.7208000000000001</v>
      </c>
      <c r="M461" s="1">
        <v>3.7090000000000001</v>
      </c>
      <c r="N461" s="1">
        <v>3.7273000000000001</v>
      </c>
      <c r="O461" s="1">
        <v>3.7353999999999998</v>
      </c>
      <c r="P461" s="1">
        <v>3.7694999999999999</v>
      </c>
      <c r="Q461" s="1">
        <v>3.7906</v>
      </c>
      <c r="R461" s="1">
        <v>3.7549000000000001</v>
      </c>
      <c r="S461" s="1">
        <v>3.7393999999999998</v>
      </c>
      <c r="T461" s="1">
        <v>3.7052999999999998</v>
      </c>
      <c r="U461" s="1">
        <v>3.6810999999999998</v>
      </c>
      <c r="V461" s="1">
        <v>3.7176999999999998</v>
      </c>
      <c r="W461" s="1">
        <v>3.7341000000000002</v>
      </c>
      <c r="X461" s="1">
        <v>3.8033000000000001</v>
      </c>
      <c r="Y461" s="1">
        <v>3.8416999999999999</v>
      </c>
      <c r="Z461" s="1">
        <v>3.7717000000000001</v>
      </c>
      <c r="AA461" s="1">
        <v>3.7431000000000001</v>
      </c>
    </row>
    <row r="462" spans="1:27" x14ac:dyDescent="0.2">
      <c r="A462" s="2" t="s">
        <v>83</v>
      </c>
      <c r="B462">
        <v>2.1</v>
      </c>
      <c r="C462" s="2">
        <v>1.7594000000000001</v>
      </c>
      <c r="D462">
        <f t="shared" si="19"/>
        <v>0.83780952380952378</v>
      </c>
      <c r="E462">
        <v>35</v>
      </c>
      <c r="F462">
        <f t="shared" si="20"/>
        <v>29.323333333333334</v>
      </c>
      <c r="G462" s="1">
        <v>3.7599</v>
      </c>
      <c r="H462" s="1">
        <v>3.7772000000000001</v>
      </c>
      <c r="I462" s="1">
        <v>3.7865000000000002</v>
      </c>
      <c r="J462" s="1">
        <v>3.7688999999999999</v>
      </c>
      <c r="K462" s="1">
        <v>3.7616999999999998</v>
      </c>
      <c r="L462" s="1">
        <v>3.7441</v>
      </c>
      <c r="M462" s="1">
        <v>3.7341000000000002</v>
      </c>
      <c r="N462" s="1">
        <v>3.7524000000000002</v>
      </c>
      <c r="O462" s="1">
        <v>3.7585999999999999</v>
      </c>
      <c r="P462" s="1">
        <v>3.7942999999999998</v>
      </c>
      <c r="Q462" s="1">
        <v>3.8119999999999998</v>
      </c>
      <c r="R462" s="1">
        <v>3.7768999999999999</v>
      </c>
      <c r="S462" s="1">
        <v>3.7635999999999998</v>
      </c>
      <c r="T462" s="1">
        <v>3.7292000000000001</v>
      </c>
      <c r="U462" s="1">
        <v>3.7078000000000002</v>
      </c>
      <c r="V462" s="1">
        <v>3.7437</v>
      </c>
      <c r="W462" s="1">
        <v>3.7574000000000001</v>
      </c>
      <c r="X462" s="1">
        <v>3.8258999999999999</v>
      </c>
      <c r="Y462" s="1">
        <v>3.8618999999999999</v>
      </c>
      <c r="Z462" s="1">
        <v>3.7934000000000001</v>
      </c>
      <c r="AA462" s="1">
        <v>3.7673000000000001</v>
      </c>
    </row>
    <row r="463" spans="1:27" x14ac:dyDescent="0.2">
      <c r="A463" s="2" t="s">
        <v>84</v>
      </c>
      <c r="B463">
        <v>2.1</v>
      </c>
      <c r="C463" s="2">
        <v>1.6817</v>
      </c>
      <c r="D463">
        <f t="shared" si="19"/>
        <v>0.80080952380952375</v>
      </c>
      <c r="E463">
        <v>35</v>
      </c>
      <c r="F463">
        <f t="shared" si="20"/>
        <v>28.028333333333332</v>
      </c>
      <c r="G463" s="1">
        <v>3.7806000000000002</v>
      </c>
      <c r="H463" s="1">
        <v>3.798</v>
      </c>
      <c r="I463" s="1">
        <v>3.8048000000000002</v>
      </c>
      <c r="J463" s="1">
        <v>3.7884000000000002</v>
      </c>
      <c r="K463" s="1">
        <v>3.7827999999999999</v>
      </c>
      <c r="L463" s="1">
        <v>3.7660999999999998</v>
      </c>
      <c r="M463" s="1">
        <v>3.7583000000000002</v>
      </c>
      <c r="N463" s="1">
        <v>3.7751000000000001</v>
      </c>
      <c r="O463" s="1">
        <v>3.78</v>
      </c>
      <c r="P463" s="1">
        <v>3.8134999999999999</v>
      </c>
      <c r="Q463" s="1">
        <v>3.8281000000000001</v>
      </c>
      <c r="R463" s="1">
        <v>3.7951999999999999</v>
      </c>
      <c r="S463" s="1">
        <v>3.7844000000000002</v>
      </c>
      <c r="T463" s="1">
        <v>3.7534000000000001</v>
      </c>
      <c r="U463" s="1">
        <v>3.7353999999999998</v>
      </c>
      <c r="V463" s="1">
        <v>3.7692000000000001</v>
      </c>
      <c r="W463" s="1">
        <v>3.7787999999999999</v>
      </c>
      <c r="X463" s="1">
        <v>3.8460999999999999</v>
      </c>
      <c r="Y463" s="1">
        <v>3.8736000000000002</v>
      </c>
      <c r="Z463" s="1">
        <v>3.8079000000000001</v>
      </c>
      <c r="AA463" s="1">
        <v>3.7877999999999998</v>
      </c>
    </row>
    <row r="464" spans="1:27" x14ac:dyDescent="0.2">
      <c r="A464" s="2" t="s">
        <v>85</v>
      </c>
      <c r="B464">
        <v>2.1</v>
      </c>
      <c r="C464" s="2">
        <v>1.4958</v>
      </c>
      <c r="D464">
        <f t="shared" si="19"/>
        <v>0.7122857142857143</v>
      </c>
      <c r="E464">
        <v>35</v>
      </c>
      <c r="F464">
        <f t="shared" si="20"/>
        <v>24.93</v>
      </c>
      <c r="G464" s="1">
        <v>3.8191000000000002</v>
      </c>
      <c r="H464" s="1">
        <v>3.8368000000000002</v>
      </c>
      <c r="I464" s="1">
        <v>3.8433000000000002</v>
      </c>
      <c r="J464" s="1">
        <v>3.8264999999999998</v>
      </c>
      <c r="K464" s="1">
        <v>3.8209</v>
      </c>
      <c r="L464" s="1">
        <v>3.8035999999999999</v>
      </c>
      <c r="M464" s="1">
        <v>3.7970999999999999</v>
      </c>
      <c r="N464" s="1">
        <v>3.8147000000000002</v>
      </c>
      <c r="O464" s="1">
        <v>3.8184999999999998</v>
      </c>
      <c r="P464" s="1">
        <v>3.8513000000000002</v>
      </c>
      <c r="Q464" s="1">
        <v>3.8664999999999998</v>
      </c>
      <c r="R464" s="1">
        <v>3.8321000000000001</v>
      </c>
      <c r="S464" s="1">
        <v>3.8224999999999998</v>
      </c>
      <c r="T464" s="1">
        <v>3.7896000000000001</v>
      </c>
      <c r="U464" s="1">
        <v>3.7740999999999998</v>
      </c>
      <c r="V464" s="1">
        <v>3.8089</v>
      </c>
      <c r="W464" s="1">
        <v>3.8174999999999999</v>
      </c>
      <c r="X464" s="1">
        <v>3.887</v>
      </c>
      <c r="Y464" s="1">
        <v>3.9127000000000001</v>
      </c>
      <c r="Z464" s="1">
        <v>3.8433000000000002</v>
      </c>
      <c r="AA464" s="1">
        <v>3.8256000000000001</v>
      </c>
    </row>
    <row r="465" spans="1:27" x14ac:dyDescent="0.2">
      <c r="A465" s="2" t="s">
        <v>86</v>
      </c>
      <c r="B465">
        <v>2.1</v>
      </c>
      <c r="C465" s="2">
        <v>1.3009999999999999</v>
      </c>
      <c r="D465">
        <f t="shared" si="19"/>
        <v>0.61952380952380948</v>
      </c>
      <c r="E465">
        <v>35</v>
      </c>
      <c r="F465">
        <f t="shared" si="20"/>
        <v>21.68333333333333</v>
      </c>
      <c r="G465" s="1">
        <v>3.8389000000000002</v>
      </c>
      <c r="H465" s="1">
        <v>3.8574999999999999</v>
      </c>
      <c r="I465" s="1">
        <v>3.8639999999999999</v>
      </c>
      <c r="J465" s="1">
        <v>3.8460999999999999</v>
      </c>
      <c r="K465" s="1">
        <v>3.8408000000000002</v>
      </c>
      <c r="L465" s="1">
        <v>3.8239999999999998</v>
      </c>
      <c r="M465" s="1">
        <v>3.8159999999999998</v>
      </c>
      <c r="N465" s="1">
        <v>3.8342999999999998</v>
      </c>
      <c r="O465" s="1">
        <v>3.8382999999999998</v>
      </c>
      <c r="P465" s="1">
        <v>3.8740000000000001</v>
      </c>
      <c r="Q465" s="1">
        <v>3.8881999999999999</v>
      </c>
      <c r="R465" s="1">
        <v>3.8513000000000002</v>
      </c>
      <c r="S465" s="1">
        <v>3.8420000000000001</v>
      </c>
      <c r="T465" s="1">
        <v>3.8054000000000001</v>
      </c>
      <c r="U465" s="1">
        <v>3.7924000000000002</v>
      </c>
      <c r="V465" s="1">
        <v>3.8283999999999998</v>
      </c>
      <c r="W465" s="1">
        <v>3.8371</v>
      </c>
      <c r="X465" s="1">
        <v>3.9102000000000001</v>
      </c>
      <c r="Y465" s="1">
        <v>3.9369000000000001</v>
      </c>
      <c r="Z465" s="1">
        <v>3.8656000000000001</v>
      </c>
      <c r="AA465" s="1">
        <v>3.8454000000000002</v>
      </c>
    </row>
    <row r="466" spans="1:27" x14ac:dyDescent="0.2">
      <c r="A466" s="2" t="s">
        <v>87</v>
      </c>
      <c r="B466">
        <v>2.1</v>
      </c>
      <c r="C466" s="2">
        <v>1.8809</v>
      </c>
      <c r="D466">
        <f t="shared" si="19"/>
        <v>0.89566666666666661</v>
      </c>
      <c r="E466">
        <v>35</v>
      </c>
      <c r="F466">
        <f t="shared" si="20"/>
        <v>31.348333333333336</v>
      </c>
      <c r="G466" s="1">
        <v>3.7254999999999998</v>
      </c>
      <c r="H466" s="1">
        <v>3.7406000000000001</v>
      </c>
      <c r="I466" s="1">
        <v>3.7521</v>
      </c>
      <c r="J466" s="1">
        <v>3.7343999999999999</v>
      </c>
      <c r="K466" s="1">
        <v>3.7267000000000001</v>
      </c>
      <c r="L466" s="1">
        <v>3.7090000000000001</v>
      </c>
      <c r="M466" s="1">
        <v>3.6993999999999998</v>
      </c>
      <c r="N466" s="1">
        <v>3.7176999999999998</v>
      </c>
      <c r="O466" s="1">
        <v>3.7244999999999999</v>
      </c>
      <c r="P466" s="1">
        <v>3.7599</v>
      </c>
      <c r="Q466" s="1">
        <v>3.7778999999999998</v>
      </c>
      <c r="R466" s="1">
        <v>3.7425000000000002</v>
      </c>
      <c r="S466" s="1">
        <v>3.7282000000000002</v>
      </c>
      <c r="T466" s="1">
        <v>3.6945000000000001</v>
      </c>
      <c r="U466" s="1">
        <v>3.6734</v>
      </c>
      <c r="V466" s="1">
        <v>3.71</v>
      </c>
      <c r="W466" s="1">
        <v>3.7239</v>
      </c>
      <c r="X466" s="1">
        <v>3.7892999999999999</v>
      </c>
      <c r="Y466" s="1">
        <v>3.8277999999999999</v>
      </c>
      <c r="Z466" s="1">
        <v>3.758</v>
      </c>
      <c r="AA466" s="1">
        <v>3.7309999999999999</v>
      </c>
    </row>
    <row r="467" spans="1:27" x14ac:dyDescent="0.2">
      <c r="A467" s="2" t="s">
        <v>88</v>
      </c>
      <c r="B467">
        <v>2.1</v>
      </c>
      <c r="C467" s="2">
        <v>1.8001</v>
      </c>
      <c r="D467">
        <f t="shared" si="19"/>
        <v>0.85719047619047617</v>
      </c>
      <c r="E467">
        <v>35</v>
      </c>
      <c r="F467">
        <f t="shared" si="20"/>
        <v>30.001666666666665</v>
      </c>
      <c r="G467" s="1">
        <v>3.7481</v>
      </c>
      <c r="H467" s="1">
        <v>3.7639</v>
      </c>
      <c r="I467" s="1">
        <v>3.7744</v>
      </c>
      <c r="J467" s="1">
        <v>3.7576999999999998</v>
      </c>
      <c r="K467" s="1">
        <v>3.75</v>
      </c>
      <c r="L467" s="1">
        <v>3.7326000000000001</v>
      </c>
      <c r="M467" s="1">
        <v>3.7223999999999999</v>
      </c>
      <c r="N467" s="1">
        <v>3.74</v>
      </c>
      <c r="O467" s="1">
        <v>3.7471999999999999</v>
      </c>
      <c r="P467" s="1">
        <v>3.7816000000000001</v>
      </c>
      <c r="Q467" s="1">
        <v>3.7999000000000001</v>
      </c>
      <c r="R467" s="1">
        <v>3.7658</v>
      </c>
      <c r="S467" s="1">
        <v>3.7515000000000001</v>
      </c>
      <c r="T467" s="1">
        <v>3.7168000000000001</v>
      </c>
      <c r="U467" s="1">
        <v>3.6962999999999999</v>
      </c>
      <c r="V467" s="1">
        <v>3.7320000000000002</v>
      </c>
      <c r="W467" s="1">
        <v>3.7458999999999998</v>
      </c>
      <c r="X467" s="1">
        <v>3.8144</v>
      </c>
      <c r="Y467" s="1">
        <v>3.8479000000000001</v>
      </c>
      <c r="Z467" s="1">
        <v>3.7825000000000002</v>
      </c>
      <c r="AA467" s="1">
        <v>3.7545999999999999</v>
      </c>
    </row>
    <row r="468" spans="1:27" x14ac:dyDescent="0.2">
      <c r="A468" s="2" t="s">
        <v>89</v>
      </c>
      <c r="B468">
        <v>2.1</v>
      </c>
      <c r="C468" s="2">
        <v>1.6412</v>
      </c>
      <c r="D468">
        <f t="shared" si="19"/>
        <v>0.78152380952380951</v>
      </c>
      <c r="E468">
        <v>35</v>
      </c>
      <c r="F468">
        <f t="shared" si="20"/>
        <v>27.353333333333332</v>
      </c>
      <c r="G468" s="1">
        <v>3.7955000000000001</v>
      </c>
      <c r="H468" s="1">
        <v>3.8100999999999998</v>
      </c>
      <c r="I468" s="1">
        <v>3.8184999999999998</v>
      </c>
      <c r="J468" s="1">
        <v>3.8029999999999999</v>
      </c>
      <c r="K468" s="1">
        <v>3.7974000000000001</v>
      </c>
      <c r="L468" s="1">
        <v>3.7812999999999999</v>
      </c>
      <c r="M468" s="1">
        <v>3.7747999999999999</v>
      </c>
      <c r="N468" s="1">
        <v>3.7906</v>
      </c>
      <c r="O468" s="1">
        <v>3.7946</v>
      </c>
      <c r="P468" s="1">
        <v>3.8268</v>
      </c>
      <c r="Q468" s="1">
        <v>3.8405</v>
      </c>
      <c r="R468" s="1">
        <v>3.8092000000000001</v>
      </c>
      <c r="S468" s="1">
        <v>3.7986</v>
      </c>
      <c r="T468" s="1">
        <v>3.7692000000000001</v>
      </c>
      <c r="U468" s="1">
        <v>3.7530999999999999</v>
      </c>
      <c r="V468" s="1">
        <v>3.7852999999999999</v>
      </c>
      <c r="W468" s="1">
        <v>3.7936999999999999</v>
      </c>
      <c r="X468" s="1">
        <v>3.8538000000000001</v>
      </c>
      <c r="Y468" s="1">
        <v>3.8839000000000001</v>
      </c>
      <c r="Z468" s="1">
        <v>3.8206000000000002</v>
      </c>
      <c r="AA468" s="1">
        <v>3.802</v>
      </c>
    </row>
    <row r="469" spans="1:27" x14ac:dyDescent="0.2">
      <c r="A469" s="2" t="s">
        <v>90</v>
      </c>
      <c r="B469">
        <v>2.1</v>
      </c>
      <c r="C469" s="2">
        <v>1.4674</v>
      </c>
      <c r="D469">
        <f t="shared" ref="D469:D470" si="21">C469/B469</f>
        <v>0.6987619047619047</v>
      </c>
      <c r="E469">
        <v>35</v>
      </c>
      <c r="F469">
        <f t="shared" si="20"/>
        <v>24.456666666666667</v>
      </c>
      <c r="G469" s="1">
        <v>3.8250000000000002</v>
      </c>
      <c r="H469" s="1">
        <v>3.8411</v>
      </c>
      <c r="I469" s="1">
        <v>3.8481999999999998</v>
      </c>
      <c r="J469" s="1">
        <v>3.8317999999999999</v>
      </c>
      <c r="K469" s="1">
        <v>3.8268</v>
      </c>
      <c r="L469" s="1">
        <v>3.8098000000000001</v>
      </c>
      <c r="M469" s="1">
        <v>3.8033000000000001</v>
      </c>
      <c r="N469" s="1">
        <v>3.8197000000000001</v>
      </c>
      <c r="O469" s="1">
        <v>3.8239999999999998</v>
      </c>
      <c r="P469" s="1">
        <v>3.8574999999999999</v>
      </c>
      <c r="Q469" s="1">
        <v>3.8704999999999998</v>
      </c>
      <c r="R469" s="1">
        <v>3.8380000000000001</v>
      </c>
      <c r="S469" s="1">
        <v>3.8281000000000001</v>
      </c>
      <c r="T469" s="1">
        <v>3.7955000000000001</v>
      </c>
      <c r="U469" s="1">
        <v>3.7816000000000001</v>
      </c>
      <c r="V469" s="1">
        <v>3.8147000000000002</v>
      </c>
      <c r="W469" s="1">
        <v>3.8231000000000002</v>
      </c>
      <c r="X469" s="1">
        <v>3.8904000000000001</v>
      </c>
      <c r="Y469" s="1">
        <v>3.9152</v>
      </c>
      <c r="Z469" s="1">
        <v>3.8504</v>
      </c>
      <c r="AA469" s="1">
        <v>3.8311999999999999</v>
      </c>
    </row>
    <row r="470" spans="1:27" x14ac:dyDescent="0.2">
      <c r="A470" s="2" t="s">
        <v>91</v>
      </c>
      <c r="B470">
        <v>2.1</v>
      </c>
      <c r="C470" s="2">
        <v>1.3855999999999999</v>
      </c>
      <c r="D470">
        <f t="shared" si="21"/>
        <v>0.65980952380952373</v>
      </c>
      <c r="E470">
        <v>35</v>
      </c>
      <c r="F470">
        <f t="shared" si="20"/>
        <v>23.09333333333333</v>
      </c>
      <c r="G470" s="1">
        <v>3.8349000000000002</v>
      </c>
      <c r="H470" s="1">
        <v>3.8519000000000001</v>
      </c>
      <c r="I470" s="1">
        <v>3.8588</v>
      </c>
      <c r="J470" s="1">
        <v>3.8416999999999999</v>
      </c>
      <c r="K470" s="1">
        <v>3.8363999999999998</v>
      </c>
      <c r="L470" s="1">
        <v>3.8209</v>
      </c>
      <c r="M470" s="1">
        <v>3.8129</v>
      </c>
      <c r="N470" s="1">
        <v>3.8306</v>
      </c>
      <c r="O470" s="1">
        <v>3.8340000000000001</v>
      </c>
      <c r="P470" s="1">
        <v>3.8687</v>
      </c>
      <c r="Q470" s="1">
        <v>3.8816999999999999</v>
      </c>
      <c r="R470" s="1">
        <v>3.8485</v>
      </c>
      <c r="S470" s="1">
        <v>3.8380000000000001</v>
      </c>
      <c r="T470" s="1">
        <v>3.8058000000000001</v>
      </c>
      <c r="U470" s="1">
        <v>3.7909000000000002</v>
      </c>
      <c r="V470" s="1">
        <v>3.8256000000000001</v>
      </c>
      <c r="W470" s="1">
        <v>3.8330000000000002</v>
      </c>
      <c r="X470" s="1">
        <v>3.9028</v>
      </c>
      <c r="Y470" s="1">
        <v>3.9276</v>
      </c>
      <c r="Z470" s="1">
        <v>3.8588</v>
      </c>
      <c r="AA470" s="1">
        <v>3.8411</v>
      </c>
    </row>
    <row r="471" spans="1:27" x14ac:dyDescent="0.2">
      <c r="A471" s="2" t="s">
        <v>92</v>
      </c>
      <c r="B471">
        <v>2.1</v>
      </c>
      <c r="C471" s="2">
        <v>1.9155</v>
      </c>
      <c r="D471">
        <f>C471/B471</f>
        <v>0.91214285714285714</v>
      </c>
      <c r="E471">
        <v>40</v>
      </c>
      <c r="F471">
        <f t="shared" si="20"/>
        <v>36.485714285714288</v>
      </c>
      <c r="G471" s="1">
        <v>3.7605</v>
      </c>
      <c r="H471" s="1">
        <v>3.7785000000000002</v>
      </c>
      <c r="I471" s="1">
        <v>3.7862</v>
      </c>
      <c r="J471" s="1">
        <v>3.7682000000000002</v>
      </c>
      <c r="K471" s="1">
        <v>3.762</v>
      </c>
      <c r="L471" s="1">
        <v>3.7441</v>
      </c>
      <c r="M471" s="1">
        <v>3.7357</v>
      </c>
      <c r="N471" s="1">
        <v>3.754</v>
      </c>
      <c r="O471" s="1">
        <v>3.7595999999999998</v>
      </c>
      <c r="P471" s="1">
        <v>3.7957999999999998</v>
      </c>
      <c r="Q471" s="1">
        <v>3.8109999999999999</v>
      </c>
      <c r="R471" s="1">
        <v>3.7751000000000001</v>
      </c>
      <c r="S471" s="1">
        <v>3.7635999999999998</v>
      </c>
      <c r="T471" s="1">
        <v>3.7286000000000001</v>
      </c>
      <c r="U471" s="1">
        <v>3.7109000000000001</v>
      </c>
      <c r="V471" s="1">
        <v>3.7458999999999998</v>
      </c>
      <c r="W471" s="1">
        <v>3.7585999999999999</v>
      </c>
      <c r="X471" s="1">
        <v>3.8298999999999999</v>
      </c>
      <c r="Y471" s="1">
        <v>3.8597000000000001</v>
      </c>
      <c r="Z471" s="1">
        <v>3.7898999999999998</v>
      </c>
      <c r="AA471" s="1">
        <v>3.7664</v>
      </c>
    </row>
    <row r="472" spans="1:27" x14ac:dyDescent="0.2">
      <c r="A472" s="2" t="s">
        <v>26</v>
      </c>
      <c r="B472">
        <v>2.1</v>
      </c>
      <c r="C472" s="2">
        <v>1.8499000000000001</v>
      </c>
      <c r="D472">
        <f t="shared" ref="D472:D535" si="22">C472/B472</f>
        <v>0.88090476190476197</v>
      </c>
      <c r="E472">
        <v>40</v>
      </c>
      <c r="F472">
        <f t="shared" si="20"/>
        <v>35.23619047619048</v>
      </c>
      <c r="G472" s="1">
        <v>3.7778999999999998</v>
      </c>
      <c r="H472" s="1">
        <v>3.7949000000000002</v>
      </c>
      <c r="I472" s="1">
        <v>3.8022999999999998</v>
      </c>
      <c r="J472" s="1">
        <v>3.7858999999999998</v>
      </c>
      <c r="K472" s="1">
        <v>3.7797000000000001</v>
      </c>
      <c r="L472" s="1">
        <v>3.7624</v>
      </c>
      <c r="M472" s="1">
        <v>3.7545999999999999</v>
      </c>
      <c r="N472" s="1">
        <v>3.7717000000000001</v>
      </c>
      <c r="O472" s="1">
        <v>3.7768999999999999</v>
      </c>
      <c r="P472" s="1">
        <v>3.8092000000000001</v>
      </c>
      <c r="Q472" s="1">
        <v>3.8262</v>
      </c>
      <c r="R472" s="1">
        <v>3.7927</v>
      </c>
      <c r="S472" s="1">
        <v>3.7810000000000001</v>
      </c>
      <c r="T472" s="1">
        <v>3.7503000000000002</v>
      </c>
      <c r="U472" s="1">
        <v>3.7309999999999999</v>
      </c>
      <c r="V472" s="1">
        <v>3.7660999999999998</v>
      </c>
      <c r="W472" s="1">
        <v>3.7759999999999998</v>
      </c>
      <c r="X472" s="1">
        <v>3.8441999999999998</v>
      </c>
      <c r="Y472" s="1">
        <v>3.8730000000000002</v>
      </c>
      <c r="Z472" s="1">
        <v>3.8050999999999999</v>
      </c>
      <c r="AA472" s="1">
        <v>3.7847</v>
      </c>
    </row>
    <row r="473" spans="1:27" x14ac:dyDescent="0.2">
      <c r="A473" s="2" t="s">
        <v>27</v>
      </c>
      <c r="B473">
        <v>2.1</v>
      </c>
      <c r="C473" s="2">
        <v>1.8004</v>
      </c>
      <c r="D473">
        <f t="shared" si="22"/>
        <v>0.85733333333333328</v>
      </c>
      <c r="E473">
        <v>40</v>
      </c>
      <c r="F473">
        <f t="shared" si="20"/>
        <v>34.293333333333337</v>
      </c>
      <c r="G473" s="1">
        <v>3.8010999999999999</v>
      </c>
      <c r="H473" s="1">
        <v>3.8182</v>
      </c>
      <c r="I473" s="1">
        <v>3.8250000000000002</v>
      </c>
      <c r="J473" s="1">
        <v>3.8081999999999998</v>
      </c>
      <c r="K473" s="1">
        <v>3.8029999999999999</v>
      </c>
      <c r="L473" s="1">
        <v>3.7862</v>
      </c>
      <c r="M473" s="1">
        <v>3.7793999999999999</v>
      </c>
      <c r="N473" s="1">
        <v>3.7957999999999998</v>
      </c>
      <c r="O473" s="1">
        <v>3.8005</v>
      </c>
      <c r="P473" s="1">
        <v>3.8340000000000001</v>
      </c>
      <c r="Q473" s="1">
        <v>3.8475999999999999</v>
      </c>
      <c r="R473" s="1">
        <v>3.8140999999999998</v>
      </c>
      <c r="S473" s="1">
        <v>3.8045</v>
      </c>
      <c r="T473" s="1">
        <v>3.7740999999999998</v>
      </c>
      <c r="U473" s="1">
        <v>3.7570999999999999</v>
      </c>
      <c r="V473" s="1">
        <v>3.7902999999999998</v>
      </c>
      <c r="W473" s="1">
        <v>3.7995999999999999</v>
      </c>
      <c r="X473" s="1">
        <v>3.8668</v>
      </c>
      <c r="Y473" s="1">
        <v>3.8925999999999998</v>
      </c>
      <c r="Z473" s="1">
        <v>3.8264999999999998</v>
      </c>
      <c r="AA473" s="1">
        <v>3.8085</v>
      </c>
    </row>
    <row r="474" spans="1:27" x14ac:dyDescent="0.2">
      <c r="A474" s="2" t="s">
        <v>28</v>
      </c>
      <c r="B474">
        <v>2.1</v>
      </c>
      <c r="C474" s="2">
        <v>1.7452000000000001</v>
      </c>
      <c r="D474">
        <f t="shared" si="22"/>
        <v>0.83104761904761904</v>
      </c>
      <c r="E474">
        <v>40</v>
      </c>
      <c r="F474">
        <f t="shared" si="20"/>
        <v>33.241904761904763</v>
      </c>
      <c r="G474" s="1">
        <v>3.8100999999999998</v>
      </c>
      <c r="H474" s="1">
        <v>3.8262</v>
      </c>
      <c r="I474" s="1">
        <v>3.8327</v>
      </c>
      <c r="J474" s="1">
        <v>3.8169</v>
      </c>
      <c r="K474" s="1">
        <v>3.8119999999999998</v>
      </c>
      <c r="L474" s="1">
        <v>3.7957999999999998</v>
      </c>
      <c r="M474" s="1">
        <v>3.7892999999999999</v>
      </c>
      <c r="N474" s="1">
        <v>3.8058000000000001</v>
      </c>
      <c r="O474" s="1">
        <v>3.8094999999999999</v>
      </c>
      <c r="P474" s="1">
        <v>3.8414000000000001</v>
      </c>
      <c r="Q474" s="1">
        <v>3.8544</v>
      </c>
      <c r="R474" s="1">
        <v>3.8233999999999999</v>
      </c>
      <c r="S474" s="1">
        <v>3.8132000000000001</v>
      </c>
      <c r="T474" s="1">
        <v>3.7833999999999999</v>
      </c>
      <c r="U474" s="1">
        <v>3.7682000000000002</v>
      </c>
      <c r="V474" s="1">
        <v>3.8010999999999999</v>
      </c>
      <c r="W474" s="1">
        <v>3.8085</v>
      </c>
      <c r="X474" s="1">
        <v>3.8717999999999999</v>
      </c>
      <c r="Y474" s="1">
        <v>3.8972000000000002</v>
      </c>
      <c r="Z474" s="1">
        <v>3.8336999999999999</v>
      </c>
      <c r="AA474" s="1">
        <v>3.8166000000000002</v>
      </c>
    </row>
    <row r="475" spans="1:27" x14ac:dyDescent="0.2">
      <c r="A475" s="2" t="s">
        <v>29</v>
      </c>
      <c r="B475">
        <v>2.1</v>
      </c>
      <c r="C475" s="2">
        <v>1.6420999999999999</v>
      </c>
      <c r="D475">
        <f t="shared" si="22"/>
        <v>0.78195238095238084</v>
      </c>
      <c r="E475">
        <v>40</v>
      </c>
      <c r="F475">
        <f t="shared" si="20"/>
        <v>31.278095238095236</v>
      </c>
      <c r="G475" s="1">
        <v>3.8237000000000001</v>
      </c>
      <c r="H475" s="1">
        <v>3.8405</v>
      </c>
      <c r="I475" s="1">
        <v>3.8466999999999998</v>
      </c>
      <c r="J475" s="1">
        <v>3.8302</v>
      </c>
      <c r="K475" s="1">
        <v>3.8252999999999999</v>
      </c>
      <c r="L475" s="1">
        <v>3.8089</v>
      </c>
      <c r="M475" s="1">
        <v>3.8022999999999998</v>
      </c>
      <c r="N475" s="1">
        <v>3.8191000000000002</v>
      </c>
      <c r="O475" s="1">
        <v>3.8224999999999998</v>
      </c>
      <c r="P475" s="1">
        <v>3.8559999999999999</v>
      </c>
      <c r="Q475" s="1">
        <v>3.8683999999999998</v>
      </c>
      <c r="R475" s="1">
        <v>3.8351999999999999</v>
      </c>
      <c r="S475" s="1">
        <v>3.8264999999999998</v>
      </c>
      <c r="T475" s="1">
        <v>3.7942999999999998</v>
      </c>
      <c r="U475" s="1">
        <v>3.7812999999999999</v>
      </c>
      <c r="V475" s="1">
        <v>3.8144</v>
      </c>
      <c r="W475" s="1">
        <v>3.8216000000000001</v>
      </c>
      <c r="X475" s="1">
        <v>3.8841999999999999</v>
      </c>
      <c r="Y475" s="1">
        <v>3.9123999999999999</v>
      </c>
      <c r="Z475" s="1">
        <v>3.8466999999999998</v>
      </c>
      <c r="AA475" s="1">
        <v>3.8298999999999999</v>
      </c>
    </row>
    <row r="476" spans="1:27" x14ac:dyDescent="0.2">
      <c r="A476" s="2" t="s">
        <v>30</v>
      </c>
      <c r="B476">
        <v>2.1</v>
      </c>
      <c r="C476" s="2">
        <v>1.5016</v>
      </c>
      <c r="D476">
        <f t="shared" si="22"/>
        <v>0.71504761904761904</v>
      </c>
      <c r="E476">
        <v>40</v>
      </c>
      <c r="F476">
        <f t="shared" si="20"/>
        <v>28.601904761904759</v>
      </c>
      <c r="G476" s="1">
        <v>3.8466999999999998</v>
      </c>
      <c r="H476" s="1">
        <v>3.8622000000000001</v>
      </c>
      <c r="I476" s="1">
        <v>3.8698999999999999</v>
      </c>
      <c r="J476" s="1">
        <v>3.8529</v>
      </c>
      <c r="K476" s="1">
        <v>3.8481999999999998</v>
      </c>
      <c r="L476" s="1">
        <v>3.8311999999999999</v>
      </c>
      <c r="M476" s="1">
        <v>3.8247</v>
      </c>
      <c r="N476" s="1">
        <v>3.8420000000000001</v>
      </c>
      <c r="O476" s="1">
        <v>3.8454000000000002</v>
      </c>
      <c r="P476" s="1">
        <v>3.8797999999999999</v>
      </c>
      <c r="Q476" s="1">
        <v>3.8921999999999999</v>
      </c>
      <c r="R476" s="1">
        <v>3.8580999999999999</v>
      </c>
      <c r="S476" s="1">
        <v>3.8494999999999999</v>
      </c>
      <c r="T476" s="1">
        <v>3.8147000000000002</v>
      </c>
      <c r="U476" s="1">
        <v>3.8027000000000002</v>
      </c>
      <c r="V476" s="1">
        <v>3.8374000000000001</v>
      </c>
      <c r="W476" s="1">
        <v>3.8445</v>
      </c>
      <c r="X476" s="1">
        <v>3.9129999999999998</v>
      </c>
      <c r="Y476" s="1">
        <v>3.9378000000000002</v>
      </c>
      <c r="Z476" s="1">
        <v>3.8698999999999999</v>
      </c>
      <c r="AA476" s="1">
        <v>3.8523000000000001</v>
      </c>
    </row>
    <row r="477" spans="1:27" x14ac:dyDescent="0.2">
      <c r="A477" s="2" t="s">
        <v>31</v>
      </c>
      <c r="B477">
        <v>2.1</v>
      </c>
      <c r="C477" s="2">
        <v>1.9134</v>
      </c>
      <c r="D477">
        <f t="shared" si="22"/>
        <v>0.91114285714285714</v>
      </c>
      <c r="E477">
        <v>40</v>
      </c>
      <c r="F477">
        <f t="shared" si="20"/>
        <v>36.445714285714281</v>
      </c>
      <c r="G477" s="1">
        <v>3.7608000000000001</v>
      </c>
      <c r="H477" s="1">
        <v>3.7774999999999999</v>
      </c>
      <c r="I477" s="1">
        <v>3.7856000000000001</v>
      </c>
      <c r="J477" s="1">
        <v>3.7686000000000002</v>
      </c>
      <c r="K477" s="1">
        <v>3.7624</v>
      </c>
      <c r="L477" s="1">
        <v>3.7458999999999998</v>
      </c>
      <c r="M477" s="1">
        <v>3.7372000000000001</v>
      </c>
      <c r="N477" s="1">
        <v>3.7543000000000002</v>
      </c>
      <c r="O477" s="1">
        <v>3.7602000000000002</v>
      </c>
      <c r="P477" s="1">
        <v>3.7946</v>
      </c>
      <c r="Q477" s="1">
        <v>3.8094999999999999</v>
      </c>
      <c r="R477" s="1">
        <v>3.7753999999999999</v>
      </c>
      <c r="S477" s="1">
        <v>3.7642000000000002</v>
      </c>
      <c r="T477" s="1">
        <v>3.7328999999999999</v>
      </c>
      <c r="U477" s="1">
        <v>3.7134</v>
      </c>
      <c r="V477" s="1">
        <v>3.7471999999999999</v>
      </c>
      <c r="W477" s="1">
        <v>3.7595999999999998</v>
      </c>
      <c r="X477" s="1">
        <v>3.8290000000000002</v>
      </c>
      <c r="Y477" s="1">
        <v>3.8565999999999998</v>
      </c>
      <c r="Z477" s="1">
        <v>3.7906</v>
      </c>
      <c r="AA477" s="1">
        <v>3.7669999999999999</v>
      </c>
    </row>
    <row r="478" spans="1:27" x14ac:dyDescent="0.2">
      <c r="A478" s="2" t="s">
        <v>32</v>
      </c>
      <c r="B478">
        <v>2.1</v>
      </c>
      <c r="C478" s="2">
        <v>1.8448</v>
      </c>
      <c r="D478">
        <f t="shared" si="22"/>
        <v>0.87847619047619041</v>
      </c>
      <c r="E478">
        <v>40</v>
      </c>
      <c r="F478">
        <f t="shared" si="20"/>
        <v>35.139047619047616</v>
      </c>
      <c r="G478" s="1">
        <v>3.7778999999999998</v>
      </c>
      <c r="H478" s="1">
        <v>3.7949000000000002</v>
      </c>
      <c r="I478" s="1">
        <v>3.802</v>
      </c>
      <c r="J478" s="1">
        <v>3.7856000000000001</v>
      </c>
      <c r="K478" s="1">
        <v>3.78</v>
      </c>
      <c r="L478" s="1">
        <v>3.7633000000000001</v>
      </c>
      <c r="M478" s="1">
        <v>3.7555000000000001</v>
      </c>
      <c r="N478" s="1">
        <v>3.7726000000000002</v>
      </c>
      <c r="O478" s="1">
        <v>3.7772000000000001</v>
      </c>
      <c r="P478" s="1">
        <v>3.8100999999999998</v>
      </c>
      <c r="Q478" s="1">
        <v>3.8252999999999999</v>
      </c>
      <c r="R478" s="1">
        <v>3.7927</v>
      </c>
      <c r="S478" s="1">
        <v>3.7816000000000001</v>
      </c>
      <c r="T478" s="1">
        <v>3.7486999999999999</v>
      </c>
      <c r="U478" s="1">
        <v>3.7328999999999999</v>
      </c>
      <c r="V478" s="1">
        <v>3.7667000000000002</v>
      </c>
      <c r="W478" s="1">
        <v>3.7763</v>
      </c>
      <c r="X478" s="1">
        <v>3.8441999999999998</v>
      </c>
      <c r="Y478" s="1">
        <v>3.8708999999999998</v>
      </c>
      <c r="Z478" s="1">
        <v>3.8073000000000001</v>
      </c>
      <c r="AA478" s="1">
        <v>3.7850000000000001</v>
      </c>
    </row>
    <row r="479" spans="1:27" x14ac:dyDescent="0.2">
      <c r="A479" s="2" t="s">
        <v>33</v>
      </c>
      <c r="B479">
        <v>2.1</v>
      </c>
      <c r="C479" s="2">
        <v>1.7955000000000001</v>
      </c>
      <c r="D479">
        <f t="shared" si="22"/>
        <v>0.85499999999999998</v>
      </c>
      <c r="E479">
        <v>40</v>
      </c>
      <c r="F479">
        <f t="shared" si="20"/>
        <v>34.200000000000003</v>
      </c>
      <c r="G479" s="1">
        <v>3.8029999999999999</v>
      </c>
      <c r="H479" s="1">
        <v>3.8197000000000001</v>
      </c>
      <c r="I479" s="1">
        <v>3.8258999999999999</v>
      </c>
      <c r="J479" s="1">
        <v>3.8100999999999998</v>
      </c>
      <c r="K479" s="1">
        <v>3.8050999999999999</v>
      </c>
      <c r="L479" s="1">
        <v>3.7887</v>
      </c>
      <c r="M479" s="1">
        <v>3.7818999999999998</v>
      </c>
      <c r="N479" s="1">
        <v>3.7982999999999998</v>
      </c>
      <c r="O479" s="1">
        <v>3.8022999999999998</v>
      </c>
      <c r="P479" s="1">
        <v>3.8355000000000001</v>
      </c>
      <c r="Q479" s="1">
        <v>3.8481999999999998</v>
      </c>
      <c r="R479" s="1">
        <v>3.8157000000000001</v>
      </c>
      <c r="S479" s="1">
        <v>3.8067000000000002</v>
      </c>
      <c r="T479" s="1">
        <v>3.7738</v>
      </c>
      <c r="U479" s="1">
        <v>3.7602000000000002</v>
      </c>
      <c r="V479" s="1">
        <v>3.7930000000000001</v>
      </c>
      <c r="W479" s="1">
        <v>3.8014000000000001</v>
      </c>
      <c r="X479" s="1">
        <v>3.8677999999999999</v>
      </c>
      <c r="Y479" s="1">
        <v>3.8921999999999999</v>
      </c>
      <c r="Z479" s="1">
        <v>3.8277999999999999</v>
      </c>
      <c r="AA479" s="1">
        <v>3.8098000000000001</v>
      </c>
    </row>
    <row r="480" spans="1:27" x14ac:dyDescent="0.2">
      <c r="A480" s="2" t="s">
        <v>34</v>
      </c>
      <c r="B480">
        <v>2.1</v>
      </c>
      <c r="C480" s="2">
        <v>1.7383999999999999</v>
      </c>
      <c r="D480">
        <f t="shared" si="22"/>
        <v>0.82780952380952377</v>
      </c>
      <c r="E480">
        <v>40</v>
      </c>
      <c r="F480">
        <f t="shared" si="20"/>
        <v>33.112380952380953</v>
      </c>
      <c r="G480" s="1">
        <v>3.8123</v>
      </c>
      <c r="H480" s="1">
        <v>3.8281000000000001</v>
      </c>
      <c r="I480" s="1">
        <v>3.8340000000000001</v>
      </c>
      <c r="J480" s="1">
        <v>3.8188</v>
      </c>
      <c r="K480" s="1">
        <v>3.8144</v>
      </c>
      <c r="L480" s="1">
        <v>3.7982999999999998</v>
      </c>
      <c r="M480" s="1">
        <v>3.7924000000000002</v>
      </c>
      <c r="N480" s="1">
        <v>3.8079000000000001</v>
      </c>
      <c r="O480" s="1">
        <v>3.8113000000000001</v>
      </c>
      <c r="P480" s="1">
        <v>3.8405</v>
      </c>
      <c r="Q480" s="1">
        <v>3.8546999999999998</v>
      </c>
      <c r="R480" s="1">
        <v>3.8247</v>
      </c>
      <c r="S480" s="1">
        <v>3.8157000000000001</v>
      </c>
      <c r="T480" s="1">
        <v>3.7844000000000002</v>
      </c>
      <c r="U480" s="1">
        <v>3.7719999999999998</v>
      </c>
      <c r="V480" s="1">
        <v>3.8033000000000001</v>
      </c>
      <c r="W480" s="1">
        <v>3.8104</v>
      </c>
      <c r="X480" s="1">
        <v>3.8730000000000002</v>
      </c>
      <c r="Y480" s="1">
        <v>3.8957000000000002</v>
      </c>
      <c r="Z480" s="1">
        <v>3.8355000000000001</v>
      </c>
      <c r="AA480" s="1">
        <v>3.8184999999999998</v>
      </c>
    </row>
    <row r="481" spans="1:27" x14ac:dyDescent="0.2">
      <c r="A481" s="2" t="s">
        <v>35</v>
      </c>
      <c r="B481">
        <v>2.1</v>
      </c>
      <c r="C481" s="2">
        <v>1.6765000000000001</v>
      </c>
      <c r="D481">
        <f t="shared" si="22"/>
        <v>0.79833333333333334</v>
      </c>
      <c r="E481">
        <v>40</v>
      </c>
      <c r="F481">
        <f t="shared" si="20"/>
        <v>31.933333333333334</v>
      </c>
      <c r="G481" s="1">
        <v>3.8216000000000001</v>
      </c>
      <c r="H481" s="1">
        <v>3.8368000000000002</v>
      </c>
      <c r="I481" s="1">
        <v>3.843</v>
      </c>
      <c r="J481" s="1">
        <v>3.8275000000000001</v>
      </c>
      <c r="K481" s="1">
        <v>3.8233999999999999</v>
      </c>
      <c r="L481" s="1">
        <v>3.8075999999999999</v>
      </c>
      <c r="M481" s="1">
        <v>3.8014000000000001</v>
      </c>
      <c r="N481" s="1">
        <v>3.8172000000000001</v>
      </c>
      <c r="O481" s="1">
        <v>3.8203</v>
      </c>
      <c r="P481" s="1">
        <v>3.8523000000000001</v>
      </c>
      <c r="Q481" s="1">
        <v>3.8639999999999999</v>
      </c>
      <c r="R481" s="1">
        <v>3.8323999999999998</v>
      </c>
      <c r="S481" s="1">
        <v>3.8247</v>
      </c>
      <c r="T481" s="1">
        <v>3.794</v>
      </c>
      <c r="U481" s="1">
        <v>3.7810000000000001</v>
      </c>
      <c r="V481" s="1">
        <v>3.8123</v>
      </c>
      <c r="W481" s="1">
        <v>3.8193999999999999</v>
      </c>
      <c r="X481" s="1">
        <v>3.8811</v>
      </c>
      <c r="Y481" s="1">
        <v>3.9053</v>
      </c>
      <c r="Z481" s="1">
        <v>3.8439000000000001</v>
      </c>
      <c r="AA481" s="1">
        <v>3.8275000000000001</v>
      </c>
    </row>
    <row r="482" spans="1:27" x14ac:dyDescent="0.2">
      <c r="A482" s="2" t="s">
        <v>36</v>
      </c>
      <c r="B482">
        <v>2.1</v>
      </c>
      <c r="C482" s="2">
        <v>1.6112</v>
      </c>
      <c r="D482">
        <f t="shared" si="22"/>
        <v>0.76723809523809516</v>
      </c>
      <c r="E482">
        <v>40</v>
      </c>
      <c r="F482">
        <f t="shared" si="20"/>
        <v>30.689523809523806</v>
      </c>
      <c r="G482" s="1">
        <v>3.8349000000000002</v>
      </c>
      <c r="H482" s="1">
        <v>3.851</v>
      </c>
      <c r="I482" s="1">
        <v>3.8569</v>
      </c>
      <c r="J482" s="1">
        <v>3.8411</v>
      </c>
      <c r="K482" s="1">
        <v>3.8368000000000002</v>
      </c>
      <c r="L482" s="1">
        <v>3.8206000000000002</v>
      </c>
      <c r="M482" s="1">
        <v>3.8144</v>
      </c>
      <c r="N482" s="1">
        <v>3.8309000000000002</v>
      </c>
      <c r="O482" s="1">
        <v>3.8340000000000001</v>
      </c>
      <c r="P482" s="1">
        <v>3.8647</v>
      </c>
      <c r="Q482" s="1">
        <v>3.8780000000000001</v>
      </c>
      <c r="R482" s="1">
        <v>3.8464</v>
      </c>
      <c r="S482" s="1">
        <v>3.8376999999999999</v>
      </c>
      <c r="T482" s="1">
        <v>3.8079000000000001</v>
      </c>
      <c r="U482" s="1">
        <v>3.7942999999999998</v>
      </c>
      <c r="V482" s="1">
        <v>3.8262</v>
      </c>
      <c r="W482" s="1">
        <v>3.8330000000000002</v>
      </c>
      <c r="X482" s="1">
        <v>3.8969</v>
      </c>
      <c r="Y482" s="1">
        <v>3.9198</v>
      </c>
      <c r="Z482" s="1">
        <v>3.8563000000000001</v>
      </c>
      <c r="AA482" s="1">
        <v>3.8411</v>
      </c>
    </row>
    <row r="483" spans="1:27" x14ac:dyDescent="0.2">
      <c r="A483" s="2" t="s">
        <v>37</v>
      </c>
      <c r="B483">
        <v>2.1</v>
      </c>
      <c r="C483" s="2">
        <v>1.8787</v>
      </c>
      <c r="D483">
        <f t="shared" si="22"/>
        <v>0.89461904761904765</v>
      </c>
      <c r="E483">
        <v>40</v>
      </c>
      <c r="F483">
        <f t="shared" si="20"/>
        <v>35.784761904761901</v>
      </c>
      <c r="G483" s="1">
        <v>3.7704</v>
      </c>
      <c r="H483" s="1">
        <v>3.7862</v>
      </c>
      <c r="I483" s="1">
        <v>3.7942999999999998</v>
      </c>
      <c r="J483" s="1">
        <v>3.7787999999999999</v>
      </c>
      <c r="K483" s="1">
        <v>3.7723</v>
      </c>
      <c r="L483" s="1">
        <v>3.758</v>
      </c>
      <c r="M483" s="1">
        <v>3.7475000000000001</v>
      </c>
      <c r="N483" s="1">
        <v>3.7642000000000002</v>
      </c>
      <c r="O483" s="1">
        <v>3.7692000000000001</v>
      </c>
      <c r="P483" s="1">
        <v>3.8016999999999999</v>
      </c>
      <c r="Q483" s="1">
        <v>3.8169</v>
      </c>
      <c r="R483" s="1">
        <v>3.7856000000000001</v>
      </c>
      <c r="S483" s="1">
        <v>3.7734999999999999</v>
      </c>
      <c r="T483" s="1">
        <v>3.7416</v>
      </c>
      <c r="U483" s="1">
        <v>3.7244999999999999</v>
      </c>
      <c r="V483" s="1">
        <v>3.7574000000000001</v>
      </c>
      <c r="W483" s="1">
        <v>3.7682000000000002</v>
      </c>
      <c r="X483" s="1">
        <v>3.8323999999999998</v>
      </c>
      <c r="Y483" s="1">
        <v>3.8618999999999999</v>
      </c>
      <c r="Z483" s="1">
        <v>3.8008000000000002</v>
      </c>
      <c r="AA483" s="1">
        <v>3.7768999999999999</v>
      </c>
    </row>
    <row r="484" spans="1:27" x14ac:dyDescent="0.2">
      <c r="A484" s="2" t="s">
        <v>38</v>
      </c>
      <c r="B484">
        <v>2.1</v>
      </c>
      <c r="C484" s="2">
        <v>1.8271999999999999</v>
      </c>
      <c r="D484">
        <f t="shared" si="22"/>
        <v>0.87009523809523803</v>
      </c>
      <c r="E484">
        <v>40</v>
      </c>
      <c r="F484">
        <f t="shared" si="20"/>
        <v>34.80380952380952</v>
      </c>
      <c r="G484" s="1">
        <v>3.7965</v>
      </c>
      <c r="H484" s="1">
        <v>3.8123</v>
      </c>
      <c r="I484" s="1">
        <v>3.8191000000000002</v>
      </c>
      <c r="J484" s="1">
        <v>3.8035999999999999</v>
      </c>
      <c r="K484" s="1">
        <v>3.7982999999999998</v>
      </c>
      <c r="L484" s="1">
        <v>3.7831000000000001</v>
      </c>
      <c r="M484" s="1">
        <v>3.7751000000000001</v>
      </c>
      <c r="N484" s="1">
        <v>3.7909000000000002</v>
      </c>
      <c r="O484" s="1">
        <v>3.7951999999999999</v>
      </c>
      <c r="P484" s="1">
        <v>3.8277999999999999</v>
      </c>
      <c r="Q484" s="1">
        <v>3.8408000000000002</v>
      </c>
      <c r="R484" s="1">
        <v>3.8107000000000002</v>
      </c>
      <c r="S484" s="1">
        <v>3.7999000000000001</v>
      </c>
      <c r="T484" s="1">
        <v>3.7682000000000002</v>
      </c>
      <c r="U484" s="1">
        <v>3.754</v>
      </c>
      <c r="V484" s="1">
        <v>3.7856000000000001</v>
      </c>
      <c r="W484" s="1">
        <v>3.7942999999999998</v>
      </c>
      <c r="X484" s="1">
        <v>3.8544</v>
      </c>
      <c r="Y484" s="1">
        <v>3.8845000000000001</v>
      </c>
      <c r="Z484" s="1">
        <v>3.8222</v>
      </c>
      <c r="AA484" s="1">
        <v>3.8035999999999999</v>
      </c>
    </row>
    <row r="485" spans="1:27" x14ac:dyDescent="0.2">
      <c r="A485" s="2" t="s">
        <v>39</v>
      </c>
      <c r="B485">
        <v>2.1</v>
      </c>
      <c r="C485" s="2">
        <v>1.7676000000000001</v>
      </c>
      <c r="D485">
        <f t="shared" si="22"/>
        <v>0.84171428571428575</v>
      </c>
      <c r="E485">
        <v>40</v>
      </c>
      <c r="F485">
        <f t="shared" si="20"/>
        <v>33.668571428571433</v>
      </c>
      <c r="G485" s="1">
        <v>3.8081999999999998</v>
      </c>
      <c r="H485" s="1">
        <v>3.8224999999999998</v>
      </c>
      <c r="I485" s="1">
        <v>3.8302</v>
      </c>
      <c r="J485" s="1">
        <v>3.8147000000000002</v>
      </c>
      <c r="K485" s="1">
        <v>3.8104</v>
      </c>
      <c r="L485" s="1">
        <v>3.7951999999999999</v>
      </c>
      <c r="M485" s="1">
        <v>3.7884000000000002</v>
      </c>
      <c r="N485" s="1">
        <v>3.8041999999999998</v>
      </c>
      <c r="O485" s="1">
        <v>3.8079000000000001</v>
      </c>
      <c r="P485" s="1">
        <v>3.8382999999999998</v>
      </c>
      <c r="Q485" s="1">
        <v>3.851</v>
      </c>
      <c r="R485" s="1">
        <v>3.8203</v>
      </c>
      <c r="S485" s="1">
        <v>3.8115999999999999</v>
      </c>
      <c r="T485" s="1">
        <v>3.7806000000000002</v>
      </c>
      <c r="U485" s="1">
        <v>3.7682000000000002</v>
      </c>
      <c r="V485" s="1">
        <v>3.7986</v>
      </c>
      <c r="W485" s="1">
        <v>3.8067000000000002</v>
      </c>
      <c r="X485" s="1">
        <v>3.8687</v>
      </c>
      <c r="Y485" s="1">
        <v>3.8925999999999998</v>
      </c>
      <c r="Z485" s="1">
        <v>3.8315000000000001</v>
      </c>
      <c r="AA485" s="1">
        <v>3.8147000000000002</v>
      </c>
    </row>
    <row r="486" spans="1:27" x14ac:dyDescent="0.2">
      <c r="A486" s="2" t="s">
        <v>40</v>
      </c>
      <c r="B486">
        <v>2.1</v>
      </c>
      <c r="C486" s="2">
        <v>1.6929000000000001</v>
      </c>
      <c r="D486">
        <f t="shared" si="22"/>
        <v>0.80614285714285716</v>
      </c>
      <c r="E486">
        <v>40</v>
      </c>
      <c r="F486">
        <f t="shared" si="20"/>
        <v>32.245714285714286</v>
      </c>
      <c r="G486" s="1">
        <v>3.8203</v>
      </c>
      <c r="H486" s="1">
        <v>3.8361000000000001</v>
      </c>
      <c r="I486" s="1">
        <v>3.8420000000000001</v>
      </c>
      <c r="J486" s="1">
        <v>3.8264999999999998</v>
      </c>
      <c r="K486" s="1">
        <v>3.8218999999999999</v>
      </c>
      <c r="L486" s="1">
        <v>3.8064</v>
      </c>
      <c r="M486" s="1">
        <v>3.8005</v>
      </c>
      <c r="N486" s="1">
        <v>3.8159999999999998</v>
      </c>
      <c r="O486" s="1">
        <v>3.8193999999999999</v>
      </c>
      <c r="P486" s="1">
        <v>3.851</v>
      </c>
      <c r="Q486" s="1">
        <v>3.8631000000000002</v>
      </c>
      <c r="R486" s="1">
        <v>3.8330000000000002</v>
      </c>
      <c r="S486" s="1">
        <v>3.8231000000000002</v>
      </c>
      <c r="T486" s="1">
        <v>3.7917999999999998</v>
      </c>
      <c r="U486" s="1">
        <v>3.7797000000000001</v>
      </c>
      <c r="V486" s="1">
        <v>3.8115999999999999</v>
      </c>
      <c r="W486" s="1">
        <v>3.8188</v>
      </c>
      <c r="X486" s="1">
        <v>3.8780000000000001</v>
      </c>
      <c r="Y486" s="1">
        <v>3.9049999999999998</v>
      </c>
      <c r="Z486" s="1">
        <v>3.8426</v>
      </c>
      <c r="AA486" s="1">
        <v>3.8264999999999998</v>
      </c>
    </row>
    <row r="487" spans="1:27" x14ac:dyDescent="0.2">
      <c r="A487" s="2" t="s">
        <v>41</v>
      </c>
      <c r="B487">
        <v>2.1</v>
      </c>
      <c r="C487" s="2">
        <v>1.5726</v>
      </c>
      <c r="D487">
        <f t="shared" si="22"/>
        <v>0.74885714285714278</v>
      </c>
      <c r="E487">
        <v>40</v>
      </c>
      <c r="F487">
        <f t="shared" si="20"/>
        <v>29.95428571428571</v>
      </c>
      <c r="G487" s="1">
        <v>3.8416999999999999</v>
      </c>
      <c r="H487" s="1">
        <v>3.8580999999999999</v>
      </c>
      <c r="I487" s="1">
        <v>3.8633999999999999</v>
      </c>
      <c r="J487" s="1">
        <v>3.8475999999999999</v>
      </c>
      <c r="K487" s="1">
        <v>3.8433000000000002</v>
      </c>
      <c r="L487" s="1">
        <v>3.8275000000000001</v>
      </c>
      <c r="M487" s="1">
        <v>3.8212999999999999</v>
      </c>
      <c r="N487" s="1">
        <v>3.8374000000000001</v>
      </c>
      <c r="O487" s="1">
        <v>3.8411</v>
      </c>
      <c r="P487" s="1">
        <v>3.8733</v>
      </c>
      <c r="Q487" s="1">
        <v>3.8851</v>
      </c>
      <c r="R487" s="1">
        <v>3.8529</v>
      </c>
      <c r="S487" s="1">
        <v>3.8445</v>
      </c>
      <c r="T487" s="1">
        <v>3.8123</v>
      </c>
      <c r="U487" s="1">
        <v>3.8005</v>
      </c>
      <c r="V487" s="1">
        <v>3.8330000000000002</v>
      </c>
      <c r="W487" s="1">
        <v>3.8401999999999998</v>
      </c>
      <c r="X487" s="1">
        <v>3.9049999999999998</v>
      </c>
      <c r="Y487" s="1">
        <v>3.9276</v>
      </c>
      <c r="Z487" s="1">
        <v>3.8631000000000002</v>
      </c>
      <c r="AA487" s="1">
        <v>3.8473000000000002</v>
      </c>
    </row>
    <row r="488" spans="1:27" x14ac:dyDescent="0.2">
      <c r="A488" s="2" t="s">
        <v>42</v>
      </c>
      <c r="B488">
        <v>2.1</v>
      </c>
      <c r="C488" s="2">
        <v>1.9052</v>
      </c>
      <c r="D488">
        <f t="shared" si="22"/>
        <v>0.90723809523809518</v>
      </c>
      <c r="E488">
        <v>40</v>
      </c>
      <c r="F488">
        <f t="shared" si="20"/>
        <v>36.289523809523807</v>
      </c>
      <c r="G488" s="1">
        <v>3.7599</v>
      </c>
      <c r="H488" s="1">
        <v>3.7747999999999999</v>
      </c>
      <c r="I488" s="1">
        <v>3.7850000000000001</v>
      </c>
      <c r="J488" s="1">
        <v>3.7679</v>
      </c>
      <c r="K488" s="1">
        <v>3.7614000000000001</v>
      </c>
      <c r="L488" s="1">
        <v>3.7437</v>
      </c>
      <c r="M488" s="1">
        <v>3.7357</v>
      </c>
      <c r="N488" s="1">
        <v>3.7530999999999999</v>
      </c>
      <c r="O488" s="1">
        <v>3.7589000000000001</v>
      </c>
      <c r="P488" s="1">
        <v>3.7942999999999998</v>
      </c>
      <c r="Q488" s="1">
        <v>3.8092000000000001</v>
      </c>
      <c r="R488" s="1">
        <v>3.7757000000000001</v>
      </c>
      <c r="S488" s="1">
        <v>3.7629999999999999</v>
      </c>
      <c r="T488" s="1">
        <v>3.7320000000000002</v>
      </c>
      <c r="U488" s="1">
        <v>3.7115</v>
      </c>
      <c r="V488" s="1">
        <v>3.7456</v>
      </c>
      <c r="W488" s="1">
        <v>3.758</v>
      </c>
      <c r="X488" s="1">
        <v>3.8239999999999998</v>
      </c>
      <c r="Y488" s="1">
        <v>3.8569</v>
      </c>
      <c r="Z488" s="1">
        <v>3.7892999999999999</v>
      </c>
      <c r="AA488" s="1">
        <v>3.7660999999999998</v>
      </c>
    </row>
    <row r="489" spans="1:27" x14ac:dyDescent="0.2">
      <c r="A489" s="2" t="s">
        <v>43</v>
      </c>
      <c r="B489">
        <v>2.1</v>
      </c>
      <c r="C489" s="2">
        <v>1.8324</v>
      </c>
      <c r="D489">
        <f t="shared" si="22"/>
        <v>0.87257142857142855</v>
      </c>
      <c r="E489">
        <v>40</v>
      </c>
      <c r="F489">
        <f t="shared" si="20"/>
        <v>34.902857142857144</v>
      </c>
      <c r="G489" s="1">
        <v>3.7793999999999999</v>
      </c>
      <c r="H489" s="1">
        <v>3.7965</v>
      </c>
      <c r="I489" s="1">
        <v>3.8035999999999999</v>
      </c>
      <c r="J489" s="1">
        <v>3.7875000000000001</v>
      </c>
      <c r="K489" s="1">
        <v>3.7816000000000001</v>
      </c>
      <c r="L489" s="1">
        <v>3.7645</v>
      </c>
      <c r="M489" s="1">
        <v>3.7568000000000001</v>
      </c>
      <c r="N489" s="1">
        <v>3.7734999999999999</v>
      </c>
      <c r="O489" s="1">
        <v>3.7782</v>
      </c>
      <c r="P489" s="1">
        <v>3.8104</v>
      </c>
      <c r="Q489" s="1">
        <v>3.8268</v>
      </c>
      <c r="R489" s="1">
        <v>3.7936999999999999</v>
      </c>
      <c r="S489" s="1">
        <v>3.7831000000000001</v>
      </c>
      <c r="T489" s="1">
        <v>3.7490000000000001</v>
      </c>
      <c r="U489" s="1">
        <v>3.7334999999999998</v>
      </c>
      <c r="V489" s="1">
        <v>3.7658</v>
      </c>
      <c r="W489" s="1">
        <v>3.7772000000000001</v>
      </c>
      <c r="X489" s="1">
        <v>3.8448000000000002</v>
      </c>
      <c r="Y489" s="1">
        <v>3.8730000000000002</v>
      </c>
      <c r="Z489" s="1">
        <v>3.8075999999999999</v>
      </c>
      <c r="AA489" s="1">
        <v>3.7862</v>
      </c>
    </row>
    <row r="490" spans="1:27" x14ac:dyDescent="0.2">
      <c r="A490" s="2" t="s">
        <v>44</v>
      </c>
      <c r="B490">
        <v>2.1</v>
      </c>
      <c r="C490" s="2">
        <v>1.7794000000000001</v>
      </c>
      <c r="D490">
        <f t="shared" si="22"/>
        <v>0.84733333333333338</v>
      </c>
      <c r="E490">
        <v>40</v>
      </c>
      <c r="F490">
        <f t="shared" si="20"/>
        <v>33.893333333333331</v>
      </c>
      <c r="G490" s="1">
        <v>3.8054000000000001</v>
      </c>
      <c r="H490" s="1">
        <v>3.8209</v>
      </c>
      <c r="I490" s="1">
        <v>3.8290000000000002</v>
      </c>
      <c r="J490" s="1">
        <v>3.8123</v>
      </c>
      <c r="K490" s="1">
        <v>3.8073000000000001</v>
      </c>
      <c r="L490" s="1">
        <v>3.7909000000000002</v>
      </c>
      <c r="M490" s="1">
        <v>3.7833999999999999</v>
      </c>
      <c r="N490" s="1">
        <v>3.8001999999999998</v>
      </c>
      <c r="O490" s="1">
        <v>3.8041999999999998</v>
      </c>
      <c r="P490" s="1">
        <v>3.8361000000000001</v>
      </c>
      <c r="Q490" s="1">
        <v>3.851</v>
      </c>
      <c r="R490" s="1">
        <v>3.8184999999999998</v>
      </c>
      <c r="S490" s="1">
        <v>3.8089</v>
      </c>
      <c r="T490" s="1">
        <v>3.7768999999999999</v>
      </c>
      <c r="U490" s="1">
        <v>3.7616999999999998</v>
      </c>
      <c r="V490" s="1">
        <v>3.7949000000000002</v>
      </c>
      <c r="W490" s="1">
        <v>3.8035999999999999</v>
      </c>
      <c r="X490" s="1">
        <v>3.8671000000000002</v>
      </c>
      <c r="Y490" s="1">
        <v>3.8957000000000002</v>
      </c>
      <c r="Z490" s="1">
        <v>3.8306</v>
      </c>
      <c r="AA490" s="1">
        <v>3.8123</v>
      </c>
    </row>
    <row r="491" spans="1:27" x14ac:dyDescent="0.2">
      <c r="A491" s="2" t="s">
        <v>45</v>
      </c>
      <c r="B491">
        <v>2.1</v>
      </c>
      <c r="C491" s="2">
        <v>1.7229000000000001</v>
      </c>
      <c r="D491">
        <f t="shared" si="22"/>
        <v>0.8204285714285714</v>
      </c>
      <c r="E491">
        <v>40</v>
      </c>
      <c r="F491">
        <f t="shared" si="20"/>
        <v>32.817142857142855</v>
      </c>
      <c r="G491" s="1">
        <v>3.8159999999999998</v>
      </c>
      <c r="H491" s="1">
        <v>3.8317999999999999</v>
      </c>
      <c r="I491" s="1">
        <v>3.8382999999999998</v>
      </c>
      <c r="J491" s="1">
        <v>3.8224999999999998</v>
      </c>
      <c r="K491" s="1">
        <v>3.8178000000000001</v>
      </c>
      <c r="L491" s="1">
        <v>3.8022999999999998</v>
      </c>
      <c r="M491" s="1">
        <v>3.7957999999999998</v>
      </c>
      <c r="N491" s="1">
        <v>3.8119999999999998</v>
      </c>
      <c r="O491" s="1">
        <v>3.8157000000000001</v>
      </c>
      <c r="P491" s="1">
        <v>3.8460999999999999</v>
      </c>
      <c r="Q491" s="1">
        <v>3.8597000000000001</v>
      </c>
      <c r="R491" s="1">
        <v>3.8281000000000001</v>
      </c>
      <c r="S491" s="1">
        <v>3.8191000000000002</v>
      </c>
      <c r="T491" s="1">
        <v>3.7875000000000001</v>
      </c>
      <c r="U491" s="1">
        <v>3.7747999999999999</v>
      </c>
      <c r="V491" s="1">
        <v>3.8073000000000001</v>
      </c>
      <c r="W491" s="1">
        <v>3.8144</v>
      </c>
      <c r="X491" s="1">
        <v>3.8771</v>
      </c>
      <c r="Y491" s="1">
        <v>3.9024999999999999</v>
      </c>
      <c r="Z491" s="1">
        <v>3.8391999999999999</v>
      </c>
      <c r="AA491" s="1">
        <v>3.8222</v>
      </c>
    </row>
    <row r="492" spans="1:27" x14ac:dyDescent="0.2">
      <c r="A492" s="2" t="s">
        <v>46</v>
      </c>
      <c r="B492">
        <v>2.1</v>
      </c>
      <c r="C492" s="2">
        <v>1.6561999999999999</v>
      </c>
      <c r="D492">
        <f t="shared" si="22"/>
        <v>0.78866666666666663</v>
      </c>
      <c r="E492">
        <v>40</v>
      </c>
      <c r="F492">
        <f t="shared" si="20"/>
        <v>31.54666666666666</v>
      </c>
      <c r="G492" s="1">
        <v>3.8262</v>
      </c>
      <c r="H492" s="1">
        <v>3.8416999999999999</v>
      </c>
      <c r="I492" s="1">
        <v>3.8485</v>
      </c>
      <c r="J492" s="1">
        <v>3.8323999999999998</v>
      </c>
      <c r="K492" s="1">
        <v>3.8281000000000001</v>
      </c>
      <c r="L492" s="1">
        <v>3.8123</v>
      </c>
      <c r="M492" s="1">
        <v>3.8060999999999998</v>
      </c>
      <c r="N492" s="1">
        <v>3.8218999999999999</v>
      </c>
      <c r="O492" s="1">
        <v>3.8258999999999999</v>
      </c>
      <c r="P492" s="1">
        <v>3.8553999999999999</v>
      </c>
      <c r="Q492" s="1">
        <v>3.8696000000000002</v>
      </c>
      <c r="R492" s="1">
        <v>3.8380000000000001</v>
      </c>
      <c r="S492" s="1">
        <v>3.8292999999999999</v>
      </c>
      <c r="T492" s="1">
        <v>3.8001999999999998</v>
      </c>
      <c r="U492" s="1">
        <v>3.7852999999999999</v>
      </c>
      <c r="V492" s="1">
        <v>3.8172000000000001</v>
      </c>
      <c r="W492" s="1">
        <v>3.8250000000000002</v>
      </c>
      <c r="X492" s="1">
        <v>3.8873000000000002</v>
      </c>
      <c r="Y492" s="1">
        <v>3.9121000000000001</v>
      </c>
      <c r="Z492" s="1">
        <v>3.8500999999999999</v>
      </c>
      <c r="AA492" s="1">
        <v>3.8323999999999998</v>
      </c>
    </row>
    <row r="493" spans="1:27" x14ac:dyDescent="0.2">
      <c r="A493" s="2" t="s">
        <v>47</v>
      </c>
      <c r="B493">
        <v>2.1</v>
      </c>
      <c r="C493" s="2">
        <v>1.5474000000000001</v>
      </c>
      <c r="D493">
        <f t="shared" si="22"/>
        <v>0.73685714285714288</v>
      </c>
      <c r="E493">
        <v>40</v>
      </c>
      <c r="F493">
        <f t="shared" si="20"/>
        <v>29.474285714285713</v>
      </c>
      <c r="G493" s="1">
        <v>3.8445</v>
      </c>
      <c r="H493" s="1">
        <v>3.8609</v>
      </c>
      <c r="I493" s="1">
        <v>3.8671000000000002</v>
      </c>
      <c r="J493" s="1">
        <v>3.8506999999999998</v>
      </c>
      <c r="K493" s="1">
        <v>3.8460999999999999</v>
      </c>
      <c r="L493" s="1">
        <v>3.8298999999999999</v>
      </c>
      <c r="M493" s="1">
        <v>3.8239999999999998</v>
      </c>
      <c r="N493" s="1">
        <v>3.8405</v>
      </c>
      <c r="O493" s="1">
        <v>3.8439000000000001</v>
      </c>
      <c r="P493" s="1">
        <v>3.8755000000000002</v>
      </c>
      <c r="Q493" s="1">
        <v>3.8885000000000001</v>
      </c>
      <c r="R493" s="1">
        <v>3.8557000000000001</v>
      </c>
      <c r="S493" s="1">
        <v>3.8473000000000002</v>
      </c>
      <c r="T493" s="1">
        <v>3.8144</v>
      </c>
      <c r="U493" s="1">
        <v>3.8027000000000002</v>
      </c>
      <c r="V493" s="1">
        <v>3.8357999999999999</v>
      </c>
      <c r="W493" s="1">
        <v>3.843</v>
      </c>
      <c r="X493" s="1">
        <v>3.9049999999999998</v>
      </c>
      <c r="Y493" s="1">
        <v>3.9319000000000002</v>
      </c>
      <c r="Z493" s="1">
        <v>3.8687</v>
      </c>
      <c r="AA493" s="1">
        <v>3.8500999999999999</v>
      </c>
    </row>
    <row r="494" spans="1:27" x14ac:dyDescent="0.2">
      <c r="A494" s="2" t="s">
        <v>48</v>
      </c>
      <c r="B494">
        <v>2.1</v>
      </c>
      <c r="C494" s="2">
        <v>1.8995</v>
      </c>
      <c r="D494">
        <f t="shared" si="22"/>
        <v>0.90452380952380951</v>
      </c>
      <c r="E494">
        <v>40</v>
      </c>
      <c r="F494">
        <f t="shared" si="20"/>
        <v>36.180952380952384</v>
      </c>
      <c r="G494" s="1">
        <v>3.7608000000000001</v>
      </c>
      <c r="H494" s="1">
        <v>3.7785000000000002</v>
      </c>
      <c r="I494" s="1">
        <v>3.7858999999999998</v>
      </c>
      <c r="J494" s="1">
        <v>3.7686000000000002</v>
      </c>
      <c r="K494" s="1">
        <v>3.7627000000000002</v>
      </c>
      <c r="L494" s="1">
        <v>3.7444000000000002</v>
      </c>
      <c r="M494" s="1">
        <v>3.7366000000000001</v>
      </c>
      <c r="N494" s="1">
        <v>3.7545999999999999</v>
      </c>
      <c r="O494" s="1">
        <v>3.7595999999999998</v>
      </c>
      <c r="P494" s="1">
        <v>3.7936999999999999</v>
      </c>
      <c r="Q494" s="1">
        <v>3.8100999999999998</v>
      </c>
      <c r="R494" s="1">
        <v>3.7757000000000001</v>
      </c>
      <c r="S494" s="1">
        <v>3.7639</v>
      </c>
      <c r="T494" s="1">
        <v>3.7307000000000001</v>
      </c>
      <c r="U494" s="1">
        <v>3.7121</v>
      </c>
      <c r="V494" s="1">
        <v>3.7481</v>
      </c>
      <c r="W494" s="1">
        <v>3.7589000000000001</v>
      </c>
      <c r="X494" s="1">
        <v>3.8283999999999998</v>
      </c>
      <c r="Y494" s="1">
        <v>3.8578000000000001</v>
      </c>
      <c r="Z494" s="1">
        <v>3.7887</v>
      </c>
      <c r="AA494" s="1">
        <v>3.7673000000000001</v>
      </c>
    </row>
    <row r="495" spans="1:27" x14ac:dyDescent="0.2">
      <c r="A495" s="2" t="s">
        <v>49</v>
      </c>
      <c r="B495">
        <v>2.1</v>
      </c>
      <c r="C495" s="2">
        <v>1.8331999999999999</v>
      </c>
      <c r="D495">
        <f t="shared" si="22"/>
        <v>0.87295238095238092</v>
      </c>
      <c r="E495">
        <v>40</v>
      </c>
      <c r="F495">
        <f t="shared" si="20"/>
        <v>34.918095238095241</v>
      </c>
      <c r="G495" s="1">
        <v>3.7782</v>
      </c>
      <c r="H495" s="1">
        <v>3.7951999999999999</v>
      </c>
      <c r="I495" s="1">
        <v>3.8027000000000002</v>
      </c>
      <c r="J495" s="1">
        <v>3.7865000000000002</v>
      </c>
      <c r="K495" s="1">
        <v>3.78</v>
      </c>
      <c r="L495" s="1">
        <v>3.7629999999999999</v>
      </c>
      <c r="M495" s="1">
        <v>3.7551999999999999</v>
      </c>
      <c r="N495" s="1">
        <v>3.7723</v>
      </c>
      <c r="O495" s="1">
        <v>3.7768999999999999</v>
      </c>
      <c r="P495" s="1">
        <v>3.8113000000000001</v>
      </c>
      <c r="Q495" s="1">
        <v>3.8262</v>
      </c>
      <c r="R495" s="1">
        <v>3.7924000000000002</v>
      </c>
      <c r="S495" s="1">
        <v>3.7816000000000001</v>
      </c>
      <c r="T495" s="1">
        <v>3.7477999999999998</v>
      </c>
      <c r="U495" s="1">
        <v>3.7317</v>
      </c>
      <c r="V495" s="1">
        <v>3.7645</v>
      </c>
      <c r="W495" s="1">
        <v>3.7759999999999998</v>
      </c>
      <c r="X495" s="1">
        <v>3.8448000000000002</v>
      </c>
      <c r="Y495" s="1">
        <v>3.8727</v>
      </c>
      <c r="Z495" s="1">
        <v>3.8067000000000002</v>
      </c>
      <c r="AA495" s="1">
        <v>3.7852999999999999</v>
      </c>
    </row>
    <row r="496" spans="1:27" x14ac:dyDescent="0.2">
      <c r="A496" s="2" t="s">
        <v>50</v>
      </c>
      <c r="B496">
        <v>2.1</v>
      </c>
      <c r="C496" s="2">
        <v>1.7239</v>
      </c>
      <c r="D496">
        <f t="shared" si="22"/>
        <v>0.82090476190476191</v>
      </c>
      <c r="E496">
        <v>40</v>
      </c>
      <c r="F496">
        <f t="shared" si="20"/>
        <v>32.836190476190474</v>
      </c>
      <c r="G496" s="1">
        <v>3.8151000000000002</v>
      </c>
      <c r="H496" s="1">
        <v>3.8321000000000001</v>
      </c>
      <c r="I496" s="1">
        <v>3.8380000000000001</v>
      </c>
      <c r="J496" s="1">
        <v>3.8212999999999999</v>
      </c>
      <c r="K496" s="1">
        <v>3.8172000000000001</v>
      </c>
      <c r="L496" s="1">
        <v>3.7999000000000001</v>
      </c>
      <c r="M496" s="1">
        <v>3.794</v>
      </c>
      <c r="N496" s="1">
        <v>3.8100999999999998</v>
      </c>
      <c r="O496" s="1">
        <v>3.8140999999999998</v>
      </c>
      <c r="P496" s="1">
        <v>3.8481999999999998</v>
      </c>
      <c r="Q496" s="1">
        <v>3.8597000000000001</v>
      </c>
      <c r="R496" s="1">
        <v>3.8277999999999999</v>
      </c>
      <c r="S496" s="1">
        <v>3.8184999999999998</v>
      </c>
      <c r="T496" s="1">
        <v>3.7852999999999999</v>
      </c>
      <c r="U496" s="1">
        <v>3.7726000000000002</v>
      </c>
      <c r="V496" s="1">
        <v>3.8060999999999998</v>
      </c>
      <c r="W496" s="1">
        <v>3.8132000000000001</v>
      </c>
      <c r="X496" s="1">
        <v>3.8807999999999998</v>
      </c>
      <c r="Y496" s="1">
        <v>3.9037000000000002</v>
      </c>
      <c r="Z496" s="1">
        <v>3.8374000000000001</v>
      </c>
      <c r="AA496" s="1">
        <v>3.8216000000000001</v>
      </c>
    </row>
    <row r="497" spans="1:27" x14ac:dyDescent="0.2">
      <c r="A497" s="2" t="s">
        <v>51</v>
      </c>
      <c r="B497">
        <v>2.1</v>
      </c>
      <c r="C497" s="2">
        <v>1.6369</v>
      </c>
      <c r="D497">
        <f t="shared" si="22"/>
        <v>0.77947619047619043</v>
      </c>
      <c r="E497">
        <v>40</v>
      </c>
      <c r="F497">
        <f t="shared" si="20"/>
        <v>31.179047619047616</v>
      </c>
      <c r="G497" s="1">
        <v>3.8281000000000001</v>
      </c>
      <c r="H497" s="1">
        <v>3.8451</v>
      </c>
      <c r="I497" s="1">
        <v>3.8506999999999998</v>
      </c>
      <c r="J497" s="1">
        <v>3.8342999999999998</v>
      </c>
      <c r="K497" s="1">
        <v>3.8296000000000001</v>
      </c>
      <c r="L497" s="1">
        <v>3.8132000000000001</v>
      </c>
      <c r="M497" s="1">
        <v>3.8064</v>
      </c>
      <c r="N497" s="1">
        <v>3.8233999999999999</v>
      </c>
      <c r="O497" s="1">
        <v>3.8268</v>
      </c>
      <c r="P497" s="1">
        <v>3.8612000000000002</v>
      </c>
      <c r="Q497" s="1">
        <v>3.8727</v>
      </c>
      <c r="R497" s="1">
        <v>3.8401999999999998</v>
      </c>
      <c r="S497" s="1">
        <v>3.8309000000000002</v>
      </c>
      <c r="T497" s="1">
        <v>3.7976999999999999</v>
      </c>
      <c r="U497" s="1">
        <v>3.7847</v>
      </c>
      <c r="V497" s="1">
        <v>3.8182</v>
      </c>
      <c r="W497" s="1">
        <v>3.8258999999999999</v>
      </c>
      <c r="X497" s="1">
        <v>3.8938000000000001</v>
      </c>
      <c r="Y497" s="1">
        <v>3.9167000000000001</v>
      </c>
      <c r="Z497" s="1">
        <v>3.8506999999999998</v>
      </c>
      <c r="AA497" s="1">
        <v>3.8340000000000001</v>
      </c>
    </row>
    <row r="498" spans="1:27" x14ac:dyDescent="0.2">
      <c r="A498" s="2" t="s">
        <v>52</v>
      </c>
      <c r="B498">
        <v>2.1</v>
      </c>
      <c r="C498" s="2">
        <v>1.5406</v>
      </c>
      <c r="D498">
        <f t="shared" si="22"/>
        <v>0.73361904761904762</v>
      </c>
      <c r="E498">
        <v>40</v>
      </c>
      <c r="F498">
        <f t="shared" si="20"/>
        <v>29.344761904761903</v>
      </c>
      <c r="G498" s="1">
        <v>3.8456999999999999</v>
      </c>
      <c r="H498" s="1">
        <v>3.8637000000000001</v>
      </c>
      <c r="I498" s="1">
        <v>3.8690000000000002</v>
      </c>
      <c r="J498" s="1">
        <v>3.8519000000000001</v>
      </c>
      <c r="K498" s="1">
        <v>3.8479000000000001</v>
      </c>
      <c r="L498" s="1">
        <v>3.8311999999999999</v>
      </c>
      <c r="M498" s="1">
        <v>3.8237000000000001</v>
      </c>
      <c r="N498" s="1">
        <v>3.8414000000000001</v>
      </c>
      <c r="O498" s="1">
        <v>3.8448000000000002</v>
      </c>
      <c r="P498" s="1">
        <v>3.8805000000000001</v>
      </c>
      <c r="Q498" s="1">
        <v>3.8915999999999999</v>
      </c>
      <c r="R498" s="1">
        <v>3.8574999999999999</v>
      </c>
      <c r="S498" s="1">
        <v>3.8488000000000002</v>
      </c>
      <c r="T498" s="1">
        <v>3.8138000000000001</v>
      </c>
      <c r="U498" s="1">
        <v>3.8022999999999998</v>
      </c>
      <c r="V498" s="1">
        <v>3.8371</v>
      </c>
      <c r="W498" s="1">
        <v>3.8439000000000001</v>
      </c>
      <c r="X498" s="1">
        <v>3.9108999999999998</v>
      </c>
      <c r="Y498" s="1">
        <v>3.9365999999999999</v>
      </c>
      <c r="Z498" s="1">
        <v>3.8683999999999998</v>
      </c>
      <c r="AA498" s="1">
        <v>3.8519000000000001</v>
      </c>
    </row>
    <row r="499" spans="1:27" x14ac:dyDescent="0.2">
      <c r="A499" s="2" t="s">
        <v>53</v>
      </c>
      <c r="B499">
        <v>2.1</v>
      </c>
      <c r="C499" s="2">
        <v>1.8972</v>
      </c>
      <c r="D499">
        <f t="shared" si="22"/>
        <v>0.90342857142857136</v>
      </c>
      <c r="E499">
        <v>40</v>
      </c>
      <c r="F499">
        <f t="shared" si="20"/>
        <v>36.137142857142855</v>
      </c>
      <c r="G499" s="1">
        <v>3.7658</v>
      </c>
      <c r="H499" s="1">
        <v>3.7825000000000002</v>
      </c>
      <c r="I499" s="1">
        <v>3.7902999999999998</v>
      </c>
      <c r="J499" s="1">
        <v>3.7732000000000001</v>
      </c>
      <c r="K499" s="1">
        <v>3.7673000000000001</v>
      </c>
      <c r="L499" s="1">
        <v>3.75</v>
      </c>
      <c r="M499" s="1">
        <v>3.7418999999999998</v>
      </c>
      <c r="N499" s="1">
        <v>3.7583000000000002</v>
      </c>
      <c r="O499" s="1">
        <v>3.7645</v>
      </c>
      <c r="P499" s="1">
        <v>3.7991999999999999</v>
      </c>
      <c r="Q499" s="1">
        <v>3.8134999999999999</v>
      </c>
      <c r="R499" s="1">
        <v>3.7806000000000002</v>
      </c>
      <c r="S499" s="1">
        <v>3.7688999999999999</v>
      </c>
      <c r="T499" s="1">
        <v>3.7341000000000002</v>
      </c>
      <c r="U499" s="1">
        <v>3.7189000000000001</v>
      </c>
      <c r="V499" s="1">
        <v>3.7534000000000001</v>
      </c>
      <c r="W499" s="1">
        <v>3.7635999999999998</v>
      </c>
      <c r="X499" s="1">
        <v>3.8264999999999998</v>
      </c>
      <c r="Y499" s="1">
        <v>3.86</v>
      </c>
      <c r="Z499" s="1">
        <v>3.7930000000000001</v>
      </c>
      <c r="AA499" s="1">
        <v>3.7719999999999998</v>
      </c>
    </row>
    <row r="500" spans="1:27" x14ac:dyDescent="0.2">
      <c r="A500" s="2" t="s">
        <v>54</v>
      </c>
      <c r="B500">
        <v>2.1</v>
      </c>
      <c r="C500" s="2">
        <v>1.8208</v>
      </c>
      <c r="D500">
        <f t="shared" si="22"/>
        <v>0.86704761904761896</v>
      </c>
      <c r="E500">
        <v>40</v>
      </c>
      <c r="F500">
        <f t="shared" si="20"/>
        <v>34.681904761904761</v>
      </c>
      <c r="G500" s="1">
        <v>3.7862</v>
      </c>
      <c r="H500" s="1">
        <v>3.802</v>
      </c>
      <c r="I500" s="1">
        <v>3.8098000000000001</v>
      </c>
      <c r="J500" s="1">
        <v>3.7934000000000001</v>
      </c>
      <c r="K500" s="1">
        <v>3.7877999999999998</v>
      </c>
      <c r="L500" s="1">
        <v>3.7728999999999999</v>
      </c>
      <c r="M500" s="1">
        <v>3.7635999999999998</v>
      </c>
      <c r="N500" s="1">
        <v>3.78</v>
      </c>
      <c r="O500" s="1">
        <v>3.7847</v>
      </c>
      <c r="P500" s="1">
        <v>3.8174999999999999</v>
      </c>
      <c r="Q500" s="1">
        <v>3.8323999999999998</v>
      </c>
      <c r="R500" s="1">
        <v>3.7991999999999999</v>
      </c>
      <c r="S500" s="1">
        <v>3.7892999999999999</v>
      </c>
      <c r="T500" s="1">
        <v>3.7557999999999998</v>
      </c>
      <c r="U500" s="1">
        <v>3.7412999999999998</v>
      </c>
      <c r="V500" s="1">
        <v>3.7744</v>
      </c>
      <c r="W500" s="1">
        <v>3.7833999999999999</v>
      </c>
      <c r="X500" s="1">
        <v>3.8500999999999999</v>
      </c>
      <c r="Y500" s="1">
        <v>3.8767</v>
      </c>
      <c r="Z500" s="1">
        <v>3.8119999999999998</v>
      </c>
      <c r="AA500" s="1">
        <v>3.7927</v>
      </c>
    </row>
    <row r="501" spans="1:27" x14ac:dyDescent="0.2">
      <c r="A501" s="2" t="s">
        <v>55</v>
      </c>
      <c r="B501">
        <v>2.1</v>
      </c>
      <c r="C501" s="2">
        <v>1.7569999999999999</v>
      </c>
      <c r="D501">
        <f t="shared" si="22"/>
        <v>0.83666666666666656</v>
      </c>
      <c r="E501">
        <v>40</v>
      </c>
      <c r="F501">
        <f t="shared" si="20"/>
        <v>33.466666666666669</v>
      </c>
      <c r="G501" s="1">
        <v>3.8159999999999998</v>
      </c>
      <c r="H501" s="1">
        <v>3.8323999999999998</v>
      </c>
      <c r="I501" s="1">
        <v>3.8386</v>
      </c>
      <c r="J501" s="1">
        <v>3.8228</v>
      </c>
      <c r="K501" s="1">
        <v>3.8178000000000001</v>
      </c>
      <c r="L501" s="1">
        <v>3.8010999999999999</v>
      </c>
      <c r="M501" s="1">
        <v>3.794</v>
      </c>
      <c r="N501" s="1">
        <v>3.8104</v>
      </c>
      <c r="O501" s="1">
        <v>3.8144</v>
      </c>
      <c r="P501" s="1">
        <v>3.8481999999999998</v>
      </c>
      <c r="Q501" s="1">
        <v>3.8609</v>
      </c>
      <c r="R501" s="1">
        <v>3.8283999999999998</v>
      </c>
      <c r="S501" s="1">
        <v>3.8191000000000002</v>
      </c>
      <c r="T501" s="1">
        <v>3.7856000000000001</v>
      </c>
      <c r="U501" s="1">
        <v>3.7726000000000002</v>
      </c>
      <c r="V501" s="1">
        <v>3.8058000000000001</v>
      </c>
      <c r="W501" s="1">
        <v>3.8134999999999999</v>
      </c>
      <c r="X501" s="1">
        <v>3.8805000000000001</v>
      </c>
      <c r="Y501" s="1">
        <v>3.9053</v>
      </c>
      <c r="Z501" s="1">
        <v>3.8422999999999998</v>
      </c>
      <c r="AA501" s="1">
        <v>3.8224999999999998</v>
      </c>
    </row>
    <row r="502" spans="1:27" x14ac:dyDescent="0.2">
      <c r="A502" s="2" t="s">
        <v>56</v>
      </c>
      <c r="B502">
        <v>2.1</v>
      </c>
      <c r="C502" s="2">
        <v>1.6400999999999999</v>
      </c>
      <c r="D502">
        <f t="shared" si="22"/>
        <v>0.78099999999999992</v>
      </c>
      <c r="E502">
        <v>40</v>
      </c>
      <c r="F502">
        <f t="shared" si="20"/>
        <v>31.24</v>
      </c>
      <c r="G502" s="1">
        <v>3.8332999999999999</v>
      </c>
      <c r="H502" s="1">
        <v>3.8498000000000001</v>
      </c>
      <c r="I502" s="1">
        <v>3.8559999999999999</v>
      </c>
      <c r="J502" s="1">
        <v>3.8399000000000001</v>
      </c>
      <c r="K502" s="1">
        <v>3.8349000000000002</v>
      </c>
      <c r="L502" s="1">
        <v>3.8184999999999998</v>
      </c>
      <c r="M502" s="1">
        <v>3.8123</v>
      </c>
      <c r="N502" s="1">
        <v>3.8287</v>
      </c>
      <c r="O502" s="1">
        <v>3.8323999999999998</v>
      </c>
      <c r="P502" s="1">
        <v>3.8653</v>
      </c>
      <c r="Q502" s="1">
        <v>3.8774000000000002</v>
      </c>
      <c r="R502" s="1">
        <v>3.8451</v>
      </c>
      <c r="S502" s="1">
        <v>3.8363999999999998</v>
      </c>
      <c r="T502" s="1">
        <v>3.8054000000000001</v>
      </c>
      <c r="U502" s="1">
        <v>3.7909000000000002</v>
      </c>
      <c r="V502" s="1">
        <v>3.8239999999999998</v>
      </c>
      <c r="W502" s="1">
        <v>3.8315000000000001</v>
      </c>
      <c r="X502" s="1">
        <v>3.8953000000000002</v>
      </c>
      <c r="Y502" s="1">
        <v>3.9211</v>
      </c>
      <c r="Z502" s="1">
        <v>3.8574999999999999</v>
      </c>
      <c r="AA502" s="1">
        <v>3.8395000000000001</v>
      </c>
    </row>
    <row r="503" spans="1:27" x14ac:dyDescent="0.2">
      <c r="A503" s="2" t="s">
        <v>57</v>
      </c>
      <c r="B503">
        <v>2.1</v>
      </c>
      <c r="C503" s="2">
        <v>1.4317</v>
      </c>
      <c r="D503">
        <f t="shared" si="22"/>
        <v>0.68176190476190468</v>
      </c>
      <c r="E503">
        <v>40</v>
      </c>
      <c r="F503">
        <f t="shared" si="20"/>
        <v>27.270476190476188</v>
      </c>
      <c r="G503" s="1">
        <v>3.8683999999999998</v>
      </c>
      <c r="H503" s="1">
        <v>3.8854000000000002</v>
      </c>
      <c r="I503" s="1">
        <v>3.8925999999999998</v>
      </c>
      <c r="J503" s="1">
        <v>3.8752</v>
      </c>
      <c r="K503" s="1">
        <v>3.8698999999999999</v>
      </c>
      <c r="L503" s="1">
        <v>3.8529</v>
      </c>
      <c r="M503" s="1">
        <v>3.8456999999999999</v>
      </c>
      <c r="N503" s="1">
        <v>3.8637000000000001</v>
      </c>
      <c r="O503" s="1">
        <v>3.8671000000000002</v>
      </c>
      <c r="P503" s="1">
        <v>3.9030999999999998</v>
      </c>
      <c r="Q503" s="1">
        <v>3.9155000000000002</v>
      </c>
      <c r="R503" s="1">
        <v>3.8811</v>
      </c>
      <c r="S503" s="1">
        <v>3.8715000000000002</v>
      </c>
      <c r="T503" s="1">
        <v>3.8357999999999999</v>
      </c>
      <c r="U503" s="1">
        <v>3.8233999999999999</v>
      </c>
      <c r="V503" s="1">
        <v>3.8574999999999999</v>
      </c>
      <c r="W503" s="1">
        <v>3.8662000000000001</v>
      </c>
      <c r="X503" s="1">
        <v>3.9371999999999998</v>
      </c>
      <c r="Y503" s="1">
        <v>3.9620000000000002</v>
      </c>
      <c r="Z503" s="1">
        <v>3.8935</v>
      </c>
      <c r="AA503" s="1">
        <v>3.8746</v>
      </c>
    </row>
    <row r="504" spans="1:27" x14ac:dyDescent="0.2">
      <c r="A504" s="2" t="s">
        <v>58</v>
      </c>
      <c r="B504">
        <v>2.1</v>
      </c>
      <c r="C504" s="2">
        <v>1.286</v>
      </c>
      <c r="D504">
        <f t="shared" si="22"/>
        <v>0.61238095238095236</v>
      </c>
      <c r="E504">
        <v>40</v>
      </c>
      <c r="F504">
        <f t="shared" si="20"/>
        <v>24.495238095238093</v>
      </c>
      <c r="G504" s="1">
        <v>3.8811</v>
      </c>
      <c r="H504" s="1">
        <v>3.8980999999999999</v>
      </c>
      <c r="I504" s="1">
        <v>3.9058999999999999</v>
      </c>
      <c r="J504" s="1">
        <v>3.8881999999999999</v>
      </c>
      <c r="K504" s="1">
        <v>3.8826000000000001</v>
      </c>
      <c r="L504" s="1">
        <v>3.8639999999999999</v>
      </c>
      <c r="M504" s="1">
        <v>3.8574999999999999</v>
      </c>
      <c r="N504" s="1">
        <v>3.8755000000000002</v>
      </c>
      <c r="O504" s="1">
        <v>3.8795000000000002</v>
      </c>
      <c r="P504" s="1">
        <v>3.9163999999999999</v>
      </c>
      <c r="Q504" s="1">
        <v>3.9298000000000002</v>
      </c>
      <c r="R504" s="1">
        <v>3.8938000000000001</v>
      </c>
      <c r="S504" s="1">
        <v>3.8839000000000001</v>
      </c>
      <c r="T504" s="1">
        <v>3.8475999999999999</v>
      </c>
      <c r="U504" s="1">
        <v>3.8340000000000001</v>
      </c>
      <c r="V504" s="1">
        <v>3.8704999999999998</v>
      </c>
      <c r="W504" s="1">
        <v>3.8786</v>
      </c>
      <c r="X504" s="1">
        <v>3.9496000000000002</v>
      </c>
      <c r="Y504" s="1">
        <v>3.9777999999999998</v>
      </c>
      <c r="Z504" s="1">
        <v>3.9056000000000002</v>
      </c>
      <c r="AA504" s="1">
        <v>3.887</v>
      </c>
    </row>
    <row r="505" spans="1:27" x14ac:dyDescent="0.2">
      <c r="A505" s="2" t="s">
        <v>59</v>
      </c>
      <c r="B505">
        <v>2.1</v>
      </c>
      <c r="C505" s="2">
        <v>1.9382999999999999</v>
      </c>
      <c r="D505">
        <f t="shared" si="22"/>
        <v>0.92299999999999993</v>
      </c>
      <c r="E505">
        <v>40</v>
      </c>
      <c r="F505">
        <f t="shared" si="20"/>
        <v>36.919999999999995</v>
      </c>
      <c r="G505" s="1">
        <v>3.7490000000000001</v>
      </c>
      <c r="H505" s="1">
        <v>3.7669999999999999</v>
      </c>
      <c r="I505" s="1">
        <v>3.7751000000000001</v>
      </c>
      <c r="J505" s="1">
        <v>3.7570999999999999</v>
      </c>
      <c r="K505" s="1">
        <v>3.7509000000000001</v>
      </c>
      <c r="L505" s="1">
        <v>3.7334999999999998</v>
      </c>
      <c r="M505" s="1">
        <v>3.7242000000000002</v>
      </c>
      <c r="N505" s="1">
        <v>3.7422</v>
      </c>
      <c r="O505" s="1">
        <v>3.7481</v>
      </c>
      <c r="P505" s="1">
        <v>3.7822</v>
      </c>
      <c r="Q505" s="1">
        <v>3.7999000000000001</v>
      </c>
      <c r="R505" s="1">
        <v>3.7642000000000002</v>
      </c>
      <c r="S505" s="1">
        <v>3.7521</v>
      </c>
      <c r="T505" s="1">
        <v>3.7168000000000001</v>
      </c>
      <c r="U505" s="1">
        <v>3.6991000000000001</v>
      </c>
      <c r="V505" s="1">
        <v>3.7353999999999998</v>
      </c>
      <c r="W505" s="1">
        <v>3.7475000000000001</v>
      </c>
      <c r="X505" s="1">
        <v>3.8197000000000001</v>
      </c>
      <c r="Y505" s="1">
        <v>3.8485</v>
      </c>
      <c r="Z505" s="1">
        <v>3.7810000000000001</v>
      </c>
      <c r="AA505" s="1">
        <v>3.7551999999999999</v>
      </c>
    </row>
    <row r="506" spans="1:27" x14ac:dyDescent="0.2">
      <c r="A506" s="2" t="s">
        <v>60</v>
      </c>
      <c r="B506">
        <v>2.1</v>
      </c>
      <c r="C506" s="2">
        <v>1.8665</v>
      </c>
      <c r="D506">
        <f t="shared" si="22"/>
        <v>0.88880952380952383</v>
      </c>
      <c r="E506">
        <v>40</v>
      </c>
      <c r="F506">
        <f t="shared" si="20"/>
        <v>35.55238095238095</v>
      </c>
      <c r="G506" s="1">
        <v>3.7675999999999998</v>
      </c>
      <c r="H506" s="1">
        <v>3.7844000000000002</v>
      </c>
      <c r="I506" s="1">
        <v>3.7927</v>
      </c>
      <c r="J506" s="1">
        <v>3.7757000000000001</v>
      </c>
      <c r="K506" s="1">
        <v>3.7694999999999999</v>
      </c>
      <c r="L506" s="1">
        <v>3.7521</v>
      </c>
      <c r="M506" s="1">
        <v>3.7433999999999998</v>
      </c>
      <c r="N506" s="1">
        <v>3.7614000000000001</v>
      </c>
      <c r="O506" s="1">
        <v>3.7664</v>
      </c>
      <c r="P506" s="1">
        <v>3.802</v>
      </c>
      <c r="Q506" s="1">
        <v>3.8169</v>
      </c>
      <c r="R506" s="1">
        <v>3.7833999999999999</v>
      </c>
      <c r="S506" s="1">
        <v>3.7709999999999999</v>
      </c>
      <c r="T506" s="1">
        <v>3.7357</v>
      </c>
      <c r="U506" s="1">
        <v>3.7185999999999999</v>
      </c>
      <c r="V506" s="1">
        <v>3.754</v>
      </c>
      <c r="W506" s="1">
        <v>3.7654999999999998</v>
      </c>
      <c r="X506" s="1">
        <v>3.8363999999999998</v>
      </c>
      <c r="Y506" s="1">
        <v>3.8647</v>
      </c>
      <c r="Z506" s="1">
        <v>3.7961</v>
      </c>
      <c r="AA506" s="1">
        <v>3.7747999999999999</v>
      </c>
    </row>
    <row r="507" spans="1:27" x14ac:dyDescent="0.2">
      <c r="A507" s="2" t="s">
        <v>61</v>
      </c>
      <c r="B507">
        <v>2.1</v>
      </c>
      <c r="C507" s="2">
        <v>1.8076000000000001</v>
      </c>
      <c r="D507">
        <f t="shared" si="22"/>
        <v>0.86076190476190473</v>
      </c>
      <c r="E507">
        <v>40</v>
      </c>
      <c r="F507">
        <f t="shared" si="20"/>
        <v>34.430476190476192</v>
      </c>
      <c r="G507" s="1">
        <v>3.7965</v>
      </c>
      <c r="H507" s="1">
        <v>3.8140999999999998</v>
      </c>
      <c r="I507" s="1">
        <v>3.8206000000000002</v>
      </c>
      <c r="J507" s="1">
        <v>3.8039000000000001</v>
      </c>
      <c r="K507" s="1">
        <v>3.7986</v>
      </c>
      <c r="L507" s="1">
        <v>3.7816000000000001</v>
      </c>
      <c r="M507" s="1">
        <v>3.7738</v>
      </c>
      <c r="N507" s="1">
        <v>3.7909000000000002</v>
      </c>
      <c r="O507" s="1">
        <v>3.7955000000000001</v>
      </c>
      <c r="P507" s="1">
        <v>3.8309000000000002</v>
      </c>
      <c r="Q507" s="1">
        <v>3.8439000000000001</v>
      </c>
      <c r="R507" s="1">
        <v>3.8094999999999999</v>
      </c>
      <c r="S507" s="1">
        <v>3.8001999999999998</v>
      </c>
      <c r="T507" s="1">
        <v>3.7650999999999999</v>
      </c>
      <c r="U507" s="1">
        <v>3.7509000000000001</v>
      </c>
      <c r="V507" s="1">
        <v>3.7856000000000001</v>
      </c>
      <c r="W507" s="1">
        <v>3.7946</v>
      </c>
      <c r="X507" s="1">
        <v>3.8650000000000002</v>
      </c>
      <c r="Y507" s="1">
        <v>3.8900999999999999</v>
      </c>
      <c r="Z507" s="1">
        <v>3.8212999999999999</v>
      </c>
      <c r="AA507" s="1">
        <v>3.8035999999999999</v>
      </c>
    </row>
    <row r="508" spans="1:27" x14ac:dyDescent="0.2">
      <c r="A508" s="2" t="s">
        <v>62</v>
      </c>
      <c r="B508">
        <v>2.1</v>
      </c>
      <c r="C508" s="2">
        <v>1.7450000000000001</v>
      </c>
      <c r="D508">
        <f t="shared" si="22"/>
        <v>0.830952380952381</v>
      </c>
      <c r="E508">
        <v>40</v>
      </c>
      <c r="F508">
        <f t="shared" si="20"/>
        <v>33.238095238095241</v>
      </c>
      <c r="G508" s="1">
        <v>3.8094999999999999</v>
      </c>
      <c r="H508" s="1">
        <v>3.8264999999999998</v>
      </c>
      <c r="I508" s="1">
        <v>3.8327</v>
      </c>
      <c r="J508" s="1">
        <v>3.8157000000000001</v>
      </c>
      <c r="K508" s="1">
        <v>3.8109999999999999</v>
      </c>
      <c r="L508" s="1">
        <v>3.794</v>
      </c>
      <c r="M508" s="1">
        <v>3.7871999999999999</v>
      </c>
      <c r="N508" s="1">
        <v>3.8041999999999998</v>
      </c>
      <c r="O508" s="1">
        <v>3.8079000000000001</v>
      </c>
      <c r="P508" s="1">
        <v>3.8422999999999998</v>
      </c>
      <c r="Q508" s="1">
        <v>3.8546999999999998</v>
      </c>
      <c r="R508" s="1">
        <v>3.8212999999999999</v>
      </c>
      <c r="S508" s="1">
        <v>3.8129</v>
      </c>
      <c r="T508" s="1">
        <v>3.7803</v>
      </c>
      <c r="U508" s="1">
        <v>3.7650999999999999</v>
      </c>
      <c r="V508" s="1">
        <v>3.7991999999999999</v>
      </c>
      <c r="W508" s="1">
        <v>3.8069999999999999</v>
      </c>
      <c r="X508" s="1">
        <v>3.8761000000000001</v>
      </c>
      <c r="Y508" s="1">
        <v>3.8997000000000002</v>
      </c>
      <c r="Z508" s="1">
        <v>3.8321000000000001</v>
      </c>
      <c r="AA508" s="1">
        <v>3.8159999999999998</v>
      </c>
    </row>
    <row r="509" spans="1:27" x14ac:dyDescent="0.2">
      <c r="A509" s="2" t="s">
        <v>63</v>
      </c>
      <c r="B509">
        <v>2.1</v>
      </c>
      <c r="C509" s="2">
        <v>1.6856</v>
      </c>
      <c r="D509">
        <f t="shared" si="22"/>
        <v>0.80266666666666664</v>
      </c>
      <c r="E509">
        <v>40</v>
      </c>
      <c r="F509">
        <f t="shared" si="20"/>
        <v>32.106666666666669</v>
      </c>
      <c r="G509" s="1">
        <v>3.8197000000000001</v>
      </c>
      <c r="H509" s="1">
        <v>3.8368000000000002</v>
      </c>
      <c r="I509" s="1">
        <v>3.8426</v>
      </c>
      <c r="J509" s="1">
        <v>3.8258999999999999</v>
      </c>
      <c r="K509" s="1">
        <v>3.8216000000000001</v>
      </c>
      <c r="L509" s="1">
        <v>3.8041999999999998</v>
      </c>
      <c r="M509" s="1">
        <v>3.7976999999999999</v>
      </c>
      <c r="N509" s="1">
        <v>3.8147000000000002</v>
      </c>
      <c r="O509" s="1">
        <v>3.8182</v>
      </c>
      <c r="P509" s="1">
        <v>3.8532000000000002</v>
      </c>
      <c r="Q509" s="1">
        <v>3.8650000000000002</v>
      </c>
      <c r="R509" s="1">
        <v>3.8311999999999999</v>
      </c>
      <c r="S509" s="1">
        <v>3.8231000000000002</v>
      </c>
      <c r="T509" s="1">
        <v>3.7892999999999999</v>
      </c>
      <c r="U509" s="1">
        <v>3.7759999999999998</v>
      </c>
      <c r="V509" s="1">
        <v>3.8098000000000001</v>
      </c>
      <c r="W509" s="1">
        <v>3.8172000000000001</v>
      </c>
      <c r="X509" s="1">
        <v>3.8860000000000001</v>
      </c>
      <c r="Y509" s="1">
        <v>3.9096000000000002</v>
      </c>
      <c r="Z509" s="1">
        <v>3.8439000000000001</v>
      </c>
      <c r="AA509" s="1">
        <v>3.8262</v>
      </c>
    </row>
    <row r="510" spans="1:27" x14ac:dyDescent="0.2">
      <c r="A510" s="2" t="s">
        <v>64</v>
      </c>
      <c r="B510">
        <v>2.1</v>
      </c>
      <c r="C510" s="2">
        <v>1.6119000000000001</v>
      </c>
      <c r="D510">
        <f t="shared" si="22"/>
        <v>0.76757142857142857</v>
      </c>
      <c r="E510">
        <v>40</v>
      </c>
      <c r="F510">
        <f t="shared" si="20"/>
        <v>30.702857142857141</v>
      </c>
      <c r="G510" s="1">
        <v>3.8361000000000001</v>
      </c>
      <c r="H510" s="1">
        <v>3.8532000000000002</v>
      </c>
      <c r="I510" s="1">
        <v>3.8591000000000002</v>
      </c>
      <c r="J510" s="1">
        <v>3.8416999999999999</v>
      </c>
      <c r="K510" s="1">
        <v>3.8376999999999999</v>
      </c>
      <c r="L510" s="1">
        <v>3.82</v>
      </c>
      <c r="M510" s="1">
        <v>3.8138000000000001</v>
      </c>
      <c r="N510" s="1">
        <v>3.8311999999999999</v>
      </c>
      <c r="O510" s="1">
        <v>3.8346</v>
      </c>
      <c r="P510" s="1">
        <v>3.8677999999999999</v>
      </c>
      <c r="Q510" s="1">
        <v>3.8807999999999998</v>
      </c>
      <c r="R510" s="1">
        <v>3.8466999999999998</v>
      </c>
      <c r="S510" s="1">
        <v>3.8389000000000002</v>
      </c>
      <c r="T510" s="1">
        <v>3.8035999999999999</v>
      </c>
      <c r="U510" s="1">
        <v>3.7924000000000002</v>
      </c>
      <c r="V510" s="1">
        <v>3.8268</v>
      </c>
      <c r="W510" s="1">
        <v>3.8336999999999999</v>
      </c>
      <c r="X510" s="1">
        <v>3.9034</v>
      </c>
      <c r="Y510" s="1">
        <v>3.9253999999999998</v>
      </c>
      <c r="Z510" s="1">
        <v>3.8569</v>
      </c>
      <c r="AA510" s="1">
        <v>3.8420000000000001</v>
      </c>
    </row>
    <row r="511" spans="1:27" x14ac:dyDescent="0.2">
      <c r="A511" s="2" t="s">
        <v>65</v>
      </c>
      <c r="B511">
        <v>2.1</v>
      </c>
      <c r="C511" s="2">
        <v>1.8945000000000001</v>
      </c>
      <c r="D511">
        <f t="shared" si="22"/>
        <v>0.90214285714285714</v>
      </c>
      <c r="E511">
        <v>40</v>
      </c>
      <c r="F511">
        <f t="shared" si="20"/>
        <v>36.085714285714282</v>
      </c>
      <c r="G511" s="1">
        <v>3.7624</v>
      </c>
      <c r="H511" s="1">
        <v>3.7791000000000001</v>
      </c>
      <c r="I511" s="1">
        <v>3.7877999999999998</v>
      </c>
      <c r="J511" s="1">
        <v>3.7704</v>
      </c>
      <c r="K511" s="1">
        <v>3.7642000000000002</v>
      </c>
      <c r="L511" s="1">
        <v>3.7467999999999999</v>
      </c>
      <c r="M511" s="1">
        <v>3.7385000000000002</v>
      </c>
      <c r="N511" s="1">
        <v>3.7562000000000002</v>
      </c>
      <c r="O511" s="1">
        <v>3.7616999999999998</v>
      </c>
      <c r="P511" s="1">
        <v>3.7970999999999999</v>
      </c>
      <c r="Q511" s="1">
        <v>3.8119999999999998</v>
      </c>
      <c r="R511" s="1">
        <v>3.7778999999999998</v>
      </c>
      <c r="S511" s="1">
        <v>3.7654999999999998</v>
      </c>
      <c r="T511" s="1">
        <v>3.7338</v>
      </c>
      <c r="U511" s="1">
        <v>3.7143000000000002</v>
      </c>
      <c r="V511" s="1">
        <v>3.75</v>
      </c>
      <c r="W511" s="1">
        <v>3.7608000000000001</v>
      </c>
      <c r="X511" s="1">
        <v>3.8317999999999999</v>
      </c>
      <c r="Y511" s="1">
        <v>3.8597000000000001</v>
      </c>
      <c r="Z511" s="1">
        <v>3.7911999999999999</v>
      </c>
      <c r="AA511" s="1">
        <v>3.7688999999999999</v>
      </c>
    </row>
    <row r="512" spans="1:27" x14ac:dyDescent="0.2">
      <c r="A512" s="2" t="s">
        <v>66</v>
      </c>
      <c r="B512">
        <v>2.1</v>
      </c>
      <c r="C512" s="2">
        <v>1.8274999999999999</v>
      </c>
      <c r="D512">
        <f t="shared" si="22"/>
        <v>0.87023809523809514</v>
      </c>
      <c r="E512">
        <v>40</v>
      </c>
      <c r="F512">
        <f t="shared" si="20"/>
        <v>34.809523809523803</v>
      </c>
      <c r="G512" s="1">
        <v>3.7793999999999999</v>
      </c>
      <c r="H512" s="1">
        <v>3.7965</v>
      </c>
      <c r="I512" s="1">
        <v>3.8039000000000001</v>
      </c>
      <c r="J512" s="1">
        <v>3.7867999999999999</v>
      </c>
      <c r="K512" s="1">
        <v>3.7812999999999999</v>
      </c>
      <c r="L512" s="1">
        <v>3.7639</v>
      </c>
      <c r="M512" s="1">
        <v>3.7565</v>
      </c>
      <c r="N512" s="1">
        <v>3.7734999999999999</v>
      </c>
      <c r="O512" s="1">
        <v>3.7785000000000002</v>
      </c>
      <c r="P512" s="1">
        <v>3.8113000000000001</v>
      </c>
      <c r="Q512" s="1">
        <v>3.8275000000000001</v>
      </c>
      <c r="R512" s="1">
        <v>3.7951999999999999</v>
      </c>
      <c r="S512" s="1">
        <v>3.7831000000000001</v>
      </c>
      <c r="T512" s="1">
        <v>3.7503000000000002</v>
      </c>
      <c r="U512" s="1">
        <v>3.7328999999999999</v>
      </c>
      <c r="V512" s="1">
        <v>3.7658</v>
      </c>
      <c r="W512" s="1">
        <v>3.7774999999999999</v>
      </c>
      <c r="X512" s="1">
        <v>3.8460999999999999</v>
      </c>
      <c r="Y512" s="1">
        <v>3.8740000000000001</v>
      </c>
      <c r="Z512" s="1">
        <v>3.8067000000000002</v>
      </c>
      <c r="AA512" s="1">
        <v>3.7865000000000002</v>
      </c>
    </row>
    <row r="513" spans="1:27" x14ac:dyDescent="0.2">
      <c r="A513" s="2" t="s">
        <v>67</v>
      </c>
      <c r="B513">
        <v>2.1</v>
      </c>
      <c r="C513" s="2">
        <v>1.7244999999999999</v>
      </c>
      <c r="D513">
        <f t="shared" si="22"/>
        <v>0.82119047619047614</v>
      </c>
      <c r="E513">
        <v>40</v>
      </c>
      <c r="F513">
        <f t="shared" si="20"/>
        <v>32.847619047619041</v>
      </c>
      <c r="G513" s="1">
        <v>3.8144</v>
      </c>
      <c r="H513" s="1">
        <v>3.8309000000000002</v>
      </c>
      <c r="I513" s="1">
        <v>3.8371</v>
      </c>
      <c r="J513" s="1">
        <v>3.8212999999999999</v>
      </c>
      <c r="K513" s="1">
        <v>3.8166000000000002</v>
      </c>
      <c r="L513" s="1">
        <v>3.7995999999999999</v>
      </c>
      <c r="M513" s="1">
        <v>3.7936999999999999</v>
      </c>
      <c r="N513" s="1">
        <v>3.8100999999999998</v>
      </c>
      <c r="O513" s="1">
        <v>3.8134999999999999</v>
      </c>
      <c r="P513" s="1">
        <v>3.8466999999999998</v>
      </c>
      <c r="Q513" s="1">
        <v>3.8591000000000002</v>
      </c>
      <c r="R513" s="1">
        <v>3.8262</v>
      </c>
      <c r="S513" s="1">
        <v>3.8178000000000001</v>
      </c>
      <c r="T513" s="1">
        <v>3.7850000000000001</v>
      </c>
      <c r="U513" s="1">
        <v>3.7723</v>
      </c>
      <c r="V513" s="1">
        <v>3.8054000000000001</v>
      </c>
      <c r="W513" s="1">
        <v>3.8126000000000002</v>
      </c>
      <c r="X513" s="1">
        <v>3.8780000000000001</v>
      </c>
      <c r="Y513" s="1">
        <v>3.9028</v>
      </c>
      <c r="Z513" s="1">
        <v>3.8380000000000001</v>
      </c>
      <c r="AA513" s="1">
        <v>3.8209</v>
      </c>
    </row>
    <row r="514" spans="1:27" x14ac:dyDescent="0.2">
      <c r="A514" s="2" t="s">
        <v>68</v>
      </c>
      <c r="B514">
        <v>2.1</v>
      </c>
      <c r="C514" s="2">
        <v>1.6775</v>
      </c>
      <c r="D514">
        <f t="shared" si="22"/>
        <v>0.79880952380952375</v>
      </c>
      <c r="E514">
        <v>40</v>
      </c>
      <c r="F514">
        <f t="shared" si="20"/>
        <v>31.952380952380949</v>
      </c>
      <c r="G514" s="1">
        <v>3.82</v>
      </c>
      <c r="H514" s="1">
        <v>3.8363999999999998</v>
      </c>
      <c r="I514" s="1">
        <v>3.8422999999999998</v>
      </c>
      <c r="J514" s="1">
        <v>3.8264999999999998</v>
      </c>
      <c r="K514" s="1">
        <v>3.8216000000000001</v>
      </c>
      <c r="L514" s="1">
        <v>3.8058000000000001</v>
      </c>
      <c r="M514" s="1">
        <v>3.7989000000000002</v>
      </c>
      <c r="N514" s="1">
        <v>3.8153999999999999</v>
      </c>
      <c r="O514" s="1">
        <v>3.8191000000000002</v>
      </c>
      <c r="P514" s="1">
        <v>3.8523000000000001</v>
      </c>
      <c r="Q514" s="1">
        <v>3.8643000000000001</v>
      </c>
      <c r="R514" s="1">
        <v>3.8323999999999998</v>
      </c>
      <c r="S514" s="1">
        <v>3.8228</v>
      </c>
      <c r="T514" s="1">
        <v>3.7898999999999998</v>
      </c>
      <c r="U514" s="1">
        <v>3.7778999999999998</v>
      </c>
      <c r="V514" s="1">
        <v>3.8107000000000002</v>
      </c>
      <c r="W514" s="1">
        <v>3.8178000000000001</v>
      </c>
      <c r="X514" s="1">
        <v>3.8845000000000001</v>
      </c>
      <c r="Y514" s="1">
        <v>3.9074</v>
      </c>
      <c r="Z514" s="1">
        <v>3.8426</v>
      </c>
      <c r="AA514" s="1">
        <v>3.8262</v>
      </c>
    </row>
    <row r="515" spans="1:27" x14ac:dyDescent="0.2">
      <c r="A515" s="2" t="s">
        <v>69</v>
      </c>
      <c r="B515">
        <v>2.1</v>
      </c>
      <c r="C515" s="2">
        <v>1.5797000000000001</v>
      </c>
      <c r="D515">
        <f t="shared" si="22"/>
        <v>0.75223809523809526</v>
      </c>
      <c r="E515">
        <v>40</v>
      </c>
      <c r="F515">
        <f t="shared" ref="F515:F578" si="23">C515*E515/B515</f>
        <v>30.089523809523808</v>
      </c>
      <c r="G515" s="1">
        <v>3.8386</v>
      </c>
      <c r="H515" s="1">
        <v>3.8557000000000001</v>
      </c>
      <c r="I515" s="1">
        <v>3.8616000000000001</v>
      </c>
      <c r="J515" s="1">
        <v>3.8448000000000002</v>
      </c>
      <c r="K515" s="1">
        <v>3.8408000000000002</v>
      </c>
      <c r="L515" s="1">
        <v>3.8252999999999999</v>
      </c>
      <c r="M515" s="1">
        <v>3.8178000000000001</v>
      </c>
      <c r="N515" s="1">
        <v>3.8342999999999998</v>
      </c>
      <c r="O515" s="1">
        <v>3.8380000000000001</v>
      </c>
      <c r="P515" s="1">
        <v>3.8721000000000001</v>
      </c>
      <c r="Q515" s="1">
        <v>3.8835999999999999</v>
      </c>
      <c r="R515" s="1">
        <v>3.8504</v>
      </c>
      <c r="S515" s="1">
        <v>3.8420000000000001</v>
      </c>
      <c r="T515" s="1">
        <v>3.8089</v>
      </c>
      <c r="U515" s="1">
        <v>3.7961</v>
      </c>
      <c r="V515" s="1">
        <v>3.8296000000000001</v>
      </c>
      <c r="W515" s="1">
        <v>3.8371</v>
      </c>
      <c r="X515" s="1">
        <v>3.9056000000000002</v>
      </c>
      <c r="Y515" s="1">
        <v>3.9279000000000002</v>
      </c>
      <c r="Z515" s="1">
        <v>3.8609</v>
      </c>
      <c r="AA515" s="1">
        <v>3.8448000000000002</v>
      </c>
    </row>
    <row r="516" spans="1:27" x14ac:dyDescent="0.2">
      <c r="A516" s="2" t="s">
        <v>70</v>
      </c>
      <c r="B516">
        <v>2.1</v>
      </c>
      <c r="C516" s="2">
        <v>1.9212</v>
      </c>
      <c r="D516">
        <f t="shared" si="22"/>
        <v>0.91485714285714281</v>
      </c>
      <c r="E516">
        <v>40</v>
      </c>
      <c r="F516">
        <f t="shared" si="23"/>
        <v>36.594285714285711</v>
      </c>
      <c r="G516" s="1">
        <v>3.7589000000000001</v>
      </c>
      <c r="H516" s="1">
        <v>3.7757000000000001</v>
      </c>
      <c r="I516" s="1">
        <v>3.7841</v>
      </c>
      <c r="J516" s="1">
        <v>3.7673000000000001</v>
      </c>
      <c r="K516" s="1">
        <v>3.7608000000000001</v>
      </c>
      <c r="L516" s="1">
        <v>3.7450000000000001</v>
      </c>
      <c r="M516" s="1">
        <v>3.7357</v>
      </c>
      <c r="N516" s="1">
        <v>3.7530999999999999</v>
      </c>
      <c r="O516" s="1">
        <v>3.7583000000000002</v>
      </c>
      <c r="P516" s="1">
        <v>3.7909000000000002</v>
      </c>
      <c r="Q516" s="1">
        <v>3.8081999999999998</v>
      </c>
      <c r="R516" s="1">
        <v>3.7740999999999998</v>
      </c>
      <c r="S516" s="1">
        <v>3.7624</v>
      </c>
      <c r="T516" s="1">
        <v>3.7298</v>
      </c>
      <c r="U516" s="1">
        <v>3.7109000000000001</v>
      </c>
      <c r="V516" s="1">
        <v>3.7462</v>
      </c>
      <c r="W516" s="1">
        <v>3.7576999999999998</v>
      </c>
      <c r="X516" s="1">
        <v>3.8264999999999998</v>
      </c>
      <c r="Y516" s="1">
        <v>3.8557000000000001</v>
      </c>
      <c r="Z516" s="1">
        <v>3.7896000000000001</v>
      </c>
      <c r="AA516" s="1">
        <v>3.7654999999999998</v>
      </c>
    </row>
    <row r="517" spans="1:27" x14ac:dyDescent="0.2">
      <c r="A517" s="2" t="s">
        <v>71</v>
      </c>
      <c r="B517">
        <v>2.1</v>
      </c>
      <c r="C517" s="2">
        <v>1.8448</v>
      </c>
      <c r="D517">
        <f t="shared" si="22"/>
        <v>0.87847619047619041</v>
      </c>
      <c r="E517">
        <v>40</v>
      </c>
      <c r="F517">
        <f t="shared" si="23"/>
        <v>35.139047619047616</v>
      </c>
      <c r="G517" s="1">
        <v>3.7787999999999999</v>
      </c>
      <c r="H517" s="1">
        <v>3.7951999999999999</v>
      </c>
      <c r="I517" s="1">
        <v>3.8029999999999999</v>
      </c>
      <c r="J517" s="1">
        <v>3.7862</v>
      </c>
      <c r="K517" s="1">
        <v>3.7806000000000002</v>
      </c>
      <c r="L517" s="1">
        <v>3.7639</v>
      </c>
      <c r="M517" s="1">
        <v>3.7557999999999998</v>
      </c>
      <c r="N517" s="1">
        <v>3.7726000000000002</v>
      </c>
      <c r="O517" s="1">
        <v>3.7778999999999998</v>
      </c>
      <c r="P517" s="1">
        <v>3.8094999999999999</v>
      </c>
      <c r="Q517" s="1">
        <v>3.8264999999999998</v>
      </c>
      <c r="R517" s="1">
        <v>3.7934000000000001</v>
      </c>
      <c r="S517" s="1">
        <v>3.7818999999999998</v>
      </c>
      <c r="T517" s="1">
        <v>3.7486999999999999</v>
      </c>
      <c r="U517" s="1">
        <v>3.7328999999999999</v>
      </c>
      <c r="V517" s="1">
        <v>3.7660999999999998</v>
      </c>
      <c r="W517" s="1">
        <v>3.7768999999999999</v>
      </c>
      <c r="X517" s="1">
        <v>3.8395000000000001</v>
      </c>
      <c r="Y517" s="1">
        <v>3.8721000000000001</v>
      </c>
      <c r="Z517" s="1">
        <v>3.8067000000000002</v>
      </c>
      <c r="AA517" s="1">
        <v>3.7856000000000001</v>
      </c>
    </row>
    <row r="518" spans="1:27" x14ac:dyDescent="0.2">
      <c r="A518" s="2" t="s">
        <v>72</v>
      </c>
      <c r="B518">
        <v>2.1</v>
      </c>
      <c r="C518" s="2">
        <v>1.7948</v>
      </c>
      <c r="D518">
        <f t="shared" si="22"/>
        <v>0.85466666666666657</v>
      </c>
      <c r="E518">
        <v>40</v>
      </c>
      <c r="F518">
        <f t="shared" si="23"/>
        <v>34.186666666666667</v>
      </c>
      <c r="G518" s="1">
        <v>3.8054000000000001</v>
      </c>
      <c r="H518" s="1">
        <v>3.8218999999999999</v>
      </c>
      <c r="I518" s="1">
        <v>3.8287</v>
      </c>
      <c r="J518" s="1">
        <v>3.8126000000000002</v>
      </c>
      <c r="K518" s="1">
        <v>3.8073000000000001</v>
      </c>
      <c r="L518" s="1">
        <v>3.7917999999999998</v>
      </c>
      <c r="M518" s="1">
        <v>3.7844000000000002</v>
      </c>
      <c r="N518" s="1">
        <v>3.8008000000000002</v>
      </c>
      <c r="O518" s="1">
        <v>3.8048000000000002</v>
      </c>
      <c r="P518" s="1">
        <v>3.8374000000000001</v>
      </c>
      <c r="Q518" s="1">
        <v>3.851</v>
      </c>
      <c r="R518" s="1">
        <v>3.8188</v>
      </c>
      <c r="S518" s="1">
        <v>3.8092000000000001</v>
      </c>
      <c r="T518" s="1">
        <v>3.7766000000000002</v>
      </c>
      <c r="U518" s="1">
        <v>3.7627000000000002</v>
      </c>
      <c r="V518" s="1">
        <v>3.7951999999999999</v>
      </c>
      <c r="W518" s="1">
        <v>3.8039000000000001</v>
      </c>
      <c r="X518" s="1">
        <v>3.8693</v>
      </c>
      <c r="Y518" s="1">
        <v>3.895</v>
      </c>
      <c r="Z518" s="1">
        <v>3.8306</v>
      </c>
      <c r="AA518" s="1">
        <v>3.8126000000000002</v>
      </c>
    </row>
    <row r="519" spans="1:27" x14ac:dyDescent="0.2">
      <c r="A519" s="2" t="s">
        <v>73</v>
      </c>
      <c r="B519">
        <v>2.1</v>
      </c>
      <c r="C519" s="2">
        <v>1.7234</v>
      </c>
      <c r="D519">
        <f t="shared" si="22"/>
        <v>0.82066666666666666</v>
      </c>
      <c r="E519">
        <v>40</v>
      </c>
      <c r="F519">
        <f t="shared" si="23"/>
        <v>32.826666666666668</v>
      </c>
      <c r="G519" s="1">
        <v>3.8182</v>
      </c>
      <c r="H519" s="1">
        <v>3.8342999999999998</v>
      </c>
      <c r="I519" s="1">
        <v>3.8405</v>
      </c>
      <c r="J519" s="1">
        <v>3.8247</v>
      </c>
      <c r="K519" s="1">
        <v>3.82</v>
      </c>
      <c r="L519" s="1">
        <v>3.8035999999999999</v>
      </c>
      <c r="M519" s="1">
        <v>3.7974000000000001</v>
      </c>
      <c r="N519" s="1">
        <v>3.8134999999999999</v>
      </c>
      <c r="O519" s="1">
        <v>3.8172000000000001</v>
      </c>
      <c r="P519" s="1">
        <v>3.8492000000000002</v>
      </c>
      <c r="Q519" s="1">
        <v>3.8618999999999999</v>
      </c>
      <c r="R519" s="1">
        <v>3.8306</v>
      </c>
      <c r="S519" s="1">
        <v>3.8216000000000001</v>
      </c>
      <c r="T519" s="1">
        <v>3.7915000000000001</v>
      </c>
      <c r="U519" s="1">
        <v>3.7768999999999999</v>
      </c>
      <c r="V519" s="1">
        <v>3.8092000000000001</v>
      </c>
      <c r="W519" s="1">
        <v>3.8163</v>
      </c>
      <c r="X519" s="1">
        <v>3.8786</v>
      </c>
      <c r="Y519" s="1">
        <v>3.9043000000000001</v>
      </c>
      <c r="Z519" s="1">
        <v>3.8408000000000002</v>
      </c>
      <c r="AA519" s="1">
        <v>3.8247</v>
      </c>
    </row>
    <row r="520" spans="1:27" x14ac:dyDescent="0.2">
      <c r="A520" s="2" t="s">
        <v>74</v>
      </c>
      <c r="B520">
        <v>2.1</v>
      </c>
      <c r="C520" s="2">
        <v>1.6196999999999999</v>
      </c>
      <c r="D520">
        <f t="shared" si="22"/>
        <v>0.77128571428571424</v>
      </c>
      <c r="E520">
        <v>40</v>
      </c>
      <c r="F520">
        <f t="shared" si="23"/>
        <v>30.851428571428567</v>
      </c>
      <c r="G520" s="1">
        <v>3.8401999999999998</v>
      </c>
      <c r="H520" s="1">
        <v>3.8563000000000001</v>
      </c>
      <c r="I520" s="1">
        <v>3.8622000000000001</v>
      </c>
      <c r="J520" s="1">
        <v>3.847</v>
      </c>
      <c r="K520" s="1">
        <v>3.8416999999999999</v>
      </c>
      <c r="L520" s="1">
        <v>3.8262</v>
      </c>
      <c r="M520" s="1">
        <v>3.8197000000000001</v>
      </c>
      <c r="N520" s="1">
        <v>3.8357999999999999</v>
      </c>
      <c r="O520" s="1">
        <v>3.8391999999999999</v>
      </c>
      <c r="P520" s="1">
        <v>3.8717999999999999</v>
      </c>
      <c r="Q520" s="1">
        <v>3.8833000000000002</v>
      </c>
      <c r="R520" s="1">
        <v>3.8525999999999998</v>
      </c>
      <c r="S520" s="1">
        <v>3.8433000000000002</v>
      </c>
      <c r="T520" s="1">
        <v>3.8107000000000002</v>
      </c>
      <c r="U520" s="1">
        <v>3.7991999999999999</v>
      </c>
      <c r="V520" s="1">
        <v>3.8309000000000002</v>
      </c>
      <c r="W520" s="1">
        <v>3.8386</v>
      </c>
      <c r="X520" s="1">
        <v>3.9011999999999998</v>
      </c>
      <c r="Y520" s="1">
        <v>3.9260000000000002</v>
      </c>
      <c r="Z520" s="1">
        <v>3.8622000000000001</v>
      </c>
      <c r="AA520" s="1">
        <v>3.8464</v>
      </c>
    </row>
    <row r="521" spans="1:27" x14ac:dyDescent="0.2">
      <c r="A521" s="2" t="s">
        <v>75</v>
      </c>
      <c r="B521">
        <v>2.1</v>
      </c>
      <c r="C521" s="2">
        <v>1.4690000000000001</v>
      </c>
      <c r="D521">
        <f t="shared" si="22"/>
        <v>0.69952380952380955</v>
      </c>
      <c r="E521">
        <v>40</v>
      </c>
      <c r="F521">
        <f t="shared" si="23"/>
        <v>27.980952380952381</v>
      </c>
      <c r="G521" s="1">
        <v>3.8532000000000002</v>
      </c>
      <c r="H521" s="1">
        <v>3.8698999999999999</v>
      </c>
      <c r="I521" s="1">
        <v>3.8761000000000001</v>
      </c>
      <c r="J521" s="1">
        <v>3.8591000000000002</v>
      </c>
      <c r="K521" s="1">
        <v>3.8546999999999998</v>
      </c>
      <c r="L521" s="1">
        <v>3.8386</v>
      </c>
      <c r="M521" s="1">
        <v>3.8317999999999999</v>
      </c>
      <c r="N521" s="1">
        <v>3.8485</v>
      </c>
      <c r="O521" s="1">
        <v>3.8519000000000001</v>
      </c>
      <c r="P521" s="1">
        <v>3.8860000000000001</v>
      </c>
      <c r="Q521" s="1">
        <v>3.8978000000000002</v>
      </c>
      <c r="R521" s="1">
        <v>3.8653</v>
      </c>
      <c r="S521" s="1">
        <v>3.8559999999999999</v>
      </c>
      <c r="T521" s="1">
        <v>3.8228</v>
      </c>
      <c r="U521" s="1">
        <v>3.8104</v>
      </c>
      <c r="V521" s="1">
        <v>3.8439000000000001</v>
      </c>
      <c r="W521" s="1">
        <v>3.851</v>
      </c>
      <c r="X521" s="1">
        <v>3.9188999999999998</v>
      </c>
      <c r="Y521" s="1">
        <v>3.9419</v>
      </c>
      <c r="Z521" s="1">
        <v>3.8771</v>
      </c>
      <c r="AA521" s="1">
        <v>3.8588</v>
      </c>
    </row>
    <row r="522" spans="1:27" x14ac:dyDescent="0.2">
      <c r="A522" s="2" t="s">
        <v>76</v>
      </c>
      <c r="B522">
        <v>2.1</v>
      </c>
      <c r="C522" s="2">
        <v>1.9156</v>
      </c>
      <c r="D522">
        <f t="shared" si="22"/>
        <v>0.91219047619047611</v>
      </c>
      <c r="E522">
        <v>40</v>
      </c>
      <c r="F522">
        <f t="shared" si="23"/>
        <v>36.487619047619042</v>
      </c>
      <c r="G522" s="1">
        <v>3.7568000000000001</v>
      </c>
      <c r="H522" s="1">
        <v>3.7747999999999999</v>
      </c>
      <c r="I522" s="1">
        <v>3.7844000000000002</v>
      </c>
      <c r="J522" s="1">
        <v>3.7658</v>
      </c>
      <c r="K522" s="1">
        <v>3.7585999999999999</v>
      </c>
      <c r="L522" s="1">
        <v>3.7422</v>
      </c>
      <c r="M522" s="1">
        <v>3.7307000000000001</v>
      </c>
      <c r="N522" s="1">
        <v>3.7496</v>
      </c>
      <c r="O522" s="1">
        <v>3.7562000000000002</v>
      </c>
      <c r="P522" s="1">
        <v>3.7924000000000002</v>
      </c>
      <c r="Q522" s="1">
        <v>3.8104</v>
      </c>
      <c r="R522" s="1">
        <v>3.7732000000000001</v>
      </c>
      <c r="S522" s="1">
        <v>3.7599</v>
      </c>
      <c r="T522" s="1">
        <v>3.7227000000000001</v>
      </c>
      <c r="U522" s="1">
        <v>3.7033999999999998</v>
      </c>
      <c r="V522" s="1">
        <v>3.7425000000000002</v>
      </c>
      <c r="W522" s="1">
        <v>3.7551999999999999</v>
      </c>
      <c r="X522" s="1">
        <v>3.8296000000000001</v>
      </c>
      <c r="Y522" s="1">
        <v>3.8631000000000002</v>
      </c>
      <c r="Z522" s="1">
        <v>3.7881</v>
      </c>
      <c r="AA522" s="1">
        <v>3.7633000000000001</v>
      </c>
    </row>
    <row r="523" spans="1:27" x14ac:dyDescent="0.2">
      <c r="A523" s="2" t="s">
        <v>77</v>
      </c>
      <c r="B523">
        <v>2.1</v>
      </c>
      <c r="C523" s="2">
        <v>1.8418000000000001</v>
      </c>
      <c r="D523">
        <f t="shared" si="22"/>
        <v>0.87704761904761908</v>
      </c>
      <c r="E523">
        <v>40</v>
      </c>
      <c r="F523">
        <f t="shared" si="23"/>
        <v>35.081904761904759</v>
      </c>
      <c r="G523" s="1">
        <v>3.7806000000000002</v>
      </c>
      <c r="H523" s="1">
        <v>3.7986</v>
      </c>
      <c r="I523" s="1">
        <v>3.8069999999999999</v>
      </c>
      <c r="J523" s="1">
        <v>3.7887</v>
      </c>
      <c r="K523" s="1">
        <v>3.7825000000000002</v>
      </c>
      <c r="L523" s="1">
        <v>3.7648000000000001</v>
      </c>
      <c r="M523" s="1">
        <v>3.7557999999999998</v>
      </c>
      <c r="N523" s="1">
        <v>3.7744</v>
      </c>
      <c r="O523" s="1">
        <v>3.7797000000000001</v>
      </c>
      <c r="P523" s="1">
        <v>3.8169</v>
      </c>
      <c r="Q523" s="1">
        <v>3.8327</v>
      </c>
      <c r="R523" s="1">
        <v>3.7957999999999998</v>
      </c>
      <c r="S523" s="1">
        <v>3.7841</v>
      </c>
      <c r="T523" s="1">
        <v>3.7471999999999999</v>
      </c>
      <c r="U523" s="1">
        <v>3.7301000000000002</v>
      </c>
      <c r="V523" s="1">
        <v>3.7682000000000002</v>
      </c>
      <c r="W523" s="1">
        <v>3.7787999999999999</v>
      </c>
      <c r="X523" s="1">
        <v>3.8529</v>
      </c>
      <c r="Y523" s="1">
        <v>3.8833000000000002</v>
      </c>
      <c r="Z523" s="1">
        <v>3.8094999999999999</v>
      </c>
      <c r="AA523" s="1">
        <v>3.7881</v>
      </c>
    </row>
    <row r="524" spans="1:27" x14ac:dyDescent="0.2">
      <c r="A524" s="2" t="s">
        <v>78</v>
      </c>
      <c r="B524">
        <v>2.1</v>
      </c>
      <c r="C524" s="2">
        <v>1.7876000000000001</v>
      </c>
      <c r="D524">
        <f t="shared" si="22"/>
        <v>0.85123809523809524</v>
      </c>
      <c r="E524">
        <v>40</v>
      </c>
      <c r="F524">
        <f t="shared" si="23"/>
        <v>34.049523809523812</v>
      </c>
      <c r="G524" s="1">
        <v>3.8069999999999999</v>
      </c>
      <c r="H524" s="1">
        <v>3.8250000000000002</v>
      </c>
      <c r="I524" s="1">
        <v>3.8321000000000001</v>
      </c>
      <c r="J524" s="1">
        <v>3.8144</v>
      </c>
      <c r="K524" s="1">
        <v>3.8092000000000001</v>
      </c>
      <c r="L524" s="1">
        <v>3.7917999999999998</v>
      </c>
      <c r="M524" s="1">
        <v>3.7844000000000002</v>
      </c>
      <c r="N524" s="1">
        <v>3.802</v>
      </c>
      <c r="O524" s="1">
        <v>3.8064</v>
      </c>
      <c r="P524" s="1">
        <v>3.8422999999999998</v>
      </c>
      <c r="Q524" s="1">
        <v>3.8563000000000001</v>
      </c>
      <c r="R524" s="1">
        <v>3.8209</v>
      </c>
      <c r="S524" s="1">
        <v>3.8107000000000002</v>
      </c>
      <c r="T524" s="1">
        <v>3.7757000000000001</v>
      </c>
      <c r="U524" s="1">
        <v>3.7608000000000001</v>
      </c>
      <c r="V524" s="1">
        <v>3.7961</v>
      </c>
      <c r="W524" s="1">
        <v>3.8054000000000001</v>
      </c>
      <c r="X524" s="1">
        <v>3.8774000000000002</v>
      </c>
      <c r="Y524" s="1">
        <v>3.9043000000000001</v>
      </c>
      <c r="Z524" s="1">
        <v>3.8336999999999999</v>
      </c>
      <c r="AA524" s="1">
        <v>3.8144</v>
      </c>
    </row>
    <row r="525" spans="1:27" x14ac:dyDescent="0.2">
      <c r="A525" s="2" t="s">
        <v>79</v>
      </c>
      <c r="B525">
        <v>2.1</v>
      </c>
      <c r="C525" s="2">
        <v>1.7163999999999999</v>
      </c>
      <c r="D525">
        <f t="shared" si="22"/>
        <v>0.81733333333333325</v>
      </c>
      <c r="E525">
        <v>40</v>
      </c>
      <c r="F525">
        <f t="shared" si="23"/>
        <v>32.693333333333328</v>
      </c>
      <c r="G525" s="1">
        <v>3.8193999999999999</v>
      </c>
      <c r="H525" s="1">
        <v>3.8368000000000002</v>
      </c>
      <c r="I525" s="1">
        <v>3.8433000000000002</v>
      </c>
      <c r="J525" s="1">
        <v>3.8262</v>
      </c>
      <c r="K525" s="1">
        <v>3.8216000000000001</v>
      </c>
      <c r="L525" s="1">
        <v>3.8035999999999999</v>
      </c>
      <c r="M525" s="1">
        <v>3.7974000000000001</v>
      </c>
      <c r="N525" s="1">
        <v>3.8144</v>
      </c>
      <c r="O525" s="1">
        <v>3.8184999999999998</v>
      </c>
      <c r="P525" s="1">
        <v>3.8519000000000001</v>
      </c>
      <c r="Q525" s="1">
        <v>3.8658999999999999</v>
      </c>
      <c r="R525" s="1">
        <v>3.8321000000000001</v>
      </c>
      <c r="S525" s="1">
        <v>3.8228</v>
      </c>
      <c r="T525" s="1">
        <v>3.7902999999999998</v>
      </c>
      <c r="U525" s="1">
        <v>3.7751000000000001</v>
      </c>
      <c r="V525" s="1">
        <v>3.8094999999999999</v>
      </c>
      <c r="W525" s="1">
        <v>3.8174999999999999</v>
      </c>
      <c r="X525" s="1">
        <v>3.8828999999999998</v>
      </c>
      <c r="Y525" s="1">
        <v>3.9112</v>
      </c>
      <c r="Z525" s="1">
        <v>3.8448000000000002</v>
      </c>
      <c r="AA525" s="1">
        <v>3.8258999999999999</v>
      </c>
    </row>
    <row r="526" spans="1:27" x14ac:dyDescent="0.2">
      <c r="A526" s="2" t="s">
        <v>80</v>
      </c>
      <c r="B526">
        <v>2.1</v>
      </c>
      <c r="C526" s="2">
        <v>1.5774999999999999</v>
      </c>
      <c r="D526">
        <f t="shared" si="22"/>
        <v>0.75119047619047608</v>
      </c>
      <c r="E526">
        <v>40</v>
      </c>
      <c r="F526">
        <f t="shared" si="23"/>
        <v>30.047619047619044</v>
      </c>
      <c r="G526" s="1">
        <v>3.8357999999999999</v>
      </c>
      <c r="H526" s="1">
        <v>3.8525999999999998</v>
      </c>
      <c r="I526" s="1">
        <v>3.8597000000000001</v>
      </c>
      <c r="J526" s="1">
        <v>3.8416999999999999</v>
      </c>
      <c r="K526" s="1">
        <v>3.8376999999999999</v>
      </c>
      <c r="L526" s="1">
        <v>3.8209</v>
      </c>
      <c r="M526" s="1">
        <v>3.8132000000000001</v>
      </c>
      <c r="N526" s="1">
        <v>3.8309000000000002</v>
      </c>
      <c r="O526" s="1">
        <v>3.8342999999999998</v>
      </c>
      <c r="P526" s="1">
        <v>3.8677999999999999</v>
      </c>
      <c r="Q526" s="1">
        <v>3.8826000000000001</v>
      </c>
      <c r="R526" s="1">
        <v>3.8479000000000001</v>
      </c>
      <c r="S526" s="1">
        <v>3.8389000000000002</v>
      </c>
      <c r="T526" s="1">
        <v>3.8039000000000001</v>
      </c>
      <c r="U526" s="1">
        <v>3.7906</v>
      </c>
      <c r="V526" s="1">
        <v>3.8258999999999999</v>
      </c>
      <c r="W526" s="1">
        <v>3.8336999999999999</v>
      </c>
      <c r="X526" s="1">
        <v>3.9037000000000002</v>
      </c>
      <c r="Y526" s="1">
        <v>3.9287999999999998</v>
      </c>
      <c r="Z526" s="1">
        <v>3.8588</v>
      </c>
      <c r="AA526" s="1">
        <v>3.8416999999999999</v>
      </c>
    </row>
    <row r="527" spans="1:27" x14ac:dyDescent="0.2">
      <c r="A527" s="2" t="s">
        <v>81</v>
      </c>
      <c r="B527">
        <v>2.1</v>
      </c>
      <c r="C527" s="2">
        <v>1.4437</v>
      </c>
      <c r="D527">
        <f t="shared" si="22"/>
        <v>0.68747619047619046</v>
      </c>
      <c r="E527">
        <v>40</v>
      </c>
      <c r="F527">
        <f t="shared" si="23"/>
        <v>27.499047619047616</v>
      </c>
      <c r="G527" s="1">
        <v>3.8597000000000001</v>
      </c>
      <c r="H527" s="1">
        <v>3.8782999999999999</v>
      </c>
      <c r="I527" s="1">
        <v>3.8845000000000001</v>
      </c>
      <c r="J527" s="1">
        <v>3.8668</v>
      </c>
      <c r="K527" s="1">
        <v>3.8616000000000001</v>
      </c>
      <c r="L527" s="1">
        <v>3.8426</v>
      </c>
      <c r="M527" s="1">
        <v>3.8357999999999999</v>
      </c>
      <c r="N527" s="1">
        <v>3.8546999999999998</v>
      </c>
      <c r="O527" s="1">
        <v>3.8584999999999998</v>
      </c>
      <c r="P527" s="1">
        <v>3.8959999999999999</v>
      </c>
      <c r="Q527" s="1">
        <v>3.9089999999999998</v>
      </c>
      <c r="R527" s="1">
        <v>3.8723999999999998</v>
      </c>
      <c r="S527" s="1">
        <v>3.8628</v>
      </c>
      <c r="T527" s="1">
        <v>3.8258999999999999</v>
      </c>
      <c r="U527" s="1">
        <v>3.8126000000000002</v>
      </c>
      <c r="V527" s="1">
        <v>3.8494999999999999</v>
      </c>
      <c r="W527" s="1">
        <v>3.8572000000000002</v>
      </c>
      <c r="X527" s="1">
        <v>3.9276</v>
      </c>
      <c r="Y527" s="1">
        <v>3.9573999999999998</v>
      </c>
      <c r="Z527" s="1">
        <v>3.8839000000000001</v>
      </c>
      <c r="AA527" s="1">
        <v>3.8662000000000001</v>
      </c>
    </row>
    <row r="528" spans="1:27" x14ac:dyDescent="0.2">
      <c r="A528" s="2" t="s">
        <v>82</v>
      </c>
      <c r="B528">
        <v>2.1</v>
      </c>
      <c r="C528" s="2">
        <v>1.8193999999999999</v>
      </c>
      <c r="D528">
        <f t="shared" si="22"/>
        <v>0.86638095238095225</v>
      </c>
      <c r="E528">
        <v>40</v>
      </c>
      <c r="F528">
        <f t="shared" si="23"/>
        <v>34.65523809523809</v>
      </c>
      <c r="G528" s="1">
        <v>3.7875000000000001</v>
      </c>
      <c r="H528" s="1">
        <v>3.8048000000000002</v>
      </c>
      <c r="I528" s="1">
        <v>3.8115999999999999</v>
      </c>
      <c r="J528" s="1">
        <v>3.7946</v>
      </c>
      <c r="K528" s="1">
        <v>3.7896000000000001</v>
      </c>
      <c r="L528" s="1">
        <v>3.7728999999999999</v>
      </c>
      <c r="M528" s="1">
        <v>3.7645</v>
      </c>
      <c r="N528" s="1">
        <v>3.7816000000000001</v>
      </c>
      <c r="O528" s="1">
        <v>3.7865000000000002</v>
      </c>
      <c r="P528" s="1">
        <v>3.8184999999999998</v>
      </c>
      <c r="Q528" s="1">
        <v>3.8349000000000002</v>
      </c>
      <c r="R528" s="1">
        <v>3.8014000000000001</v>
      </c>
      <c r="S528" s="1">
        <v>3.7909000000000002</v>
      </c>
      <c r="T528" s="1">
        <v>3.7565</v>
      </c>
      <c r="U528" s="1">
        <v>3.7416</v>
      </c>
      <c r="V528" s="1">
        <v>3.7759999999999998</v>
      </c>
      <c r="W528" s="1">
        <v>3.7856000000000001</v>
      </c>
      <c r="X528" s="1">
        <v>3.8538000000000001</v>
      </c>
      <c r="Y528" s="1">
        <v>3.8811</v>
      </c>
      <c r="Z528" s="1">
        <v>3.8147000000000002</v>
      </c>
      <c r="AA528" s="1">
        <v>3.7942999999999998</v>
      </c>
    </row>
    <row r="529" spans="1:27" x14ac:dyDescent="0.2">
      <c r="A529" s="2" t="s">
        <v>83</v>
      </c>
      <c r="B529">
        <v>2.1</v>
      </c>
      <c r="C529" s="2">
        <v>1.7594000000000001</v>
      </c>
      <c r="D529">
        <f t="shared" si="22"/>
        <v>0.83780952380952378</v>
      </c>
      <c r="E529">
        <v>40</v>
      </c>
      <c r="F529">
        <f t="shared" si="23"/>
        <v>33.512380952380951</v>
      </c>
      <c r="G529" s="1">
        <v>3.8159999999999998</v>
      </c>
      <c r="H529" s="1">
        <v>3.8327</v>
      </c>
      <c r="I529" s="1">
        <v>3.8395000000000001</v>
      </c>
      <c r="J529" s="1">
        <v>3.8228</v>
      </c>
      <c r="K529" s="1">
        <v>3.8178000000000001</v>
      </c>
      <c r="L529" s="1">
        <v>3.8010999999999999</v>
      </c>
      <c r="M529" s="1">
        <v>3.7942999999999998</v>
      </c>
      <c r="N529" s="1">
        <v>3.8113000000000001</v>
      </c>
      <c r="O529" s="1">
        <v>3.8153999999999999</v>
      </c>
      <c r="P529" s="1">
        <v>3.8488000000000002</v>
      </c>
      <c r="Q529" s="1">
        <v>3.8622000000000001</v>
      </c>
      <c r="R529" s="1">
        <v>3.8287</v>
      </c>
      <c r="S529" s="1">
        <v>3.8193999999999999</v>
      </c>
      <c r="T529" s="1">
        <v>3.7858999999999998</v>
      </c>
      <c r="U529" s="1">
        <v>3.7723</v>
      </c>
      <c r="V529" s="1">
        <v>3.8067000000000002</v>
      </c>
      <c r="W529" s="1">
        <v>3.8144</v>
      </c>
      <c r="X529" s="1">
        <v>3.8805000000000001</v>
      </c>
      <c r="Y529" s="1">
        <v>3.9070999999999998</v>
      </c>
      <c r="Z529" s="1">
        <v>3.8416999999999999</v>
      </c>
      <c r="AA529" s="1">
        <v>3.8228</v>
      </c>
    </row>
    <row r="530" spans="1:27" x14ac:dyDescent="0.2">
      <c r="A530" s="2" t="s">
        <v>84</v>
      </c>
      <c r="B530">
        <v>2.1</v>
      </c>
      <c r="C530" s="2">
        <v>1.6817</v>
      </c>
      <c r="D530">
        <f t="shared" si="22"/>
        <v>0.80080952380952375</v>
      </c>
      <c r="E530">
        <v>40</v>
      </c>
      <c r="F530">
        <f t="shared" si="23"/>
        <v>32.032380952380954</v>
      </c>
      <c r="G530" s="1">
        <v>3.8264999999999998</v>
      </c>
      <c r="H530" s="1">
        <v>3.8433000000000002</v>
      </c>
      <c r="I530" s="1">
        <v>3.8492000000000002</v>
      </c>
      <c r="J530" s="1">
        <v>3.8330000000000002</v>
      </c>
      <c r="K530" s="1">
        <v>3.8281000000000001</v>
      </c>
      <c r="L530" s="1">
        <v>3.8123</v>
      </c>
      <c r="M530" s="1">
        <v>3.8058000000000001</v>
      </c>
      <c r="N530" s="1">
        <v>3.8218999999999999</v>
      </c>
      <c r="O530" s="1">
        <v>3.8258999999999999</v>
      </c>
      <c r="P530" s="1">
        <v>3.8584999999999998</v>
      </c>
      <c r="Q530" s="1">
        <v>3.8708999999999998</v>
      </c>
      <c r="R530" s="1">
        <v>3.8386</v>
      </c>
      <c r="S530" s="1">
        <v>3.8298999999999999</v>
      </c>
      <c r="T530" s="1">
        <v>3.7976999999999999</v>
      </c>
      <c r="U530" s="1">
        <v>3.7850000000000001</v>
      </c>
      <c r="V530" s="1">
        <v>3.8178000000000001</v>
      </c>
      <c r="W530" s="1">
        <v>3.8250000000000002</v>
      </c>
      <c r="X530" s="1">
        <v>3.8900999999999999</v>
      </c>
      <c r="Y530" s="1">
        <v>3.9140000000000001</v>
      </c>
      <c r="Z530" s="1">
        <v>3.8494999999999999</v>
      </c>
      <c r="AA530" s="1">
        <v>3.8327</v>
      </c>
    </row>
    <row r="531" spans="1:27" x14ac:dyDescent="0.2">
      <c r="A531" s="2" t="s">
        <v>85</v>
      </c>
      <c r="B531">
        <v>2.1</v>
      </c>
      <c r="C531" s="2">
        <v>1.4958</v>
      </c>
      <c r="D531">
        <f t="shared" si="22"/>
        <v>0.7122857142857143</v>
      </c>
      <c r="E531">
        <v>40</v>
      </c>
      <c r="F531">
        <f t="shared" si="23"/>
        <v>28.491428571428571</v>
      </c>
      <c r="G531" s="1">
        <v>3.8588</v>
      </c>
      <c r="H531" s="1">
        <v>3.8757999999999999</v>
      </c>
      <c r="I531" s="1">
        <v>3.8820000000000001</v>
      </c>
      <c r="J531" s="1">
        <v>3.8653</v>
      </c>
      <c r="K531" s="1">
        <v>3.8603000000000001</v>
      </c>
      <c r="L531" s="1">
        <v>3.8433000000000002</v>
      </c>
      <c r="M531" s="1">
        <v>3.8371</v>
      </c>
      <c r="N531" s="1">
        <v>3.8544</v>
      </c>
      <c r="O531" s="1">
        <v>3.8580999999999999</v>
      </c>
      <c r="P531" s="1">
        <v>3.8929</v>
      </c>
      <c r="Q531" s="1">
        <v>3.9045999999999998</v>
      </c>
      <c r="R531" s="1">
        <v>3.8715000000000002</v>
      </c>
      <c r="S531" s="1">
        <v>3.8618999999999999</v>
      </c>
      <c r="T531" s="1">
        <v>3.8283999999999998</v>
      </c>
      <c r="U531" s="1">
        <v>3.8151000000000002</v>
      </c>
      <c r="V531" s="1">
        <v>3.8498000000000001</v>
      </c>
      <c r="W531" s="1">
        <v>3.8569</v>
      </c>
      <c r="X531" s="1">
        <v>3.9228999999999998</v>
      </c>
      <c r="Y531" s="1">
        <v>3.9502000000000002</v>
      </c>
      <c r="Z531" s="1">
        <v>3.8814000000000002</v>
      </c>
      <c r="AA531" s="1">
        <v>3.8647</v>
      </c>
    </row>
    <row r="532" spans="1:27" x14ac:dyDescent="0.2">
      <c r="A532" s="2" t="s">
        <v>86</v>
      </c>
      <c r="B532">
        <v>2.1</v>
      </c>
      <c r="C532" s="2">
        <v>1.3009999999999999</v>
      </c>
      <c r="D532">
        <f t="shared" si="22"/>
        <v>0.61952380952380948</v>
      </c>
      <c r="E532">
        <v>40</v>
      </c>
      <c r="F532">
        <f t="shared" si="23"/>
        <v>24.780952380952378</v>
      </c>
      <c r="G532" s="1">
        <v>3.8746</v>
      </c>
      <c r="H532" s="1">
        <v>3.8935</v>
      </c>
      <c r="I532" s="1">
        <v>3.8997000000000002</v>
      </c>
      <c r="J532" s="1">
        <v>3.8814000000000002</v>
      </c>
      <c r="K532" s="1">
        <v>3.8767</v>
      </c>
      <c r="L532" s="1">
        <v>3.8591000000000002</v>
      </c>
      <c r="M532" s="1">
        <v>3.8519000000000001</v>
      </c>
      <c r="N532" s="1">
        <v>3.8702000000000001</v>
      </c>
      <c r="O532" s="1">
        <v>3.8740000000000001</v>
      </c>
      <c r="P532" s="1">
        <v>3.9104999999999999</v>
      </c>
      <c r="Q532" s="1">
        <v>3.9232999999999998</v>
      </c>
      <c r="R532" s="1">
        <v>3.8875999999999999</v>
      </c>
      <c r="S532" s="1">
        <v>3.8780000000000001</v>
      </c>
      <c r="T532" s="1">
        <v>3.8416999999999999</v>
      </c>
      <c r="U532" s="1">
        <v>3.8287</v>
      </c>
      <c r="V532" s="1">
        <v>3.8650000000000002</v>
      </c>
      <c r="W532" s="1">
        <v>3.8730000000000002</v>
      </c>
      <c r="X532" s="1">
        <v>3.9445999999999999</v>
      </c>
      <c r="Y532" s="1">
        <v>3.9716</v>
      </c>
      <c r="Z532" s="1">
        <v>3.9005999999999998</v>
      </c>
      <c r="AA532" s="1">
        <v>3.8807999999999998</v>
      </c>
    </row>
    <row r="533" spans="1:27" x14ac:dyDescent="0.2">
      <c r="A533" s="2" t="s">
        <v>87</v>
      </c>
      <c r="B533">
        <v>2.1</v>
      </c>
      <c r="C533" s="2">
        <v>1.8809</v>
      </c>
      <c r="D533">
        <f t="shared" si="22"/>
        <v>0.89566666666666661</v>
      </c>
      <c r="E533">
        <v>40</v>
      </c>
      <c r="F533">
        <f t="shared" si="23"/>
        <v>35.826666666666668</v>
      </c>
      <c r="G533" s="1">
        <v>3.7757000000000001</v>
      </c>
      <c r="H533" s="1">
        <v>3.7909000000000002</v>
      </c>
      <c r="I533" s="1">
        <v>3.8001999999999998</v>
      </c>
      <c r="J533" s="1">
        <v>3.7831000000000001</v>
      </c>
      <c r="K533" s="1">
        <v>3.7778999999999998</v>
      </c>
      <c r="L533" s="1">
        <v>3.762</v>
      </c>
      <c r="M533" s="1">
        <v>3.7524000000000002</v>
      </c>
      <c r="N533" s="1">
        <v>3.7692000000000001</v>
      </c>
      <c r="O533" s="1">
        <v>3.7747999999999999</v>
      </c>
      <c r="P533" s="1">
        <v>3.8069999999999999</v>
      </c>
      <c r="Q533" s="1">
        <v>3.8237000000000001</v>
      </c>
      <c r="R533" s="1">
        <v>3.7896000000000001</v>
      </c>
      <c r="S533" s="1">
        <v>3.7791000000000001</v>
      </c>
      <c r="T533" s="1">
        <v>3.7446999999999999</v>
      </c>
      <c r="U533" s="1">
        <v>3.7292000000000001</v>
      </c>
      <c r="V533" s="1">
        <v>3.7629999999999999</v>
      </c>
      <c r="W533" s="1">
        <v>3.7738</v>
      </c>
      <c r="X533" s="1">
        <v>3.8386</v>
      </c>
      <c r="Y533" s="1">
        <v>3.8698999999999999</v>
      </c>
      <c r="Z533" s="1">
        <v>3.8027000000000002</v>
      </c>
      <c r="AA533" s="1">
        <v>3.7818999999999998</v>
      </c>
    </row>
    <row r="534" spans="1:27" x14ac:dyDescent="0.2">
      <c r="A534" s="2" t="s">
        <v>88</v>
      </c>
      <c r="B534">
        <v>2.1</v>
      </c>
      <c r="C534" s="2">
        <v>1.8001</v>
      </c>
      <c r="D534">
        <f t="shared" si="22"/>
        <v>0.85719047619047617</v>
      </c>
      <c r="E534">
        <v>40</v>
      </c>
      <c r="F534">
        <f t="shared" si="23"/>
        <v>34.287619047619046</v>
      </c>
      <c r="G534" s="1">
        <v>3.7982999999999998</v>
      </c>
      <c r="H534" s="1">
        <v>3.8140999999999998</v>
      </c>
      <c r="I534" s="1">
        <v>3.8216000000000001</v>
      </c>
      <c r="J534" s="1">
        <v>3.8050999999999999</v>
      </c>
      <c r="K534" s="1">
        <v>3.8001999999999998</v>
      </c>
      <c r="L534" s="1">
        <v>3.7831000000000001</v>
      </c>
      <c r="M534" s="1">
        <v>3.7759999999999998</v>
      </c>
      <c r="N534" s="1">
        <v>3.7930000000000001</v>
      </c>
      <c r="O534" s="1">
        <v>3.7970999999999999</v>
      </c>
      <c r="P534" s="1">
        <v>3.8296000000000001</v>
      </c>
      <c r="Q534" s="1">
        <v>3.8439000000000001</v>
      </c>
      <c r="R534" s="1">
        <v>3.8109999999999999</v>
      </c>
      <c r="S534" s="1">
        <v>3.8014000000000001</v>
      </c>
      <c r="T534" s="1">
        <v>3.7682000000000002</v>
      </c>
      <c r="U534" s="1">
        <v>3.7545999999999999</v>
      </c>
      <c r="V534" s="1">
        <v>3.7877999999999998</v>
      </c>
      <c r="W534" s="1">
        <v>3.7961</v>
      </c>
      <c r="X534" s="1">
        <v>3.8609</v>
      </c>
      <c r="Y534" s="1">
        <v>3.8881999999999999</v>
      </c>
      <c r="Z534" s="1">
        <v>3.8250000000000002</v>
      </c>
      <c r="AA534" s="1">
        <v>3.8045</v>
      </c>
    </row>
    <row r="535" spans="1:27" x14ac:dyDescent="0.2">
      <c r="A535" s="2" t="s">
        <v>89</v>
      </c>
      <c r="B535">
        <v>2.1</v>
      </c>
      <c r="C535" s="2">
        <v>1.6412</v>
      </c>
      <c r="D535">
        <f t="shared" si="22"/>
        <v>0.78152380952380951</v>
      </c>
      <c r="E535">
        <v>40</v>
      </c>
      <c r="F535">
        <f t="shared" si="23"/>
        <v>31.260952380952379</v>
      </c>
      <c r="G535" s="1">
        <v>3.8363999999999998</v>
      </c>
      <c r="H535" s="1">
        <v>3.8523000000000001</v>
      </c>
      <c r="I535" s="1">
        <v>3.8584999999999998</v>
      </c>
      <c r="J535" s="1">
        <v>3.8426</v>
      </c>
      <c r="K535" s="1">
        <v>3.8380000000000001</v>
      </c>
      <c r="L535" s="1">
        <v>3.8224999999999998</v>
      </c>
      <c r="M535" s="1">
        <v>3.8166000000000002</v>
      </c>
      <c r="N535" s="1">
        <v>3.8317999999999999</v>
      </c>
      <c r="O535" s="1">
        <v>3.8355000000000001</v>
      </c>
      <c r="P535" s="1">
        <v>3.8656000000000001</v>
      </c>
      <c r="Q535" s="1">
        <v>3.8792</v>
      </c>
      <c r="R535" s="1">
        <v>3.8481999999999998</v>
      </c>
      <c r="S535" s="1">
        <v>3.8395000000000001</v>
      </c>
      <c r="T535" s="1">
        <v>3.8085</v>
      </c>
      <c r="U535" s="1">
        <v>3.7961</v>
      </c>
      <c r="V535" s="1">
        <v>3.8268</v>
      </c>
      <c r="W535" s="1">
        <v>3.8349000000000002</v>
      </c>
      <c r="X535" s="1">
        <v>3.8972000000000002</v>
      </c>
      <c r="Y535" s="1">
        <v>3.9211</v>
      </c>
      <c r="Z535" s="1">
        <v>3.8591000000000002</v>
      </c>
      <c r="AA535" s="1">
        <v>3.8422999999999998</v>
      </c>
    </row>
    <row r="536" spans="1:27" x14ac:dyDescent="0.2">
      <c r="A536" s="2" t="s">
        <v>90</v>
      </c>
      <c r="B536">
        <v>2.1</v>
      </c>
      <c r="C536" s="2">
        <v>1.4674</v>
      </c>
      <c r="D536">
        <f t="shared" ref="D536:D537" si="24">C536/B536</f>
        <v>0.6987619047619047</v>
      </c>
      <c r="E536">
        <v>40</v>
      </c>
      <c r="F536">
        <f t="shared" si="23"/>
        <v>27.950476190476188</v>
      </c>
      <c r="G536" s="1">
        <v>3.8605999999999998</v>
      </c>
      <c r="H536" s="1">
        <v>3.8763999999999998</v>
      </c>
      <c r="I536" s="1">
        <v>3.8833000000000002</v>
      </c>
      <c r="J536" s="1">
        <v>3.8671000000000002</v>
      </c>
      <c r="K536" s="1">
        <v>3.8624999999999998</v>
      </c>
      <c r="L536" s="1">
        <v>3.8460999999999999</v>
      </c>
      <c r="M536" s="1">
        <v>3.8395000000000001</v>
      </c>
      <c r="N536" s="1">
        <v>3.8557000000000001</v>
      </c>
      <c r="O536" s="1">
        <v>3.8593999999999999</v>
      </c>
      <c r="P536" s="1">
        <v>3.8929</v>
      </c>
      <c r="Q536" s="1">
        <v>3.9053</v>
      </c>
      <c r="R536" s="1">
        <v>3.8736000000000002</v>
      </c>
      <c r="S536" s="1">
        <v>3.8637000000000001</v>
      </c>
      <c r="T536" s="1">
        <v>3.8323999999999998</v>
      </c>
      <c r="U536" s="1">
        <v>3.8184999999999998</v>
      </c>
      <c r="V536" s="1">
        <v>3.8513000000000002</v>
      </c>
      <c r="W536" s="1">
        <v>3.8588</v>
      </c>
      <c r="X536" s="1">
        <v>3.9217</v>
      </c>
      <c r="Y536" s="1">
        <v>3.9493</v>
      </c>
      <c r="Z536" s="1">
        <v>3.8839000000000001</v>
      </c>
      <c r="AA536" s="1">
        <v>3.8664999999999998</v>
      </c>
    </row>
    <row r="537" spans="1:27" x14ac:dyDescent="0.2">
      <c r="A537" s="2" t="s">
        <v>91</v>
      </c>
      <c r="B537">
        <v>2.1</v>
      </c>
      <c r="C537" s="2">
        <v>1.3855999999999999</v>
      </c>
      <c r="D537">
        <f t="shared" si="24"/>
        <v>0.65980952380952373</v>
      </c>
      <c r="E537">
        <v>40</v>
      </c>
      <c r="F537">
        <f t="shared" si="23"/>
        <v>26.39238095238095</v>
      </c>
      <c r="G537" s="1">
        <v>3.8681000000000001</v>
      </c>
      <c r="H537" s="1">
        <v>3.8851</v>
      </c>
      <c r="I537" s="1">
        <v>3.8915999999999999</v>
      </c>
      <c r="J537" s="1">
        <v>3.8752</v>
      </c>
      <c r="K537" s="1">
        <v>3.8702000000000001</v>
      </c>
      <c r="L537" s="1">
        <v>3.8525999999999998</v>
      </c>
      <c r="M537" s="1">
        <v>3.8466999999999998</v>
      </c>
      <c r="N537" s="1">
        <v>3.8633999999999999</v>
      </c>
      <c r="O537" s="1">
        <v>3.8671000000000002</v>
      </c>
      <c r="P537" s="1">
        <v>3.8997000000000002</v>
      </c>
      <c r="Q537" s="1">
        <v>3.9146000000000001</v>
      </c>
      <c r="R537" s="1">
        <v>3.8807999999999998</v>
      </c>
      <c r="S537" s="1">
        <v>3.8715000000000002</v>
      </c>
      <c r="T537" s="1">
        <v>3.8376999999999999</v>
      </c>
      <c r="U537" s="1">
        <v>3.8250000000000002</v>
      </c>
      <c r="V537" s="1">
        <v>3.8588</v>
      </c>
      <c r="W537" s="1">
        <v>3.8664999999999998</v>
      </c>
      <c r="X537" s="1">
        <v>3.9338000000000002</v>
      </c>
      <c r="Y537" s="1">
        <v>3.9598</v>
      </c>
      <c r="Z537" s="1">
        <v>3.8921999999999999</v>
      </c>
      <c r="AA537" s="1">
        <v>3.8742999999999999</v>
      </c>
    </row>
    <row r="538" spans="1:27" x14ac:dyDescent="0.2">
      <c r="A538" s="2" t="s">
        <v>92</v>
      </c>
      <c r="B538">
        <v>2.1</v>
      </c>
      <c r="C538" s="2">
        <v>1.9155</v>
      </c>
      <c r="D538">
        <f>C538/B538</f>
        <v>0.91214285714285714</v>
      </c>
      <c r="E538">
        <v>45</v>
      </c>
      <c r="F538">
        <f t="shared" si="23"/>
        <v>41.046428571428571</v>
      </c>
      <c r="G538" s="1">
        <v>3.8085</v>
      </c>
      <c r="H538" s="1">
        <v>3.8258999999999999</v>
      </c>
      <c r="I538" s="1">
        <v>3.8323999999999998</v>
      </c>
      <c r="J538" s="1">
        <v>3.8153999999999999</v>
      </c>
      <c r="K538" s="1">
        <v>3.8104</v>
      </c>
      <c r="L538" s="1">
        <v>3.7934000000000001</v>
      </c>
      <c r="M538" s="1">
        <v>3.7865000000000002</v>
      </c>
      <c r="N538" s="1">
        <v>3.8035999999999999</v>
      </c>
      <c r="O538" s="1">
        <v>3.8079000000000001</v>
      </c>
      <c r="P538" s="1">
        <v>3.8416999999999999</v>
      </c>
      <c r="Q538" s="1">
        <v>3.8553999999999999</v>
      </c>
      <c r="R538" s="1">
        <v>3.8212999999999999</v>
      </c>
      <c r="S538" s="1">
        <v>3.8119999999999998</v>
      </c>
      <c r="T538" s="1">
        <v>3.78</v>
      </c>
      <c r="U538" s="1">
        <v>3.7642000000000002</v>
      </c>
      <c r="V538" s="1">
        <v>3.798</v>
      </c>
      <c r="W538" s="1">
        <v>3.8069999999999999</v>
      </c>
      <c r="X538" s="1">
        <v>3.8740000000000001</v>
      </c>
      <c r="Y538" s="1">
        <v>3.9005999999999998</v>
      </c>
      <c r="Z538" s="1">
        <v>3.8323999999999998</v>
      </c>
      <c r="AA538" s="1">
        <v>3.8147000000000002</v>
      </c>
    </row>
    <row r="539" spans="1:27" x14ac:dyDescent="0.2">
      <c r="A539" s="2" t="s">
        <v>26</v>
      </c>
      <c r="B539">
        <v>2.1</v>
      </c>
      <c r="C539" s="2">
        <v>1.8499000000000001</v>
      </c>
      <c r="D539">
        <f t="shared" ref="D539:D602" si="25">C539/B539</f>
        <v>0.88090476190476197</v>
      </c>
      <c r="E539">
        <v>45</v>
      </c>
      <c r="F539">
        <f t="shared" si="23"/>
        <v>39.640714285714289</v>
      </c>
      <c r="G539" s="1">
        <v>3.8224999999999998</v>
      </c>
      <c r="H539" s="1">
        <v>3.8386</v>
      </c>
      <c r="I539" s="1">
        <v>3.8454000000000002</v>
      </c>
      <c r="J539" s="1">
        <v>3.8290000000000002</v>
      </c>
      <c r="K539" s="1">
        <v>3.8247</v>
      </c>
      <c r="L539" s="1">
        <v>3.8079000000000001</v>
      </c>
      <c r="M539" s="1">
        <v>3.8016999999999999</v>
      </c>
      <c r="N539" s="1">
        <v>3.8178000000000001</v>
      </c>
      <c r="O539" s="1">
        <v>3.8222</v>
      </c>
      <c r="P539" s="1">
        <v>3.8557000000000001</v>
      </c>
      <c r="Q539" s="1">
        <v>3.8673999999999999</v>
      </c>
      <c r="R539" s="1">
        <v>3.8346</v>
      </c>
      <c r="S539" s="1">
        <v>3.8258999999999999</v>
      </c>
      <c r="T539" s="1">
        <v>3.7942999999999998</v>
      </c>
      <c r="U539" s="1">
        <v>3.7803</v>
      </c>
      <c r="V539" s="1">
        <v>3.8134999999999999</v>
      </c>
      <c r="W539" s="1">
        <v>3.8212999999999999</v>
      </c>
      <c r="X539" s="1">
        <v>3.8879000000000001</v>
      </c>
      <c r="Y539" s="1">
        <v>3.9115000000000002</v>
      </c>
      <c r="Z539" s="1">
        <v>3.8454000000000002</v>
      </c>
      <c r="AA539" s="1">
        <v>3.8290000000000002</v>
      </c>
    </row>
    <row r="540" spans="1:27" x14ac:dyDescent="0.2">
      <c r="A540" s="2" t="s">
        <v>27</v>
      </c>
      <c r="B540">
        <v>2.1</v>
      </c>
      <c r="C540" s="2">
        <v>1.8004</v>
      </c>
      <c r="D540">
        <f t="shared" si="25"/>
        <v>0.85733333333333328</v>
      </c>
      <c r="E540">
        <v>45</v>
      </c>
      <c r="F540">
        <f t="shared" si="23"/>
        <v>38.58</v>
      </c>
      <c r="G540" s="1">
        <v>3.8435999999999999</v>
      </c>
      <c r="H540" s="1">
        <v>3.86</v>
      </c>
      <c r="I540" s="1">
        <v>3.8658999999999999</v>
      </c>
      <c r="J540" s="1">
        <v>3.8498000000000001</v>
      </c>
      <c r="K540" s="1">
        <v>3.8451</v>
      </c>
      <c r="L540" s="1">
        <v>3.8292999999999999</v>
      </c>
      <c r="M540" s="1">
        <v>3.8231000000000002</v>
      </c>
      <c r="N540" s="1">
        <v>3.8391999999999999</v>
      </c>
      <c r="O540" s="1">
        <v>3.843</v>
      </c>
      <c r="P540" s="1">
        <v>3.8742999999999999</v>
      </c>
      <c r="Q540" s="1">
        <v>3.8875999999999999</v>
      </c>
      <c r="R540" s="1">
        <v>3.8563000000000001</v>
      </c>
      <c r="S540" s="1">
        <v>3.847</v>
      </c>
      <c r="T540" s="1">
        <v>3.8140999999999998</v>
      </c>
      <c r="U540" s="1">
        <v>3.8022999999999998</v>
      </c>
      <c r="V540" s="1">
        <v>3.8349000000000002</v>
      </c>
      <c r="W540" s="1">
        <v>3.8420000000000001</v>
      </c>
      <c r="X540" s="1">
        <v>3.9068000000000001</v>
      </c>
      <c r="Y540" s="1">
        <v>3.9304000000000001</v>
      </c>
      <c r="Z540" s="1">
        <v>3.8662000000000001</v>
      </c>
      <c r="AA540" s="1">
        <v>3.8498000000000001</v>
      </c>
    </row>
    <row r="541" spans="1:27" x14ac:dyDescent="0.2">
      <c r="A541" s="2" t="s">
        <v>28</v>
      </c>
      <c r="B541">
        <v>2.1</v>
      </c>
      <c r="C541" s="2">
        <v>1.7452000000000001</v>
      </c>
      <c r="D541">
        <f t="shared" si="25"/>
        <v>0.83104761904761904</v>
      </c>
      <c r="E541">
        <v>45</v>
      </c>
      <c r="F541">
        <f t="shared" si="23"/>
        <v>37.39714285714286</v>
      </c>
      <c r="G541" s="1">
        <v>3.8485</v>
      </c>
      <c r="H541" s="1">
        <v>3.8643000000000001</v>
      </c>
      <c r="I541" s="1">
        <v>3.8702000000000001</v>
      </c>
      <c r="J541" s="1">
        <v>3.8544</v>
      </c>
      <c r="K541" s="1">
        <v>3.8500999999999999</v>
      </c>
      <c r="L541" s="1">
        <v>3.8355000000000001</v>
      </c>
      <c r="M541" s="1">
        <v>3.8281000000000001</v>
      </c>
      <c r="N541" s="1">
        <v>3.8441999999999998</v>
      </c>
      <c r="O541" s="1">
        <v>3.8473000000000002</v>
      </c>
      <c r="P541" s="1">
        <v>3.8795000000000002</v>
      </c>
      <c r="Q541" s="1">
        <v>3.891</v>
      </c>
      <c r="R541" s="1">
        <v>3.8597000000000001</v>
      </c>
      <c r="S541" s="1">
        <v>3.8513000000000002</v>
      </c>
      <c r="T541" s="1">
        <v>3.8206000000000002</v>
      </c>
      <c r="U541" s="1">
        <v>3.8081999999999998</v>
      </c>
      <c r="V541" s="1">
        <v>3.8399000000000001</v>
      </c>
      <c r="W541" s="1">
        <v>3.8466999999999998</v>
      </c>
      <c r="X541" s="1">
        <v>3.9096000000000002</v>
      </c>
      <c r="Y541" s="1">
        <v>3.9335</v>
      </c>
      <c r="Z541" s="1">
        <v>3.8712</v>
      </c>
      <c r="AA541" s="1">
        <v>3.8544</v>
      </c>
    </row>
    <row r="542" spans="1:27" x14ac:dyDescent="0.2">
      <c r="A542" s="2" t="s">
        <v>29</v>
      </c>
      <c r="B542">
        <v>2.1</v>
      </c>
      <c r="C542" s="2">
        <v>1.6420999999999999</v>
      </c>
      <c r="D542">
        <f t="shared" si="25"/>
        <v>0.78195238095238084</v>
      </c>
      <c r="E542">
        <v>45</v>
      </c>
      <c r="F542">
        <f t="shared" si="23"/>
        <v>35.187857142857141</v>
      </c>
      <c r="G542" s="1">
        <v>3.8580999999999999</v>
      </c>
      <c r="H542" s="1">
        <v>3.8746</v>
      </c>
      <c r="I542" s="1">
        <v>3.8805000000000001</v>
      </c>
      <c r="J542" s="1">
        <v>3.8643000000000001</v>
      </c>
      <c r="K542" s="1">
        <v>3.8597000000000001</v>
      </c>
      <c r="L542" s="1">
        <v>3.8445</v>
      </c>
      <c r="M542" s="1">
        <v>3.8376999999999999</v>
      </c>
      <c r="N542" s="1">
        <v>3.8538000000000001</v>
      </c>
      <c r="O542" s="1">
        <v>3.8574999999999999</v>
      </c>
      <c r="P542" s="1">
        <v>3.8900999999999999</v>
      </c>
      <c r="Q542" s="1">
        <v>3.9022000000000001</v>
      </c>
      <c r="R542" s="1">
        <v>3.8708999999999998</v>
      </c>
      <c r="S542" s="1">
        <v>3.8616000000000001</v>
      </c>
      <c r="T542" s="1">
        <v>3.8290000000000002</v>
      </c>
      <c r="U542" s="1">
        <v>3.8169</v>
      </c>
      <c r="V542" s="1">
        <v>3.8498000000000001</v>
      </c>
      <c r="W542" s="1">
        <v>3.8565999999999998</v>
      </c>
      <c r="X542" s="1">
        <v>3.9222999999999999</v>
      </c>
      <c r="Y542" s="1">
        <v>3.9453</v>
      </c>
      <c r="Z542" s="1">
        <v>3.8805000000000001</v>
      </c>
      <c r="AA542" s="1">
        <v>3.8643000000000001</v>
      </c>
    </row>
    <row r="543" spans="1:27" x14ac:dyDescent="0.2">
      <c r="A543" s="2" t="s">
        <v>30</v>
      </c>
      <c r="B543">
        <v>2.1</v>
      </c>
      <c r="C543" s="2">
        <v>1.5016</v>
      </c>
      <c r="D543">
        <f t="shared" si="25"/>
        <v>0.71504761904761904</v>
      </c>
      <c r="E543">
        <v>45</v>
      </c>
      <c r="F543">
        <f t="shared" si="23"/>
        <v>32.177142857142854</v>
      </c>
      <c r="G543" s="1">
        <v>3.8801999999999999</v>
      </c>
      <c r="H543" s="1">
        <v>3.8969</v>
      </c>
      <c r="I543" s="1">
        <v>3.9030999999999998</v>
      </c>
      <c r="J543" s="1">
        <v>3.8864000000000001</v>
      </c>
      <c r="K543" s="1">
        <v>3.8816999999999999</v>
      </c>
      <c r="L543" s="1">
        <v>3.8662000000000001</v>
      </c>
      <c r="M543" s="1">
        <v>3.8584999999999998</v>
      </c>
      <c r="N543" s="1">
        <v>3.8748999999999998</v>
      </c>
      <c r="O543" s="1">
        <v>3.8792</v>
      </c>
      <c r="P543" s="1">
        <v>3.9133</v>
      </c>
      <c r="Q543" s="1">
        <v>3.9253999999999998</v>
      </c>
      <c r="R543" s="1">
        <v>3.8915999999999999</v>
      </c>
      <c r="S543" s="1">
        <v>3.8828999999999998</v>
      </c>
      <c r="T543" s="1">
        <v>3.8492000000000002</v>
      </c>
      <c r="U543" s="1">
        <v>3.8368000000000002</v>
      </c>
      <c r="V543" s="1">
        <v>3.8708999999999998</v>
      </c>
      <c r="W543" s="1">
        <v>3.8780000000000001</v>
      </c>
      <c r="X543" s="1">
        <v>3.9453</v>
      </c>
      <c r="Y543" s="1">
        <v>3.9698000000000002</v>
      </c>
      <c r="Z543" s="1">
        <v>3.9034</v>
      </c>
      <c r="AA543" s="1">
        <v>3.8860000000000001</v>
      </c>
    </row>
    <row r="544" spans="1:27" x14ac:dyDescent="0.2">
      <c r="A544" s="2" t="s">
        <v>31</v>
      </c>
      <c r="B544">
        <v>2.1</v>
      </c>
      <c r="C544" s="2">
        <v>1.9134</v>
      </c>
      <c r="D544">
        <f t="shared" si="25"/>
        <v>0.91114285714285714</v>
      </c>
      <c r="E544">
        <v>45</v>
      </c>
      <c r="F544">
        <f t="shared" si="23"/>
        <v>41.001428571428569</v>
      </c>
      <c r="G544" s="1">
        <v>3.8089</v>
      </c>
      <c r="H544" s="1">
        <v>3.8256000000000001</v>
      </c>
      <c r="I544" s="1">
        <v>3.8315000000000001</v>
      </c>
      <c r="J544" s="1">
        <v>3.8151000000000002</v>
      </c>
      <c r="K544" s="1">
        <v>3.8104</v>
      </c>
      <c r="L544" s="1">
        <v>3.7936999999999999</v>
      </c>
      <c r="M544" s="1">
        <v>3.7881</v>
      </c>
      <c r="N544" s="1">
        <v>3.8048000000000002</v>
      </c>
      <c r="O544" s="1">
        <v>3.8081999999999998</v>
      </c>
      <c r="P544" s="1">
        <v>3.8416999999999999</v>
      </c>
      <c r="Q544" s="1">
        <v>3.8534999999999999</v>
      </c>
      <c r="R544" s="1">
        <v>3.8206000000000002</v>
      </c>
      <c r="S544" s="1">
        <v>3.8119999999999998</v>
      </c>
      <c r="T544" s="1">
        <v>3.7785000000000002</v>
      </c>
      <c r="U544" s="1">
        <v>3.7664</v>
      </c>
      <c r="V544" s="1">
        <v>3.8001999999999998</v>
      </c>
      <c r="W544" s="1">
        <v>3.8073000000000001</v>
      </c>
      <c r="X544" s="1">
        <v>3.8717999999999999</v>
      </c>
      <c r="Y544" s="1">
        <v>3.8975</v>
      </c>
      <c r="Z544" s="1">
        <v>3.8317999999999999</v>
      </c>
      <c r="AA544" s="1">
        <v>3.8151000000000002</v>
      </c>
    </row>
    <row r="545" spans="1:27" x14ac:dyDescent="0.2">
      <c r="A545" s="2" t="s">
        <v>32</v>
      </c>
      <c r="B545">
        <v>2.1</v>
      </c>
      <c r="C545" s="2">
        <v>1.8448</v>
      </c>
      <c r="D545">
        <f t="shared" si="25"/>
        <v>0.87847619047619041</v>
      </c>
      <c r="E545">
        <v>45</v>
      </c>
      <c r="F545">
        <f t="shared" si="23"/>
        <v>39.53142857142857</v>
      </c>
      <c r="G545" s="1">
        <v>3.8228</v>
      </c>
      <c r="H545" s="1">
        <v>3.8389000000000002</v>
      </c>
      <c r="I545" s="1">
        <v>3.8448000000000002</v>
      </c>
      <c r="J545" s="1">
        <v>3.8287</v>
      </c>
      <c r="K545" s="1">
        <v>3.8243999999999998</v>
      </c>
      <c r="L545" s="1">
        <v>3.8081999999999998</v>
      </c>
      <c r="M545" s="1">
        <v>3.8022999999999998</v>
      </c>
      <c r="N545" s="1">
        <v>3.8184999999999998</v>
      </c>
      <c r="O545" s="1">
        <v>3.8222</v>
      </c>
      <c r="P545" s="1">
        <v>3.8523000000000001</v>
      </c>
      <c r="Q545" s="1">
        <v>3.8658999999999999</v>
      </c>
      <c r="R545" s="1">
        <v>3.8336999999999999</v>
      </c>
      <c r="S545" s="1">
        <v>3.8256000000000001</v>
      </c>
      <c r="T545" s="1">
        <v>3.794</v>
      </c>
      <c r="U545" s="1">
        <v>3.7818999999999998</v>
      </c>
      <c r="V545" s="1">
        <v>3.8140999999999998</v>
      </c>
      <c r="W545" s="1">
        <v>3.8212999999999999</v>
      </c>
      <c r="X545" s="1">
        <v>3.8820000000000001</v>
      </c>
      <c r="Y545" s="1">
        <v>3.9089999999999998</v>
      </c>
      <c r="Z545" s="1">
        <v>3.8454000000000002</v>
      </c>
      <c r="AA545" s="1">
        <v>3.8290000000000002</v>
      </c>
    </row>
    <row r="546" spans="1:27" x14ac:dyDescent="0.2">
      <c r="A546" s="2" t="s">
        <v>33</v>
      </c>
      <c r="B546">
        <v>2.1</v>
      </c>
      <c r="C546" s="2">
        <v>1.7955000000000001</v>
      </c>
      <c r="D546">
        <f t="shared" si="25"/>
        <v>0.85499999999999998</v>
      </c>
      <c r="E546">
        <v>45</v>
      </c>
      <c r="F546">
        <f t="shared" si="23"/>
        <v>38.475000000000001</v>
      </c>
      <c r="G546" s="1">
        <v>3.8448000000000002</v>
      </c>
      <c r="H546" s="1">
        <v>3.8609</v>
      </c>
      <c r="I546" s="1">
        <v>3.8668</v>
      </c>
      <c r="J546" s="1">
        <v>3.8513000000000002</v>
      </c>
      <c r="K546" s="1">
        <v>3.8464</v>
      </c>
      <c r="L546" s="1">
        <v>3.8321000000000001</v>
      </c>
      <c r="M546" s="1">
        <v>3.8247</v>
      </c>
      <c r="N546" s="1">
        <v>3.8408000000000002</v>
      </c>
      <c r="O546" s="1">
        <v>3.8441999999999998</v>
      </c>
      <c r="P546" s="1">
        <v>3.8757999999999999</v>
      </c>
      <c r="Q546" s="1">
        <v>3.8875999999999999</v>
      </c>
      <c r="R546" s="1">
        <v>3.8563000000000001</v>
      </c>
      <c r="S546" s="1">
        <v>3.8475999999999999</v>
      </c>
      <c r="T546" s="1">
        <v>3.8163</v>
      </c>
      <c r="U546" s="1">
        <v>3.8045</v>
      </c>
      <c r="V546" s="1">
        <v>3.8363999999999998</v>
      </c>
      <c r="W546" s="1">
        <v>3.8435999999999999</v>
      </c>
      <c r="X546" s="1">
        <v>3.9074</v>
      </c>
      <c r="Y546" s="1">
        <v>3.9298000000000002</v>
      </c>
      <c r="Z546" s="1">
        <v>3.8662000000000001</v>
      </c>
      <c r="AA546" s="1">
        <v>3.851</v>
      </c>
    </row>
    <row r="547" spans="1:27" x14ac:dyDescent="0.2">
      <c r="A547" s="2" t="s">
        <v>34</v>
      </c>
      <c r="B547">
        <v>2.1</v>
      </c>
      <c r="C547" s="2">
        <v>1.7383999999999999</v>
      </c>
      <c r="D547">
        <f t="shared" si="25"/>
        <v>0.82780952380952377</v>
      </c>
      <c r="E547">
        <v>45</v>
      </c>
      <c r="F547">
        <f t="shared" si="23"/>
        <v>37.251428571428569</v>
      </c>
      <c r="G547" s="1">
        <v>3.8498000000000001</v>
      </c>
      <c r="H547" s="1">
        <v>3.8653</v>
      </c>
      <c r="I547" s="1">
        <v>3.8704999999999998</v>
      </c>
      <c r="J547" s="1">
        <v>3.8557000000000001</v>
      </c>
      <c r="K547" s="1">
        <v>3.8513000000000002</v>
      </c>
      <c r="L547" s="1">
        <v>3.8357999999999999</v>
      </c>
      <c r="M547" s="1">
        <v>3.8298999999999999</v>
      </c>
      <c r="N547" s="1">
        <v>3.8451</v>
      </c>
      <c r="O547" s="1">
        <v>3.8488000000000002</v>
      </c>
      <c r="P547" s="1">
        <v>3.8786</v>
      </c>
      <c r="Q547" s="1">
        <v>3.8904000000000001</v>
      </c>
      <c r="R547" s="1">
        <v>3.86</v>
      </c>
      <c r="S547" s="1">
        <v>3.8525999999999998</v>
      </c>
      <c r="T547" s="1">
        <v>3.8222</v>
      </c>
      <c r="U547" s="1">
        <v>3.8107000000000002</v>
      </c>
      <c r="V547" s="1">
        <v>3.8414000000000001</v>
      </c>
      <c r="W547" s="1">
        <v>3.8479000000000001</v>
      </c>
      <c r="X547" s="1">
        <v>3.9096000000000002</v>
      </c>
      <c r="Y547" s="1">
        <v>3.9306999999999999</v>
      </c>
      <c r="Z547" s="1">
        <v>3.8704999999999998</v>
      </c>
      <c r="AA547" s="1">
        <v>3.8557000000000001</v>
      </c>
    </row>
    <row r="548" spans="1:27" x14ac:dyDescent="0.2">
      <c r="A548" s="2" t="s">
        <v>35</v>
      </c>
      <c r="B548">
        <v>2.1</v>
      </c>
      <c r="C548" s="2">
        <v>1.6765000000000001</v>
      </c>
      <c r="D548">
        <f t="shared" si="25"/>
        <v>0.79833333333333334</v>
      </c>
      <c r="E548">
        <v>45</v>
      </c>
      <c r="F548">
        <f t="shared" si="23"/>
        <v>35.925000000000004</v>
      </c>
      <c r="G548" s="1">
        <v>3.8557000000000001</v>
      </c>
      <c r="H548" s="1">
        <v>3.8712</v>
      </c>
      <c r="I548" s="1">
        <v>3.8763999999999998</v>
      </c>
      <c r="J548" s="1">
        <v>3.8612000000000002</v>
      </c>
      <c r="K548" s="1">
        <v>3.8572000000000002</v>
      </c>
      <c r="L548" s="1">
        <v>3.8422999999999998</v>
      </c>
      <c r="M548" s="1">
        <v>3.8357999999999999</v>
      </c>
      <c r="N548" s="1">
        <v>3.8513000000000002</v>
      </c>
      <c r="O548" s="1">
        <v>3.8546999999999998</v>
      </c>
      <c r="P548" s="1">
        <v>3.8860000000000001</v>
      </c>
      <c r="Q548" s="1">
        <v>3.8965999999999998</v>
      </c>
      <c r="R548" s="1">
        <v>3.8664999999999998</v>
      </c>
      <c r="S548" s="1">
        <v>3.8584999999999998</v>
      </c>
      <c r="T548" s="1">
        <v>3.8275000000000001</v>
      </c>
      <c r="U548" s="1">
        <v>3.8166000000000002</v>
      </c>
      <c r="V548" s="1">
        <v>3.8475999999999999</v>
      </c>
      <c r="W548" s="1">
        <v>3.8534999999999999</v>
      </c>
      <c r="X548" s="1">
        <v>3.9157999999999999</v>
      </c>
      <c r="Y548" s="1">
        <v>3.9375</v>
      </c>
      <c r="Z548" s="1">
        <v>3.8771</v>
      </c>
      <c r="AA548" s="1">
        <v>3.8612000000000002</v>
      </c>
    </row>
    <row r="549" spans="1:27" x14ac:dyDescent="0.2">
      <c r="A549" s="2" t="s">
        <v>36</v>
      </c>
      <c r="B549">
        <v>2.1</v>
      </c>
      <c r="C549" s="2">
        <v>1.6112</v>
      </c>
      <c r="D549">
        <f t="shared" si="25"/>
        <v>0.76723809523809516</v>
      </c>
      <c r="E549">
        <v>45</v>
      </c>
      <c r="F549">
        <f t="shared" si="23"/>
        <v>34.525714285714287</v>
      </c>
      <c r="G549" s="1">
        <v>3.8681000000000001</v>
      </c>
      <c r="H549" s="1">
        <v>3.8835999999999999</v>
      </c>
      <c r="I549" s="1">
        <v>3.8891</v>
      </c>
      <c r="J549" s="1">
        <v>3.8736000000000002</v>
      </c>
      <c r="K549" s="1">
        <v>3.8698999999999999</v>
      </c>
      <c r="L549" s="1">
        <v>3.8540999999999999</v>
      </c>
      <c r="M549" s="1">
        <v>3.8481999999999998</v>
      </c>
      <c r="N549" s="1">
        <v>3.8639999999999999</v>
      </c>
      <c r="O549" s="1">
        <v>3.8668</v>
      </c>
      <c r="P549" s="1">
        <v>3.8988</v>
      </c>
      <c r="Q549" s="1">
        <v>3.9098999999999999</v>
      </c>
      <c r="R549" s="1">
        <v>3.8795000000000002</v>
      </c>
      <c r="S549" s="1">
        <v>3.8708999999999998</v>
      </c>
      <c r="T549" s="1">
        <v>3.8401999999999998</v>
      </c>
      <c r="U549" s="1">
        <v>3.8281000000000001</v>
      </c>
      <c r="V549" s="1">
        <v>3.8593999999999999</v>
      </c>
      <c r="W549" s="1">
        <v>3.8662000000000001</v>
      </c>
      <c r="X549" s="1">
        <v>3.9291</v>
      </c>
      <c r="Y549" s="1">
        <v>3.9514999999999998</v>
      </c>
      <c r="Z549" s="1">
        <v>3.8887999999999998</v>
      </c>
      <c r="AA549" s="1">
        <v>3.8736000000000002</v>
      </c>
    </row>
    <row r="550" spans="1:27" x14ac:dyDescent="0.2">
      <c r="A550" s="2" t="s">
        <v>37</v>
      </c>
      <c r="B550">
        <v>2.1</v>
      </c>
      <c r="C550" s="2">
        <v>1.8787</v>
      </c>
      <c r="D550">
        <f t="shared" si="25"/>
        <v>0.89461904761904765</v>
      </c>
      <c r="E550">
        <v>45</v>
      </c>
      <c r="F550">
        <f t="shared" si="23"/>
        <v>40.257857142857141</v>
      </c>
      <c r="G550" s="1">
        <v>3.8163</v>
      </c>
      <c r="H550" s="1">
        <v>3.8321000000000001</v>
      </c>
      <c r="I550" s="1">
        <v>3.8382999999999998</v>
      </c>
      <c r="J550" s="1">
        <v>3.8228</v>
      </c>
      <c r="K550" s="1">
        <v>3.8182</v>
      </c>
      <c r="L550" s="1">
        <v>3.8022999999999998</v>
      </c>
      <c r="M550" s="1">
        <v>3.7961</v>
      </c>
      <c r="N550" s="1">
        <v>3.8115999999999999</v>
      </c>
      <c r="O550" s="1">
        <v>3.8157000000000001</v>
      </c>
      <c r="P550" s="1">
        <v>3.8473000000000002</v>
      </c>
      <c r="Q550" s="1">
        <v>3.8591000000000002</v>
      </c>
      <c r="R550" s="1">
        <v>3.8281000000000001</v>
      </c>
      <c r="S550" s="1">
        <v>3.8197000000000001</v>
      </c>
      <c r="T550" s="1">
        <v>3.7877999999999998</v>
      </c>
      <c r="U550" s="1">
        <v>3.7759999999999998</v>
      </c>
      <c r="V550" s="1">
        <v>3.8075999999999999</v>
      </c>
      <c r="W550" s="1">
        <v>3.8147000000000002</v>
      </c>
      <c r="X550" s="1">
        <v>3.8774000000000002</v>
      </c>
      <c r="Y550" s="1">
        <v>3.9005999999999998</v>
      </c>
      <c r="Z550" s="1">
        <v>3.8395000000000001</v>
      </c>
      <c r="AA550" s="1">
        <v>3.8228</v>
      </c>
    </row>
    <row r="551" spans="1:27" x14ac:dyDescent="0.2">
      <c r="A551" s="2" t="s">
        <v>38</v>
      </c>
      <c r="B551">
        <v>2.1</v>
      </c>
      <c r="C551" s="2">
        <v>1.8271999999999999</v>
      </c>
      <c r="D551">
        <f t="shared" si="25"/>
        <v>0.87009523809523803</v>
      </c>
      <c r="E551">
        <v>45</v>
      </c>
      <c r="F551">
        <f t="shared" si="23"/>
        <v>39.154285714285713</v>
      </c>
      <c r="G551" s="1">
        <v>3.8401999999999998</v>
      </c>
      <c r="H551" s="1">
        <v>3.8546999999999998</v>
      </c>
      <c r="I551" s="1">
        <v>3.8612000000000002</v>
      </c>
      <c r="J551" s="1">
        <v>3.8464</v>
      </c>
      <c r="K551" s="1">
        <v>3.8420000000000001</v>
      </c>
      <c r="L551" s="1">
        <v>3.8264999999999998</v>
      </c>
      <c r="M551" s="1">
        <v>3.8206000000000002</v>
      </c>
      <c r="N551" s="1">
        <v>3.8357999999999999</v>
      </c>
      <c r="O551" s="1">
        <v>3.8391999999999999</v>
      </c>
      <c r="P551" s="1">
        <v>3.8704999999999998</v>
      </c>
      <c r="Q551" s="1">
        <v>3.8816999999999999</v>
      </c>
      <c r="R551" s="1">
        <v>3.8513000000000002</v>
      </c>
      <c r="S551" s="1">
        <v>3.8433000000000002</v>
      </c>
      <c r="T551" s="1">
        <v>3.8119999999999998</v>
      </c>
      <c r="U551" s="1">
        <v>3.8005</v>
      </c>
      <c r="V551" s="1">
        <v>3.8315000000000001</v>
      </c>
      <c r="W551" s="1">
        <v>3.8386</v>
      </c>
      <c r="X551" s="1">
        <v>3.8997000000000002</v>
      </c>
      <c r="Y551" s="1">
        <v>3.9226000000000001</v>
      </c>
      <c r="Z551" s="1">
        <v>3.8637000000000001</v>
      </c>
      <c r="AA551" s="1">
        <v>3.8460999999999999</v>
      </c>
    </row>
    <row r="552" spans="1:27" x14ac:dyDescent="0.2">
      <c r="A552" s="2" t="s">
        <v>39</v>
      </c>
      <c r="B552">
        <v>2.1</v>
      </c>
      <c r="C552" s="2">
        <v>1.7676000000000001</v>
      </c>
      <c r="D552">
        <f t="shared" si="25"/>
        <v>0.84171428571428575</v>
      </c>
      <c r="E552">
        <v>45</v>
      </c>
      <c r="F552">
        <f t="shared" si="23"/>
        <v>37.877142857142857</v>
      </c>
      <c r="G552" s="1">
        <v>3.8475999999999999</v>
      </c>
      <c r="H552" s="1">
        <v>3.8628</v>
      </c>
      <c r="I552" s="1">
        <v>3.8687</v>
      </c>
      <c r="J552" s="1">
        <v>3.8534999999999999</v>
      </c>
      <c r="K552" s="1">
        <v>3.8494999999999999</v>
      </c>
      <c r="L552" s="1">
        <v>3.8342999999999998</v>
      </c>
      <c r="M552" s="1">
        <v>3.8283999999999998</v>
      </c>
      <c r="N552" s="1">
        <v>3.8439000000000001</v>
      </c>
      <c r="O552" s="1">
        <v>3.8473000000000002</v>
      </c>
      <c r="P552" s="1">
        <v>3.8771</v>
      </c>
      <c r="Q552" s="1">
        <v>3.8887999999999998</v>
      </c>
      <c r="R552" s="1">
        <v>3.8593999999999999</v>
      </c>
      <c r="S552" s="1">
        <v>3.8506999999999998</v>
      </c>
      <c r="T552" s="1">
        <v>3.8203</v>
      </c>
      <c r="U552" s="1">
        <v>3.8092000000000001</v>
      </c>
      <c r="V552" s="1">
        <v>3.8399000000000001</v>
      </c>
      <c r="W552" s="1">
        <v>3.8460999999999999</v>
      </c>
      <c r="X552" s="1">
        <v>3.9039999999999999</v>
      </c>
      <c r="Y552" s="1">
        <v>3.9291</v>
      </c>
      <c r="Z552" s="1">
        <v>3.8702000000000001</v>
      </c>
      <c r="AA552" s="1">
        <v>3.8534999999999999</v>
      </c>
    </row>
    <row r="553" spans="1:27" x14ac:dyDescent="0.2">
      <c r="A553" s="2" t="s">
        <v>40</v>
      </c>
      <c r="B553">
        <v>2.1</v>
      </c>
      <c r="C553" s="2">
        <v>1.6929000000000001</v>
      </c>
      <c r="D553">
        <f t="shared" si="25"/>
        <v>0.80614285714285716</v>
      </c>
      <c r="E553">
        <v>45</v>
      </c>
      <c r="F553">
        <f t="shared" si="23"/>
        <v>36.276428571428575</v>
      </c>
      <c r="G553" s="1">
        <v>3.8559999999999999</v>
      </c>
      <c r="H553" s="1">
        <v>3.8715000000000002</v>
      </c>
      <c r="I553" s="1">
        <v>3.8771</v>
      </c>
      <c r="J553" s="1">
        <v>3.8618999999999999</v>
      </c>
      <c r="K553" s="1">
        <v>3.8578000000000001</v>
      </c>
      <c r="L553" s="1">
        <v>3.8422999999999998</v>
      </c>
      <c r="M553" s="1">
        <v>3.8363999999999998</v>
      </c>
      <c r="N553" s="1">
        <v>3.8523000000000001</v>
      </c>
      <c r="O553" s="1">
        <v>3.8557000000000001</v>
      </c>
      <c r="P553" s="1">
        <v>3.8854000000000002</v>
      </c>
      <c r="Q553" s="1">
        <v>3.8978000000000002</v>
      </c>
      <c r="R553" s="1">
        <v>3.8668</v>
      </c>
      <c r="S553" s="1">
        <v>3.8591000000000002</v>
      </c>
      <c r="T553" s="1">
        <v>3.8287</v>
      </c>
      <c r="U553" s="1">
        <v>3.8169</v>
      </c>
      <c r="V553" s="1">
        <v>3.8479000000000001</v>
      </c>
      <c r="W553" s="1">
        <v>3.8544</v>
      </c>
      <c r="X553" s="1">
        <v>3.9148999999999998</v>
      </c>
      <c r="Y553" s="1">
        <v>3.9384000000000001</v>
      </c>
      <c r="Z553" s="1">
        <v>3.8774000000000002</v>
      </c>
      <c r="AA553" s="1">
        <v>3.8618999999999999</v>
      </c>
    </row>
    <row r="554" spans="1:27" x14ac:dyDescent="0.2">
      <c r="A554" s="2" t="s">
        <v>41</v>
      </c>
      <c r="B554">
        <v>2.1</v>
      </c>
      <c r="C554" s="2">
        <v>1.5726</v>
      </c>
      <c r="D554">
        <f t="shared" si="25"/>
        <v>0.74885714285714278</v>
      </c>
      <c r="E554">
        <v>45</v>
      </c>
      <c r="F554">
        <f t="shared" si="23"/>
        <v>33.698571428571427</v>
      </c>
      <c r="G554" s="1">
        <v>3.8757999999999999</v>
      </c>
      <c r="H554" s="1">
        <v>3.8904000000000001</v>
      </c>
      <c r="I554" s="1">
        <v>3.8975</v>
      </c>
      <c r="J554" s="1">
        <v>3.8816999999999999</v>
      </c>
      <c r="K554" s="1">
        <v>3.8774000000000002</v>
      </c>
      <c r="L554" s="1">
        <v>3.8616000000000001</v>
      </c>
      <c r="M554" s="1">
        <v>3.8559999999999999</v>
      </c>
      <c r="N554" s="1">
        <v>3.8717999999999999</v>
      </c>
      <c r="O554" s="1">
        <v>3.8752</v>
      </c>
      <c r="P554" s="1">
        <v>3.9068000000000001</v>
      </c>
      <c r="Q554" s="1">
        <v>3.9182999999999999</v>
      </c>
      <c r="R554" s="1">
        <v>3.8866999999999998</v>
      </c>
      <c r="S554" s="1">
        <v>3.8786</v>
      </c>
      <c r="T554" s="1">
        <v>3.8475999999999999</v>
      </c>
      <c r="U554" s="1">
        <v>3.8355000000000001</v>
      </c>
      <c r="V554" s="1">
        <v>3.8664999999999998</v>
      </c>
      <c r="W554" s="1">
        <v>3.8742999999999999</v>
      </c>
      <c r="X554" s="1">
        <v>3.9375</v>
      </c>
      <c r="Y554" s="1">
        <v>3.9598</v>
      </c>
      <c r="Z554" s="1">
        <v>3.8969</v>
      </c>
      <c r="AA554" s="1">
        <v>3.8814000000000002</v>
      </c>
    </row>
    <row r="555" spans="1:27" x14ac:dyDescent="0.2">
      <c r="A555" s="2" t="s">
        <v>42</v>
      </c>
      <c r="B555">
        <v>2.1</v>
      </c>
      <c r="C555" s="2">
        <v>1.9052</v>
      </c>
      <c r="D555">
        <f t="shared" si="25"/>
        <v>0.90723809523809518</v>
      </c>
      <c r="E555">
        <v>45</v>
      </c>
      <c r="F555">
        <f t="shared" si="23"/>
        <v>40.825714285714284</v>
      </c>
      <c r="G555" s="1">
        <v>3.8085</v>
      </c>
      <c r="H555" s="1">
        <v>3.8252999999999999</v>
      </c>
      <c r="I555" s="1">
        <v>3.8315000000000001</v>
      </c>
      <c r="J555" s="1">
        <v>3.8153999999999999</v>
      </c>
      <c r="K555" s="1">
        <v>3.8100999999999998</v>
      </c>
      <c r="L555" s="1">
        <v>3.7936999999999999</v>
      </c>
      <c r="M555" s="1">
        <v>3.7865000000000002</v>
      </c>
      <c r="N555" s="1">
        <v>3.8039000000000001</v>
      </c>
      <c r="O555" s="1">
        <v>3.8075999999999999</v>
      </c>
      <c r="P555" s="1">
        <v>3.8408000000000002</v>
      </c>
      <c r="Q555" s="1">
        <v>3.8538000000000001</v>
      </c>
      <c r="R555" s="1">
        <v>3.8218999999999999</v>
      </c>
      <c r="S555" s="1">
        <v>3.8113000000000001</v>
      </c>
      <c r="T555" s="1">
        <v>3.7774999999999999</v>
      </c>
      <c r="U555" s="1">
        <v>3.7654999999999998</v>
      </c>
      <c r="V555" s="1">
        <v>3.7989000000000002</v>
      </c>
      <c r="W555" s="1">
        <v>3.8067000000000002</v>
      </c>
      <c r="X555" s="1">
        <v>3.8733</v>
      </c>
      <c r="Y555" s="1">
        <v>3.8980999999999999</v>
      </c>
      <c r="Z555" s="1">
        <v>3.8321000000000001</v>
      </c>
      <c r="AA555" s="1">
        <v>3.8147000000000002</v>
      </c>
    </row>
    <row r="556" spans="1:27" x14ac:dyDescent="0.2">
      <c r="A556" s="2" t="s">
        <v>43</v>
      </c>
      <c r="B556">
        <v>2.1</v>
      </c>
      <c r="C556" s="2">
        <v>1.8324</v>
      </c>
      <c r="D556">
        <f t="shared" si="25"/>
        <v>0.87257142857142855</v>
      </c>
      <c r="E556">
        <v>45</v>
      </c>
      <c r="F556">
        <f t="shared" si="23"/>
        <v>39.265714285714282</v>
      </c>
      <c r="G556" s="1">
        <v>3.8250000000000002</v>
      </c>
      <c r="H556" s="1">
        <v>3.8401999999999998</v>
      </c>
      <c r="I556" s="1">
        <v>3.8473000000000002</v>
      </c>
      <c r="J556" s="1">
        <v>3.8315000000000001</v>
      </c>
      <c r="K556" s="1">
        <v>3.8264999999999998</v>
      </c>
      <c r="L556" s="1">
        <v>3.8109999999999999</v>
      </c>
      <c r="M556" s="1">
        <v>3.8041999999999998</v>
      </c>
      <c r="N556" s="1">
        <v>3.8206000000000002</v>
      </c>
      <c r="O556" s="1">
        <v>3.8239999999999998</v>
      </c>
      <c r="P556" s="1">
        <v>3.8569</v>
      </c>
      <c r="Q556" s="1">
        <v>3.8690000000000002</v>
      </c>
      <c r="R556" s="1">
        <v>3.8374000000000001</v>
      </c>
      <c r="S556" s="1">
        <v>3.8277999999999999</v>
      </c>
      <c r="T556" s="1">
        <v>3.7951999999999999</v>
      </c>
      <c r="U556" s="1">
        <v>3.7831000000000001</v>
      </c>
      <c r="V556" s="1">
        <v>3.8153999999999999</v>
      </c>
      <c r="W556" s="1">
        <v>3.8231000000000002</v>
      </c>
      <c r="X556" s="1">
        <v>3.8885000000000001</v>
      </c>
      <c r="Y556" s="1">
        <v>3.9117999999999999</v>
      </c>
      <c r="Z556" s="1">
        <v>3.8479000000000001</v>
      </c>
      <c r="AA556" s="1">
        <v>3.8311999999999999</v>
      </c>
    </row>
    <row r="557" spans="1:27" x14ac:dyDescent="0.2">
      <c r="A557" s="2" t="s">
        <v>44</v>
      </c>
      <c r="B557">
        <v>2.1</v>
      </c>
      <c r="C557" s="2">
        <v>1.7794000000000001</v>
      </c>
      <c r="D557">
        <f t="shared" si="25"/>
        <v>0.84733333333333338</v>
      </c>
      <c r="E557">
        <v>45</v>
      </c>
      <c r="F557">
        <f t="shared" si="23"/>
        <v>38.130000000000003</v>
      </c>
      <c r="G557" s="1">
        <v>3.8485</v>
      </c>
      <c r="H557" s="1">
        <v>3.8643000000000001</v>
      </c>
      <c r="I557" s="1">
        <v>3.8704999999999998</v>
      </c>
      <c r="J557" s="1">
        <v>3.8546999999999998</v>
      </c>
      <c r="K557" s="1">
        <v>3.8500999999999999</v>
      </c>
      <c r="L557" s="1">
        <v>3.8357999999999999</v>
      </c>
      <c r="M557" s="1">
        <v>3.8281000000000001</v>
      </c>
      <c r="N557" s="1">
        <v>3.8439000000000001</v>
      </c>
      <c r="O557" s="1">
        <v>3.8475999999999999</v>
      </c>
      <c r="P557" s="1">
        <v>3.8776999999999999</v>
      </c>
      <c r="Q557" s="1">
        <v>3.8915999999999999</v>
      </c>
      <c r="R557" s="1">
        <v>3.8603000000000001</v>
      </c>
      <c r="S557" s="1">
        <v>3.8513000000000002</v>
      </c>
      <c r="T557" s="1">
        <v>3.82</v>
      </c>
      <c r="U557" s="1">
        <v>3.8073000000000001</v>
      </c>
      <c r="V557" s="1">
        <v>3.8391999999999999</v>
      </c>
      <c r="W557" s="1">
        <v>3.8466999999999998</v>
      </c>
      <c r="X557" s="1">
        <v>3.9115000000000002</v>
      </c>
      <c r="Y557" s="1">
        <v>3.9344000000000001</v>
      </c>
      <c r="Z557" s="1">
        <v>3.8715000000000002</v>
      </c>
      <c r="AA557" s="1">
        <v>3.8546999999999998</v>
      </c>
    </row>
    <row r="558" spans="1:27" x14ac:dyDescent="0.2">
      <c r="A558" s="2" t="s">
        <v>45</v>
      </c>
      <c r="B558">
        <v>2.1</v>
      </c>
      <c r="C558" s="2">
        <v>1.7229000000000001</v>
      </c>
      <c r="D558">
        <f t="shared" si="25"/>
        <v>0.8204285714285714</v>
      </c>
      <c r="E558">
        <v>45</v>
      </c>
      <c r="F558">
        <f t="shared" si="23"/>
        <v>36.919285714285714</v>
      </c>
      <c r="G558" s="1">
        <v>3.855</v>
      </c>
      <c r="H558" s="1">
        <v>3.8708999999999998</v>
      </c>
      <c r="I558" s="1">
        <v>3.8767</v>
      </c>
      <c r="J558" s="1">
        <v>3.8612000000000002</v>
      </c>
      <c r="K558" s="1">
        <v>3.8565999999999998</v>
      </c>
      <c r="L558" s="1">
        <v>3.8420000000000001</v>
      </c>
      <c r="M558" s="1">
        <v>3.8355000000000001</v>
      </c>
      <c r="N558" s="1">
        <v>3.851</v>
      </c>
      <c r="O558" s="1">
        <v>3.8546999999999998</v>
      </c>
      <c r="P558" s="1">
        <v>3.8860000000000001</v>
      </c>
      <c r="Q558" s="1">
        <v>3.8972000000000002</v>
      </c>
      <c r="R558" s="1">
        <v>3.8662000000000001</v>
      </c>
      <c r="S558" s="1">
        <v>3.8578000000000001</v>
      </c>
      <c r="T558" s="1">
        <v>3.8275000000000001</v>
      </c>
      <c r="U558" s="1">
        <v>3.8153999999999999</v>
      </c>
      <c r="V558" s="1">
        <v>3.847</v>
      </c>
      <c r="W558" s="1">
        <v>3.8534999999999999</v>
      </c>
      <c r="X558" s="1">
        <v>3.9163999999999999</v>
      </c>
      <c r="Y558" s="1">
        <v>3.9390999999999998</v>
      </c>
      <c r="Z558" s="1">
        <v>3.8780000000000001</v>
      </c>
      <c r="AA558" s="1">
        <v>3.8609</v>
      </c>
    </row>
    <row r="559" spans="1:27" x14ac:dyDescent="0.2">
      <c r="A559" s="2" t="s">
        <v>46</v>
      </c>
      <c r="B559">
        <v>2.1</v>
      </c>
      <c r="C559" s="2">
        <v>1.6561999999999999</v>
      </c>
      <c r="D559">
        <f t="shared" si="25"/>
        <v>0.78866666666666663</v>
      </c>
      <c r="E559">
        <v>45</v>
      </c>
      <c r="F559">
        <f t="shared" si="23"/>
        <v>35.489999999999995</v>
      </c>
      <c r="G559" s="1">
        <v>3.8639999999999999</v>
      </c>
      <c r="H559" s="1">
        <v>3.8801999999999999</v>
      </c>
      <c r="I559" s="1">
        <v>3.8856999999999999</v>
      </c>
      <c r="J559" s="1">
        <v>3.8702000000000001</v>
      </c>
      <c r="K559" s="1">
        <v>3.8656000000000001</v>
      </c>
      <c r="L559" s="1">
        <v>3.8500999999999999</v>
      </c>
      <c r="M559" s="1">
        <v>3.8441999999999998</v>
      </c>
      <c r="N559" s="1">
        <v>3.8603000000000001</v>
      </c>
      <c r="O559" s="1">
        <v>3.8637000000000001</v>
      </c>
      <c r="P559" s="1">
        <v>3.895</v>
      </c>
      <c r="Q559" s="1">
        <v>3.9070999999999998</v>
      </c>
      <c r="R559" s="1">
        <v>3.8755000000000002</v>
      </c>
      <c r="S559" s="1">
        <v>3.8671000000000002</v>
      </c>
      <c r="T559" s="1">
        <v>3.8355000000000001</v>
      </c>
      <c r="U559" s="1">
        <v>3.8239999999999998</v>
      </c>
      <c r="V559" s="1">
        <v>3.8553999999999999</v>
      </c>
      <c r="W559" s="1">
        <v>3.8631000000000002</v>
      </c>
      <c r="X559" s="1">
        <v>3.9264000000000001</v>
      </c>
      <c r="Y559" s="1">
        <v>3.9489999999999998</v>
      </c>
      <c r="Z559" s="1">
        <v>3.887</v>
      </c>
      <c r="AA559" s="1">
        <v>3.8698999999999999</v>
      </c>
    </row>
    <row r="560" spans="1:27" x14ac:dyDescent="0.2">
      <c r="A560" s="2" t="s">
        <v>47</v>
      </c>
      <c r="B560">
        <v>2.1</v>
      </c>
      <c r="C560" s="2">
        <v>1.5474000000000001</v>
      </c>
      <c r="D560">
        <f t="shared" si="25"/>
        <v>0.73685714285714288</v>
      </c>
      <c r="E560">
        <v>45</v>
      </c>
      <c r="F560">
        <f t="shared" si="23"/>
        <v>33.158571428571435</v>
      </c>
      <c r="G560" s="1">
        <v>3.8792</v>
      </c>
      <c r="H560" s="1">
        <v>3.895</v>
      </c>
      <c r="I560" s="1">
        <v>3.9011999999999998</v>
      </c>
      <c r="J560" s="1">
        <v>3.8854000000000002</v>
      </c>
      <c r="K560" s="1">
        <v>3.8807999999999998</v>
      </c>
      <c r="L560" s="1">
        <v>3.8650000000000002</v>
      </c>
      <c r="M560" s="1">
        <v>3.8591000000000002</v>
      </c>
      <c r="N560" s="1">
        <v>3.8752</v>
      </c>
      <c r="O560" s="1">
        <v>3.8788999999999998</v>
      </c>
      <c r="P560" s="1">
        <v>3.9108999999999998</v>
      </c>
      <c r="Q560" s="1">
        <v>3.9226000000000001</v>
      </c>
      <c r="R560" s="1">
        <v>3.8913000000000002</v>
      </c>
      <c r="S560" s="1">
        <v>3.8816999999999999</v>
      </c>
      <c r="T560" s="1">
        <v>3.8498000000000001</v>
      </c>
      <c r="U560" s="1">
        <v>3.8380000000000001</v>
      </c>
      <c r="V560" s="1">
        <v>3.8708999999999998</v>
      </c>
      <c r="W560" s="1">
        <v>3.8776999999999999</v>
      </c>
      <c r="X560" s="1">
        <v>3.9422000000000001</v>
      </c>
      <c r="Y560" s="1">
        <v>3.9647999999999999</v>
      </c>
      <c r="Z560" s="1">
        <v>3.9009</v>
      </c>
      <c r="AA560" s="1">
        <v>3.8847999999999998</v>
      </c>
    </row>
    <row r="561" spans="1:27" x14ac:dyDescent="0.2">
      <c r="A561" s="2" t="s">
        <v>48</v>
      </c>
      <c r="B561">
        <v>2.1</v>
      </c>
      <c r="C561" s="2">
        <v>1.8995</v>
      </c>
      <c r="D561">
        <f t="shared" si="25"/>
        <v>0.90452380952380951</v>
      </c>
      <c r="E561">
        <v>45</v>
      </c>
      <c r="F561">
        <f t="shared" si="23"/>
        <v>40.703571428571422</v>
      </c>
      <c r="G561" s="1">
        <v>3.8092000000000001</v>
      </c>
      <c r="H561" s="1">
        <v>3.8258999999999999</v>
      </c>
      <c r="I561" s="1">
        <v>3.8323999999999998</v>
      </c>
      <c r="J561" s="1">
        <v>3.8159999999999998</v>
      </c>
      <c r="K561" s="1">
        <v>3.8109999999999999</v>
      </c>
      <c r="L561" s="1">
        <v>3.794</v>
      </c>
      <c r="M561" s="1">
        <v>3.7877999999999998</v>
      </c>
      <c r="N561" s="1">
        <v>3.8045</v>
      </c>
      <c r="O561" s="1">
        <v>3.8079000000000001</v>
      </c>
      <c r="P561" s="1">
        <v>3.8399000000000001</v>
      </c>
      <c r="Q561" s="1">
        <v>3.8546999999999998</v>
      </c>
      <c r="R561" s="1">
        <v>3.8216000000000001</v>
      </c>
      <c r="S561" s="1">
        <v>3.8123</v>
      </c>
      <c r="T561" s="1">
        <v>3.7785000000000002</v>
      </c>
      <c r="U561" s="1">
        <v>3.7660999999999998</v>
      </c>
      <c r="V561" s="1">
        <v>3.8001999999999998</v>
      </c>
      <c r="W561" s="1">
        <v>3.8073000000000001</v>
      </c>
      <c r="X561" s="1">
        <v>3.8755000000000002</v>
      </c>
      <c r="Y561" s="1">
        <v>3.8988</v>
      </c>
      <c r="Z561" s="1">
        <v>3.8317999999999999</v>
      </c>
      <c r="AA561" s="1">
        <v>3.8157000000000001</v>
      </c>
    </row>
    <row r="562" spans="1:27" x14ac:dyDescent="0.2">
      <c r="A562" s="2" t="s">
        <v>49</v>
      </c>
      <c r="B562">
        <v>2.1</v>
      </c>
      <c r="C562" s="2">
        <v>1.8331999999999999</v>
      </c>
      <c r="D562">
        <f t="shared" si="25"/>
        <v>0.87295238095238092</v>
      </c>
      <c r="E562">
        <v>45</v>
      </c>
      <c r="F562">
        <f t="shared" si="23"/>
        <v>39.282857142857139</v>
      </c>
      <c r="G562" s="1">
        <v>3.8237000000000001</v>
      </c>
      <c r="H562" s="1">
        <v>3.8405</v>
      </c>
      <c r="I562" s="1">
        <v>3.8464</v>
      </c>
      <c r="J562" s="1">
        <v>3.8296000000000001</v>
      </c>
      <c r="K562" s="1">
        <v>3.8252999999999999</v>
      </c>
      <c r="L562" s="1">
        <v>3.8089</v>
      </c>
      <c r="M562" s="1">
        <v>3.8027000000000002</v>
      </c>
      <c r="N562" s="1">
        <v>3.8191000000000002</v>
      </c>
      <c r="O562" s="1">
        <v>3.8224999999999998</v>
      </c>
      <c r="P562" s="1">
        <v>3.8557000000000001</v>
      </c>
      <c r="Q562" s="1">
        <v>3.8677999999999999</v>
      </c>
      <c r="R562" s="1">
        <v>3.8351999999999999</v>
      </c>
      <c r="S562" s="1">
        <v>3.8268</v>
      </c>
      <c r="T562" s="1">
        <v>3.7934000000000001</v>
      </c>
      <c r="U562" s="1">
        <v>3.7816000000000001</v>
      </c>
      <c r="V562" s="1">
        <v>3.8140999999999998</v>
      </c>
      <c r="W562" s="1">
        <v>3.8218999999999999</v>
      </c>
      <c r="X562" s="1">
        <v>3.8887999999999998</v>
      </c>
      <c r="Y562" s="1">
        <v>3.9115000000000002</v>
      </c>
      <c r="Z562" s="1">
        <v>3.8464</v>
      </c>
      <c r="AA562" s="1">
        <v>3.8296000000000001</v>
      </c>
    </row>
    <row r="563" spans="1:27" x14ac:dyDescent="0.2">
      <c r="A563" s="2" t="s">
        <v>50</v>
      </c>
      <c r="B563">
        <v>2.1</v>
      </c>
      <c r="C563" s="2">
        <v>1.7239</v>
      </c>
      <c r="D563">
        <f t="shared" si="25"/>
        <v>0.82090476190476191</v>
      </c>
      <c r="E563">
        <v>45</v>
      </c>
      <c r="F563">
        <f t="shared" si="23"/>
        <v>36.940714285714286</v>
      </c>
      <c r="G563" s="1">
        <v>3.8540999999999999</v>
      </c>
      <c r="H563" s="1">
        <v>3.8708999999999998</v>
      </c>
      <c r="I563" s="1">
        <v>3.8761000000000001</v>
      </c>
      <c r="J563" s="1">
        <v>3.86</v>
      </c>
      <c r="K563" s="1">
        <v>3.8559999999999999</v>
      </c>
      <c r="L563" s="1">
        <v>3.8391999999999999</v>
      </c>
      <c r="M563" s="1">
        <v>3.8336999999999999</v>
      </c>
      <c r="N563" s="1">
        <v>3.8500999999999999</v>
      </c>
      <c r="O563" s="1">
        <v>3.8532000000000002</v>
      </c>
      <c r="P563" s="1">
        <v>3.8854000000000002</v>
      </c>
      <c r="Q563" s="1">
        <v>3.8975</v>
      </c>
      <c r="R563" s="1">
        <v>3.8650000000000002</v>
      </c>
      <c r="S563" s="1">
        <v>3.8572000000000002</v>
      </c>
      <c r="T563" s="1">
        <v>3.8247</v>
      </c>
      <c r="U563" s="1">
        <v>3.8129</v>
      </c>
      <c r="V563" s="1">
        <v>3.8454000000000002</v>
      </c>
      <c r="W563" s="1">
        <v>3.8525999999999998</v>
      </c>
      <c r="X563" s="1">
        <v>3.9186000000000001</v>
      </c>
      <c r="Y563" s="1">
        <v>3.94</v>
      </c>
      <c r="Z563" s="1">
        <v>3.8752</v>
      </c>
      <c r="AA563" s="1">
        <v>3.86</v>
      </c>
    </row>
    <row r="564" spans="1:27" x14ac:dyDescent="0.2">
      <c r="A564" s="2" t="s">
        <v>51</v>
      </c>
      <c r="B564">
        <v>2.1</v>
      </c>
      <c r="C564" s="2">
        <v>1.6369</v>
      </c>
      <c r="D564">
        <f t="shared" si="25"/>
        <v>0.77947619047619043</v>
      </c>
      <c r="E564">
        <v>45</v>
      </c>
      <c r="F564">
        <f t="shared" si="23"/>
        <v>35.076428571428572</v>
      </c>
      <c r="G564" s="1">
        <v>3.8643000000000001</v>
      </c>
      <c r="H564" s="1">
        <v>3.8811</v>
      </c>
      <c r="I564" s="1">
        <v>3.8866999999999998</v>
      </c>
      <c r="J564" s="1">
        <v>3.8698999999999999</v>
      </c>
      <c r="K564" s="1">
        <v>3.8658999999999999</v>
      </c>
      <c r="L564" s="1">
        <v>3.8492000000000002</v>
      </c>
      <c r="M564" s="1">
        <v>3.8433000000000002</v>
      </c>
      <c r="N564" s="1">
        <v>3.86</v>
      </c>
      <c r="O564" s="1">
        <v>3.8631000000000002</v>
      </c>
      <c r="P564" s="1">
        <v>3.8972000000000002</v>
      </c>
      <c r="Q564" s="1">
        <v>3.9081000000000001</v>
      </c>
      <c r="R564" s="1">
        <v>3.8748999999999998</v>
      </c>
      <c r="S564" s="1">
        <v>3.8671000000000002</v>
      </c>
      <c r="T564" s="1">
        <v>3.8332999999999999</v>
      </c>
      <c r="U564" s="1">
        <v>3.8222</v>
      </c>
      <c r="V564" s="1">
        <v>3.8557000000000001</v>
      </c>
      <c r="W564" s="1">
        <v>3.8622000000000001</v>
      </c>
      <c r="X564" s="1">
        <v>3.9298000000000002</v>
      </c>
      <c r="Y564" s="1">
        <v>3.9512</v>
      </c>
      <c r="Z564" s="1">
        <v>3.8847999999999998</v>
      </c>
      <c r="AA564" s="1">
        <v>3.8698999999999999</v>
      </c>
    </row>
    <row r="565" spans="1:27" x14ac:dyDescent="0.2">
      <c r="A565" s="2" t="s">
        <v>52</v>
      </c>
      <c r="B565">
        <v>2.1</v>
      </c>
      <c r="C565" s="2">
        <v>1.5406</v>
      </c>
      <c r="D565">
        <f t="shared" si="25"/>
        <v>0.73361904761904762</v>
      </c>
      <c r="E565">
        <v>45</v>
      </c>
      <c r="F565">
        <f t="shared" si="23"/>
        <v>33.012857142857143</v>
      </c>
      <c r="G565" s="1">
        <v>3.8807999999999998</v>
      </c>
      <c r="H565" s="1">
        <v>3.8965999999999998</v>
      </c>
      <c r="I565" s="1">
        <v>3.9037000000000002</v>
      </c>
      <c r="J565" s="1">
        <v>3.8866999999999998</v>
      </c>
      <c r="K565" s="1">
        <v>3.8822999999999999</v>
      </c>
      <c r="L565" s="1">
        <v>3.8653</v>
      </c>
      <c r="M565" s="1">
        <v>3.8591000000000002</v>
      </c>
      <c r="N565" s="1">
        <v>3.8761000000000001</v>
      </c>
      <c r="O565" s="1">
        <v>3.8795000000000002</v>
      </c>
      <c r="P565" s="1">
        <v>3.9142999999999999</v>
      </c>
      <c r="Q565" s="1">
        <v>3.9253999999999998</v>
      </c>
      <c r="R565" s="1">
        <v>3.8921999999999999</v>
      </c>
      <c r="S565" s="1">
        <v>3.8835999999999999</v>
      </c>
      <c r="T565" s="1">
        <v>3.8492000000000002</v>
      </c>
      <c r="U565" s="1">
        <v>3.8376999999999999</v>
      </c>
      <c r="V565" s="1">
        <v>3.8715000000000002</v>
      </c>
      <c r="W565" s="1">
        <v>3.8786</v>
      </c>
      <c r="X565" s="1">
        <v>3.9459</v>
      </c>
      <c r="Y565" s="1">
        <v>3.9693999999999998</v>
      </c>
      <c r="Z565" s="1">
        <v>3.9028</v>
      </c>
      <c r="AA565" s="1">
        <v>3.8866999999999998</v>
      </c>
    </row>
    <row r="566" spans="1:27" x14ac:dyDescent="0.2">
      <c r="A566" s="2" t="s">
        <v>53</v>
      </c>
      <c r="B566">
        <v>2.1</v>
      </c>
      <c r="C566" s="2">
        <v>1.8972</v>
      </c>
      <c r="D566">
        <f t="shared" si="25"/>
        <v>0.90342857142857136</v>
      </c>
      <c r="E566">
        <v>45</v>
      </c>
      <c r="F566">
        <f t="shared" si="23"/>
        <v>40.654285714285713</v>
      </c>
      <c r="G566" s="1">
        <v>3.8132000000000001</v>
      </c>
      <c r="H566" s="1">
        <v>3.8281000000000001</v>
      </c>
      <c r="I566" s="1">
        <v>3.8357999999999999</v>
      </c>
      <c r="J566" s="1">
        <v>3.8197000000000001</v>
      </c>
      <c r="K566" s="1">
        <v>3.8151000000000002</v>
      </c>
      <c r="L566" s="1">
        <v>3.8001999999999998</v>
      </c>
      <c r="M566" s="1">
        <v>3.7917999999999998</v>
      </c>
      <c r="N566" s="1">
        <v>3.8085</v>
      </c>
      <c r="O566" s="1">
        <v>3.8119999999999998</v>
      </c>
      <c r="P566" s="1">
        <v>3.8433000000000002</v>
      </c>
      <c r="Q566" s="1">
        <v>3.8578000000000001</v>
      </c>
      <c r="R566" s="1">
        <v>3.8250000000000002</v>
      </c>
      <c r="S566" s="1">
        <v>3.8166000000000002</v>
      </c>
      <c r="T566" s="1">
        <v>3.7856000000000001</v>
      </c>
      <c r="U566" s="1">
        <v>3.7709999999999999</v>
      </c>
      <c r="V566" s="1">
        <v>3.8041999999999998</v>
      </c>
      <c r="W566" s="1">
        <v>3.8113000000000001</v>
      </c>
      <c r="X566" s="1">
        <v>3.8763999999999998</v>
      </c>
      <c r="Y566" s="1">
        <v>3.9009</v>
      </c>
      <c r="Z566" s="1">
        <v>3.8376999999999999</v>
      </c>
      <c r="AA566" s="1">
        <v>3.8197000000000001</v>
      </c>
    </row>
    <row r="567" spans="1:27" x14ac:dyDescent="0.2">
      <c r="A567" s="2" t="s">
        <v>54</v>
      </c>
      <c r="B567">
        <v>2.1</v>
      </c>
      <c r="C567" s="2">
        <v>1.8208</v>
      </c>
      <c r="D567">
        <f t="shared" si="25"/>
        <v>0.86704761904761896</v>
      </c>
      <c r="E567">
        <v>45</v>
      </c>
      <c r="F567">
        <f t="shared" si="23"/>
        <v>39.017142857142851</v>
      </c>
      <c r="G567" s="1">
        <v>3.8302</v>
      </c>
      <c r="H567" s="1">
        <v>3.8464</v>
      </c>
      <c r="I567" s="1">
        <v>3.8523000000000001</v>
      </c>
      <c r="J567" s="1">
        <v>3.8368000000000002</v>
      </c>
      <c r="K567" s="1">
        <v>3.8321000000000001</v>
      </c>
      <c r="L567" s="1">
        <v>3.8153999999999999</v>
      </c>
      <c r="M567" s="1">
        <v>3.8094999999999999</v>
      </c>
      <c r="N567" s="1">
        <v>3.8256000000000001</v>
      </c>
      <c r="O567" s="1">
        <v>3.8290000000000002</v>
      </c>
      <c r="P567" s="1">
        <v>3.8618999999999999</v>
      </c>
      <c r="Q567" s="1">
        <v>3.8736000000000002</v>
      </c>
      <c r="R567" s="1">
        <v>3.8426</v>
      </c>
      <c r="S567" s="1">
        <v>3.8336999999999999</v>
      </c>
      <c r="T567" s="1">
        <v>3.8008000000000002</v>
      </c>
      <c r="U567" s="1">
        <v>3.7890000000000001</v>
      </c>
      <c r="V567" s="1">
        <v>3.8206000000000002</v>
      </c>
      <c r="W567" s="1">
        <v>3.8281000000000001</v>
      </c>
      <c r="X567" s="1">
        <v>3.8932000000000002</v>
      </c>
      <c r="Y567" s="1">
        <v>3.9157999999999999</v>
      </c>
      <c r="Z567" s="1">
        <v>3.8525999999999998</v>
      </c>
      <c r="AA567" s="1">
        <v>3.8363999999999998</v>
      </c>
    </row>
    <row r="568" spans="1:27" x14ac:dyDescent="0.2">
      <c r="A568" s="2" t="s">
        <v>55</v>
      </c>
      <c r="B568">
        <v>2.1</v>
      </c>
      <c r="C568" s="2">
        <v>1.7569999999999999</v>
      </c>
      <c r="D568">
        <f t="shared" si="25"/>
        <v>0.83666666666666656</v>
      </c>
      <c r="E568">
        <v>45</v>
      </c>
      <c r="F568">
        <f t="shared" si="23"/>
        <v>37.65</v>
      </c>
      <c r="G568" s="1">
        <v>3.8578000000000001</v>
      </c>
      <c r="H568" s="1">
        <v>3.8723999999999998</v>
      </c>
      <c r="I568" s="1">
        <v>3.8797999999999999</v>
      </c>
      <c r="J568" s="1">
        <v>3.8643000000000001</v>
      </c>
      <c r="K568" s="1">
        <v>3.8593999999999999</v>
      </c>
      <c r="L568" s="1">
        <v>3.843</v>
      </c>
      <c r="M568" s="1">
        <v>3.8368000000000002</v>
      </c>
      <c r="N568" s="1">
        <v>3.8529</v>
      </c>
      <c r="O568" s="1">
        <v>3.8565999999999998</v>
      </c>
      <c r="P568" s="1">
        <v>3.8887999999999998</v>
      </c>
      <c r="Q568" s="1">
        <v>3.9005999999999998</v>
      </c>
      <c r="R568" s="1">
        <v>3.8693</v>
      </c>
      <c r="S568" s="1">
        <v>3.8605999999999998</v>
      </c>
      <c r="T568" s="1">
        <v>3.8281000000000001</v>
      </c>
      <c r="U568" s="1">
        <v>3.8166000000000002</v>
      </c>
      <c r="V568" s="1">
        <v>3.8485</v>
      </c>
      <c r="W568" s="1">
        <v>3.8557000000000001</v>
      </c>
      <c r="X568" s="1">
        <v>3.9182999999999999</v>
      </c>
      <c r="Y568" s="1">
        <v>3.9430999999999998</v>
      </c>
      <c r="Z568" s="1">
        <v>3.8801999999999999</v>
      </c>
      <c r="AA568" s="1">
        <v>3.8637000000000001</v>
      </c>
    </row>
    <row r="569" spans="1:27" x14ac:dyDescent="0.2">
      <c r="A569" s="2" t="s">
        <v>56</v>
      </c>
      <c r="B569">
        <v>2.1</v>
      </c>
      <c r="C569" s="2">
        <v>1.6400999999999999</v>
      </c>
      <c r="D569">
        <f t="shared" si="25"/>
        <v>0.78099999999999992</v>
      </c>
      <c r="E569">
        <v>45</v>
      </c>
      <c r="F569">
        <f t="shared" si="23"/>
        <v>35.144999999999996</v>
      </c>
      <c r="G569" s="1">
        <v>3.8712</v>
      </c>
      <c r="H569" s="1">
        <v>3.8866999999999998</v>
      </c>
      <c r="I569" s="1">
        <v>3.8929</v>
      </c>
      <c r="J569" s="1">
        <v>3.8774000000000002</v>
      </c>
      <c r="K569" s="1">
        <v>3.8727</v>
      </c>
      <c r="L569" s="1">
        <v>3.8563000000000001</v>
      </c>
      <c r="M569" s="1">
        <v>3.8500999999999999</v>
      </c>
      <c r="N569" s="1">
        <v>3.8662000000000001</v>
      </c>
      <c r="O569" s="1">
        <v>3.8702000000000001</v>
      </c>
      <c r="P569" s="1">
        <v>3.9015</v>
      </c>
      <c r="Q569" s="1">
        <v>3.9142999999999999</v>
      </c>
      <c r="R569" s="1">
        <v>3.8822999999999999</v>
      </c>
      <c r="S569" s="1">
        <v>3.8740000000000001</v>
      </c>
      <c r="T569" s="1">
        <v>3.8414000000000001</v>
      </c>
      <c r="U569" s="1">
        <v>3.8292999999999999</v>
      </c>
      <c r="V569" s="1">
        <v>3.8622000000000001</v>
      </c>
      <c r="W569" s="1">
        <v>3.8690000000000002</v>
      </c>
      <c r="X569" s="1">
        <v>3.931</v>
      </c>
      <c r="Y569" s="1">
        <v>3.9567000000000001</v>
      </c>
      <c r="Z569" s="1">
        <v>3.8929</v>
      </c>
      <c r="AA569" s="1">
        <v>3.8763999999999998</v>
      </c>
    </row>
    <row r="570" spans="1:27" x14ac:dyDescent="0.2">
      <c r="A570" s="2" t="s">
        <v>57</v>
      </c>
      <c r="B570">
        <v>2.1</v>
      </c>
      <c r="C570" s="2">
        <v>1.4317</v>
      </c>
      <c r="D570">
        <f t="shared" si="25"/>
        <v>0.68176190476190468</v>
      </c>
      <c r="E570">
        <v>45</v>
      </c>
      <c r="F570">
        <f t="shared" si="23"/>
        <v>30.679285714285715</v>
      </c>
      <c r="G570" s="1">
        <v>3.9028</v>
      </c>
      <c r="H570" s="1">
        <v>3.9186000000000001</v>
      </c>
      <c r="I570" s="1">
        <v>3.9266999999999999</v>
      </c>
      <c r="J570" s="1">
        <v>3.9093</v>
      </c>
      <c r="K570" s="1">
        <v>3.9043000000000001</v>
      </c>
      <c r="L570" s="1">
        <v>3.8875999999999999</v>
      </c>
      <c r="M570" s="1">
        <v>3.8805000000000001</v>
      </c>
      <c r="N570" s="1">
        <v>3.8975</v>
      </c>
      <c r="O570" s="1">
        <v>3.9015</v>
      </c>
      <c r="P570" s="1">
        <v>3.9363000000000001</v>
      </c>
      <c r="Q570" s="1">
        <v>3.9496000000000002</v>
      </c>
      <c r="R570" s="1">
        <v>3.9152</v>
      </c>
      <c r="S570" s="1">
        <v>3.9056000000000002</v>
      </c>
      <c r="T570" s="1">
        <v>3.8715000000000002</v>
      </c>
      <c r="U570" s="1">
        <v>3.8580999999999999</v>
      </c>
      <c r="V570" s="1">
        <v>3.8925999999999998</v>
      </c>
      <c r="W570" s="1">
        <v>3.9003000000000001</v>
      </c>
      <c r="X570" s="1">
        <v>3.9685000000000001</v>
      </c>
      <c r="Y570" s="1">
        <v>3.9954999999999998</v>
      </c>
      <c r="Z570" s="1">
        <v>3.9279000000000002</v>
      </c>
      <c r="AA570" s="1">
        <v>3.9087000000000001</v>
      </c>
    </row>
    <row r="571" spans="1:27" x14ac:dyDescent="0.2">
      <c r="A571" s="2" t="s">
        <v>58</v>
      </c>
      <c r="B571">
        <v>2.1</v>
      </c>
      <c r="C571" s="2">
        <v>1.286</v>
      </c>
      <c r="D571">
        <f t="shared" si="25"/>
        <v>0.61238095238095236</v>
      </c>
      <c r="E571">
        <v>45</v>
      </c>
      <c r="F571">
        <f t="shared" si="23"/>
        <v>27.557142857142857</v>
      </c>
      <c r="G571" s="1">
        <v>3.9152</v>
      </c>
      <c r="H571" s="1">
        <v>3.9316</v>
      </c>
      <c r="I571" s="1">
        <v>3.94</v>
      </c>
      <c r="J571" s="1">
        <v>3.9222999999999999</v>
      </c>
      <c r="K571" s="1">
        <v>3.9171</v>
      </c>
      <c r="L571" s="1">
        <v>3.8988</v>
      </c>
      <c r="M571" s="1">
        <v>3.8919000000000001</v>
      </c>
      <c r="N571" s="1">
        <v>3.9098999999999999</v>
      </c>
      <c r="O571" s="1">
        <v>3.9140000000000001</v>
      </c>
      <c r="P571" s="1">
        <v>3.9504999999999999</v>
      </c>
      <c r="Q571" s="1">
        <v>3.9639000000000002</v>
      </c>
      <c r="R571" s="1">
        <v>3.9291</v>
      </c>
      <c r="S571" s="1">
        <v>3.9186000000000001</v>
      </c>
      <c r="T571" s="1">
        <v>3.8822999999999999</v>
      </c>
      <c r="U571" s="1">
        <v>3.8687</v>
      </c>
      <c r="V571" s="1">
        <v>3.9045999999999998</v>
      </c>
      <c r="W571" s="1">
        <v>3.9129999999999998</v>
      </c>
      <c r="X571" s="1">
        <v>3.9853000000000001</v>
      </c>
      <c r="Y571" s="1">
        <v>4.0118999999999998</v>
      </c>
      <c r="Z571" s="1">
        <v>3.9419</v>
      </c>
      <c r="AA571" s="1">
        <v>3.9217</v>
      </c>
    </row>
    <row r="572" spans="1:27" x14ac:dyDescent="0.2">
      <c r="A572" s="2" t="s">
        <v>59</v>
      </c>
      <c r="B572">
        <v>2.1</v>
      </c>
      <c r="C572" s="2">
        <v>1.9382999999999999</v>
      </c>
      <c r="D572">
        <f t="shared" si="25"/>
        <v>0.92299999999999993</v>
      </c>
      <c r="E572">
        <v>45</v>
      </c>
      <c r="F572">
        <f t="shared" si="23"/>
        <v>41.534999999999997</v>
      </c>
      <c r="G572" s="1">
        <v>3.7982999999999998</v>
      </c>
      <c r="H572" s="1">
        <v>3.8132000000000001</v>
      </c>
      <c r="I572" s="1">
        <v>3.8212999999999999</v>
      </c>
      <c r="J572" s="1">
        <v>3.8045</v>
      </c>
      <c r="K572" s="1">
        <v>3.7999000000000001</v>
      </c>
      <c r="L572" s="1">
        <v>3.7850000000000001</v>
      </c>
      <c r="M572" s="1">
        <v>3.7759999999999998</v>
      </c>
      <c r="N572" s="1">
        <v>3.7934000000000001</v>
      </c>
      <c r="O572" s="1">
        <v>3.7970999999999999</v>
      </c>
      <c r="P572" s="1">
        <v>3.8317999999999999</v>
      </c>
      <c r="Q572" s="1">
        <v>3.8439000000000001</v>
      </c>
      <c r="R572" s="1">
        <v>3.8113000000000001</v>
      </c>
      <c r="S572" s="1">
        <v>3.8014000000000001</v>
      </c>
      <c r="T572" s="1">
        <v>3.7669999999999999</v>
      </c>
      <c r="U572" s="1">
        <v>3.7543000000000002</v>
      </c>
      <c r="V572" s="1">
        <v>3.7875000000000001</v>
      </c>
      <c r="W572" s="1">
        <v>3.7965</v>
      </c>
      <c r="X572" s="1">
        <v>3.8603000000000001</v>
      </c>
      <c r="Y572" s="1">
        <v>3.8891</v>
      </c>
      <c r="Z572" s="1">
        <v>3.8222</v>
      </c>
      <c r="AA572" s="1">
        <v>3.8045</v>
      </c>
    </row>
    <row r="573" spans="1:27" x14ac:dyDescent="0.2">
      <c r="A573" s="2" t="s">
        <v>60</v>
      </c>
      <c r="B573">
        <v>2.1</v>
      </c>
      <c r="C573" s="2">
        <v>1.8665</v>
      </c>
      <c r="D573">
        <f t="shared" si="25"/>
        <v>0.88880952380952383</v>
      </c>
      <c r="E573">
        <v>45</v>
      </c>
      <c r="F573">
        <f t="shared" si="23"/>
        <v>39.996428571428574</v>
      </c>
      <c r="G573" s="1">
        <v>3.8144</v>
      </c>
      <c r="H573" s="1">
        <v>3.8315000000000001</v>
      </c>
      <c r="I573" s="1">
        <v>3.8371</v>
      </c>
      <c r="J573" s="1">
        <v>3.8209</v>
      </c>
      <c r="K573" s="1">
        <v>3.8163</v>
      </c>
      <c r="L573" s="1">
        <v>3.7991999999999999</v>
      </c>
      <c r="M573" s="1">
        <v>3.7930000000000001</v>
      </c>
      <c r="N573" s="1">
        <v>3.8094999999999999</v>
      </c>
      <c r="O573" s="1">
        <v>3.8134999999999999</v>
      </c>
      <c r="P573" s="1">
        <v>3.8464</v>
      </c>
      <c r="Q573" s="1">
        <v>3.8591000000000002</v>
      </c>
      <c r="R573" s="1">
        <v>3.8258999999999999</v>
      </c>
      <c r="S573" s="1">
        <v>3.8174999999999999</v>
      </c>
      <c r="T573" s="1">
        <v>3.7833999999999999</v>
      </c>
      <c r="U573" s="1">
        <v>3.7717000000000001</v>
      </c>
      <c r="V573" s="1">
        <v>3.8054000000000001</v>
      </c>
      <c r="W573" s="1">
        <v>3.8126000000000002</v>
      </c>
      <c r="X573" s="1">
        <v>3.8761000000000001</v>
      </c>
      <c r="Y573" s="1">
        <v>3.9034</v>
      </c>
      <c r="Z573" s="1">
        <v>3.8363999999999998</v>
      </c>
      <c r="AA573" s="1">
        <v>3.8206000000000002</v>
      </c>
    </row>
    <row r="574" spans="1:27" x14ac:dyDescent="0.2">
      <c r="A574" s="2" t="s">
        <v>61</v>
      </c>
      <c r="B574">
        <v>2.1</v>
      </c>
      <c r="C574" s="2">
        <v>1.8076000000000001</v>
      </c>
      <c r="D574">
        <f t="shared" si="25"/>
        <v>0.86076190476190473</v>
      </c>
      <c r="E574">
        <v>45</v>
      </c>
      <c r="F574">
        <f t="shared" si="23"/>
        <v>38.734285714285711</v>
      </c>
      <c r="G574" s="1">
        <v>3.8411</v>
      </c>
      <c r="H574" s="1">
        <v>3.8572000000000002</v>
      </c>
      <c r="I574" s="1">
        <v>3.8637000000000001</v>
      </c>
      <c r="J574" s="1">
        <v>3.847</v>
      </c>
      <c r="K574" s="1">
        <v>3.8426</v>
      </c>
      <c r="L574" s="1">
        <v>3.8258999999999999</v>
      </c>
      <c r="M574" s="1">
        <v>3.82</v>
      </c>
      <c r="N574" s="1">
        <v>3.8368000000000002</v>
      </c>
      <c r="O574" s="1">
        <v>3.8401999999999998</v>
      </c>
      <c r="P574" s="1">
        <v>3.8721000000000001</v>
      </c>
      <c r="Q574" s="1">
        <v>3.8854000000000002</v>
      </c>
      <c r="R574" s="1">
        <v>3.8515999999999999</v>
      </c>
      <c r="S574" s="1">
        <v>3.8439000000000001</v>
      </c>
      <c r="T574" s="1">
        <v>3.8104</v>
      </c>
      <c r="U574" s="1">
        <v>3.7986</v>
      </c>
      <c r="V574" s="1">
        <v>3.8327</v>
      </c>
      <c r="W574" s="1">
        <v>3.8391999999999999</v>
      </c>
      <c r="X574" s="1">
        <v>3.9037000000000002</v>
      </c>
      <c r="Y574" s="1">
        <v>3.9291</v>
      </c>
      <c r="Z574" s="1">
        <v>3.8633999999999999</v>
      </c>
      <c r="AA574" s="1">
        <v>3.8473000000000002</v>
      </c>
    </row>
    <row r="575" spans="1:27" x14ac:dyDescent="0.2">
      <c r="A575" s="2" t="s">
        <v>62</v>
      </c>
      <c r="B575">
        <v>2.1</v>
      </c>
      <c r="C575" s="2">
        <v>1.7450000000000001</v>
      </c>
      <c r="D575">
        <f t="shared" si="25"/>
        <v>0.830952380952381</v>
      </c>
      <c r="E575">
        <v>45</v>
      </c>
      <c r="F575">
        <f t="shared" si="23"/>
        <v>37.392857142857146</v>
      </c>
      <c r="G575" s="1">
        <v>3.8500999999999999</v>
      </c>
      <c r="H575" s="1">
        <v>3.8662000000000001</v>
      </c>
      <c r="I575" s="1">
        <v>3.8721000000000001</v>
      </c>
      <c r="J575" s="1">
        <v>3.8559999999999999</v>
      </c>
      <c r="K575" s="1">
        <v>3.8519000000000001</v>
      </c>
      <c r="L575" s="1">
        <v>3.8346</v>
      </c>
      <c r="M575" s="1">
        <v>3.8287</v>
      </c>
      <c r="N575" s="1">
        <v>3.8451</v>
      </c>
      <c r="O575" s="1">
        <v>3.8485</v>
      </c>
      <c r="P575" s="1">
        <v>3.8826000000000001</v>
      </c>
      <c r="Q575" s="1">
        <v>3.8938000000000001</v>
      </c>
      <c r="R575" s="1">
        <v>3.8605999999999998</v>
      </c>
      <c r="S575" s="1">
        <v>3.8529</v>
      </c>
      <c r="T575" s="1">
        <v>3.8188</v>
      </c>
      <c r="U575" s="1">
        <v>3.8075999999999999</v>
      </c>
      <c r="V575" s="1">
        <v>3.8414000000000001</v>
      </c>
      <c r="W575" s="1">
        <v>3.8479000000000001</v>
      </c>
      <c r="X575" s="1">
        <v>3.9148999999999998</v>
      </c>
      <c r="Y575" s="1">
        <v>3.9371999999999998</v>
      </c>
      <c r="Z575" s="1">
        <v>3.8712</v>
      </c>
      <c r="AA575" s="1">
        <v>3.8559999999999999</v>
      </c>
    </row>
    <row r="576" spans="1:27" x14ac:dyDescent="0.2">
      <c r="A576" s="2" t="s">
        <v>63</v>
      </c>
      <c r="B576">
        <v>2.1</v>
      </c>
      <c r="C576" s="2">
        <v>1.6856</v>
      </c>
      <c r="D576">
        <f t="shared" si="25"/>
        <v>0.80266666666666664</v>
      </c>
      <c r="E576">
        <v>45</v>
      </c>
      <c r="F576">
        <f t="shared" si="23"/>
        <v>36.119999999999997</v>
      </c>
      <c r="G576" s="1">
        <v>3.8597000000000001</v>
      </c>
      <c r="H576" s="1">
        <v>3.8763999999999998</v>
      </c>
      <c r="I576" s="1">
        <v>3.8820000000000001</v>
      </c>
      <c r="J576" s="1">
        <v>3.8653</v>
      </c>
      <c r="K576" s="1">
        <v>3.8612000000000002</v>
      </c>
      <c r="L576" s="1">
        <v>3.8439000000000001</v>
      </c>
      <c r="M576" s="1">
        <v>3.8382999999999998</v>
      </c>
      <c r="N576" s="1">
        <v>3.8553999999999999</v>
      </c>
      <c r="O576" s="1">
        <v>3.8580999999999999</v>
      </c>
      <c r="P576" s="1">
        <v>3.8929</v>
      </c>
      <c r="Q576" s="1">
        <v>3.9037000000000002</v>
      </c>
      <c r="R576" s="1">
        <v>3.8698999999999999</v>
      </c>
      <c r="S576" s="1">
        <v>3.8628</v>
      </c>
      <c r="T576" s="1">
        <v>3.8281000000000001</v>
      </c>
      <c r="U576" s="1">
        <v>3.8169</v>
      </c>
      <c r="V576" s="1">
        <v>3.851</v>
      </c>
      <c r="W576" s="1">
        <v>3.8574999999999999</v>
      </c>
      <c r="X576" s="1">
        <v>3.9239000000000002</v>
      </c>
      <c r="Y576" s="1">
        <v>3.9470999999999998</v>
      </c>
      <c r="Z576" s="1">
        <v>3.8801999999999999</v>
      </c>
      <c r="AA576" s="1">
        <v>3.8653</v>
      </c>
    </row>
    <row r="577" spans="1:27" x14ac:dyDescent="0.2">
      <c r="A577" s="2" t="s">
        <v>64</v>
      </c>
      <c r="B577">
        <v>2.1</v>
      </c>
      <c r="C577" s="2">
        <v>1.6119000000000001</v>
      </c>
      <c r="D577">
        <f t="shared" si="25"/>
        <v>0.76757142857142857</v>
      </c>
      <c r="E577">
        <v>45</v>
      </c>
      <c r="F577">
        <f t="shared" si="23"/>
        <v>34.540714285714287</v>
      </c>
      <c r="G577" s="1">
        <v>3.8721000000000001</v>
      </c>
      <c r="H577" s="1">
        <v>3.8891</v>
      </c>
      <c r="I577" s="1">
        <v>3.8946999999999998</v>
      </c>
      <c r="J577" s="1">
        <v>3.8776999999999999</v>
      </c>
      <c r="K577" s="1">
        <v>3.8736000000000002</v>
      </c>
      <c r="L577" s="1">
        <v>3.8565999999999998</v>
      </c>
      <c r="M577" s="1">
        <v>3.8506999999999998</v>
      </c>
      <c r="N577" s="1">
        <v>3.8677999999999999</v>
      </c>
      <c r="O577" s="1">
        <v>3.8708999999999998</v>
      </c>
      <c r="P577" s="1">
        <v>3.9049999999999998</v>
      </c>
      <c r="Q577" s="1">
        <v>3.9161000000000001</v>
      </c>
      <c r="R577" s="1">
        <v>3.8828999999999998</v>
      </c>
      <c r="S577" s="1">
        <v>3.8752</v>
      </c>
      <c r="T577" s="1">
        <v>3.8422999999999998</v>
      </c>
      <c r="U577" s="1">
        <v>3.8292999999999999</v>
      </c>
      <c r="V577" s="1">
        <v>3.8633999999999999</v>
      </c>
      <c r="W577" s="1">
        <v>3.8698999999999999</v>
      </c>
      <c r="X577" s="1">
        <v>3.9375</v>
      </c>
      <c r="Y577" s="1">
        <v>3.9592000000000001</v>
      </c>
      <c r="Z577" s="1">
        <v>3.8940999999999999</v>
      </c>
      <c r="AA577" s="1">
        <v>3.8780000000000001</v>
      </c>
    </row>
    <row r="578" spans="1:27" x14ac:dyDescent="0.2">
      <c r="A578" s="2" t="s">
        <v>65</v>
      </c>
      <c r="B578">
        <v>2.1</v>
      </c>
      <c r="C578" s="2">
        <v>1.8945000000000001</v>
      </c>
      <c r="D578">
        <f t="shared" si="25"/>
        <v>0.90214285714285714</v>
      </c>
      <c r="E578">
        <v>45</v>
      </c>
      <c r="F578">
        <f t="shared" si="23"/>
        <v>40.596428571428568</v>
      </c>
      <c r="G578" s="1">
        <v>3.8107000000000002</v>
      </c>
      <c r="H578" s="1">
        <v>3.8277999999999999</v>
      </c>
      <c r="I578" s="1">
        <v>3.8340000000000001</v>
      </c>
      <c r="J578" s="1">
        <v>3.8169</v>
      </c>
      <c r="K578" s="1">
        <v>3.8123</v>
      </c>
      <c r="L578" s="1">
        <v>3.7955000000000001</v>
      </c>
      <c r="M578" s="1">
        <v>3.7890000000000001</v>
      </c>
      <c r="N578" s="1">
        <v>3.8060999999999998</v>
      </c>
      <c r="O578" s="1">
        <v>3.8098000000000001</v>
      </c>
      <c r="P578" s="1">
        <v>3.8435999999999999</v>
      </c>
      <c r="Q578" s="1">
        <v>3.8563000000000001</v>
      </c>
      <c r="R578" s="1">
        <v>3.8224999999999998</v>
      </c>
      <c r="S578" s="1">
        <v>3.8138000000000001</v>
      </c>
      <c r="T578" s="1">
        <v>3.7793999999999999</v>
      </c>
      <c r="U578" s="1">
        <v>3.7675999999999998</v>
      </c>
      <c r="V578" s="1">
        <v>3.8005</v>
      </c>
      <c r="W578" s="1">
        <v>3.8092000000000001</v>
      </c>
      <c r="X578" s="1">
        <v>3.8771</v>
      </c>
      <c r="Y578" s="1">
        <v>3.9005999999999998</v>
      </c>
      <c r="Z578" s="1">
        <v>3.8340000000000001</v>
      </c>
      <c r="AA578" s="1">
        <v>3.8169</v>
      </c>
    </row>
    <row r="579" spans="1:27" x14ac:dyDescent="0.2">
      <c r="A579" s="2" t="s">
        <v>66</v>
      </c>
      <c r="B579">
        <v>2.1</v>
      </c>
      <c r="C579" s="2">
        <v>1.8274999999999999</v>
      </c>
      <c r="D579">
        <f t="shared" si="25"/>
        <v>0.87023809523809514</v>
      </c>
      <c r="E579">
        <v>45</v>
      </c>
      <c r="F579">
        <f t="shared" ref="F579:F642" si="26">C579*E579/B579</f>
        <v>39.160714285714285</v>
      </c>
      <c r="G579" s="1">
        <v>3.8247</v>
      </c>
      <c r="H579" s="1">
        <v>3.8411</v>
      </c>
      <c r="I579" s="1">
        <v>3.8473000000000002</v>
      </c>
      <c r="J579" s="1">
        <v>3.8309000000000002</v>
      </c>
      <c r="K579" s="1">
        <v>3.8262</v>
      </c>
      <c r="L579" s="1">
        <v>3.8100999999999998</v>
      </c>
      <c r="M579" s="1">
        <v>3.8033000000000001</v>
      </c>
      <c r="N579" s="1">
        <v>3.8197000000000001</v>
      </c>
      <c r="O579" s="1">
        <v>3.8237000000000001</v>
      </c>
      <c r="P579" s="1">
        <v>3.8569</v>
      </c>
      <c r="Q579" s="1">
        <v>3.8690000000000002</v>
      </c>
      <c r="R579" s="1">
        <v>3.8363999999999998</v>
      </c>
      <c r="S579" s="1">
        <v>3.8275000000000001</v>
      </c>
      <c r="T579" s="1">
        <v>3.7946</v>
      </c>
      <c r="U579" s="1">
        <v>3.7822</v>
      </c>
      <c r="V579" s="1">
        <v>3.8151000000000002</v>
      </c>
      <c r="W579" s="1">
        <v>3.8224999999999998</v>
      </c>
      <c r="X579" s="1">
        <v>3.8887999999999998</v>
      </c>
      <c r="Y579" s="1">
        <v>3.9127000000000001</v>
      </c>
      <c r="Z579" s="1">
        <v>3.8473000000000002</v>
      </c>
      <c r="AA579" s="1">
        <v>3.8309000000000002</v>
      </c>
    </row>
    <row r="580" spans="1:27" x14ac:dyDescent="0.2">
      <c r="A580" s="2" t="s">
        <v>67</v>
      </c>
      <c r="B580">
        <v>2.1</v>
      </c>
      <c r="C580" s="2">
        <v>1.7244999999999999</v>
      </c>
      <c r="D580">
        <f t="shared" si="25"/>
        <v>0.82119047619047614</v>
      </c>
      <c r="E580">
        <v>45</v>
      </c>
      <c r="F580">
        <f t="shared" si="26"/>
        <v>36.953571428571422</v>
      </c>
      <c r="G580" s="1">
        <v>3.8529</v>
      </c>
      <c r="H580" s="1">
        <v>3.8690000000000002</v>
      </c>
      <c r="I580" s="1">
        <v>3.8748999999999998</v>
      </c>
      <c r="J580" s="1">
        <v>3.8588</v>
      </c>
      <c r="K580" s="1">
        <v>3.8544</v>
      </c>
      <c r="L580" s="1">
        <v>3.8386</v>
      </c>
      <c r="M580" s="1">
        <v>3.8327</v>
      </c>
      <c r="N580" s="1">
        <v>3.8488000000000002</v>
      </c>
      <c r="O580" s="1">
        <v>3.8523000000000001</v>
      </c>
      <c r="P580" s="1">
        <v>3.8845000000000001</v>
      </c>
      <c r="Q580" s="1">
        <v>3.8963000000000001</v>
      </c>
      <c r="R580" s="1">
        <v>3.8643000000000001</v>
      </c>
      <c r="S580" s="1">
        <v>3.8559999999999999</v>
      </c>
      <c r="T580" s="1">
        <v>3.8237000000000001</v>
      </c>
      <c r="U580" s="1">
        <v>3.8119999999999998</v>
      </c>
      <c r="V580" s="1">
        <v>3.8445</v>
      </c>
      <c r="W580" s="1">
        <v>3.8513000000000002</v>
      </c>
      <c r="X580" s="1">
        <v>3.9155000000000002</v>
      </c>
      <c r="Y580" s="1">
        <v>3.9388000000000001</v>
      </c>
      <c r="Z580" s="1">
        <v>3.8748999999999998</v>
      </c>
      <c r="AA580" s="1">
        <v>3.8588</v>
      </c>
    </row>
    <row r="581" spans="1:27" x14ac:dyDescent="0.2">
      <c r="A581" s="2" t="s">
        <v>68</v>
      </c>
      <c r="B581">
        <v>2.1</v>
      </c>
      <c r="C581" s="2">
        <v>1.6775</v>
      </c>
      <c r="D581">
        <f t="shared" si="25"/>
        <v>0.79880952380952375</v>
      </c>
      <c r="E581">
        <v>45</v>
      </c>
      <c r="F581">
        <f t="shared" si="26"/>
        <v>35.946428571428569</v>
      </c>
      <c r="G581" s="1">
        <v>3.8569</v>
      </c>
      <c r="H581" s="1">
        <v>3.8723999999999998</v>
      </c>
      <c r="I581" s="1">
        <v>3.8786</v>
      </c>
      <c r="J581" s="1">
        <v>3.8624999999999998</v>
      </c>
      <c r="K581" s="1">
        <v>3.8584999999999998</v>
      </c>
      <c r="L581" s="1">
        <v>3.8422999999999998</v>
      </c>
      <c r="M581" s="1">
        <v>3.8361000000000001</v>
      </c>
      <c r="N581" s="1">
        <v>3.8525999999999998</v>
      </c>
      <c r="O581" s="1">
        <v>3.8559999999999999</v>
      </c>
      <c r="P581" s="1">
        <v>3.8887999999999998</v>
      </c>
      <c r="Q581" s="1">
        <v>3.9</v>
      </c>
      <c r="R581" s="1">
        <v>3.8677999999999999</v>
      </c>
      <c r="S581" s="1">
        <v>3.8593999999999999</v>
      </c>
      <c r="T581" s="1">
        <v>3.8287</v>
      </c>
      <c r="U581" s="1">
        <v>3.8153999999999999</v>
      </c>
      <c r="V581" s="1">
        <v>3.8475999999999999</v>
      </c>
      <c r="W581" s="1">
        <v>3.8546999999999998</v>
      </c>
      <c r="X581" s="1">
        <v>3.9195000000000002</v>
      </c>
      <c r="Y581" s="1">
        <v>3.9430999999999998</v>
      </c>
      <c r="Z581" s="1">
        <v>3.8780000000000001</v>
      </c>
      <c r="AA581" s="1">
        <v>3.8624999999999998</v>
      </c>
    </row>
    <row r="582" spans="1:27" x14ac:dyDescent="0.2">
      <c r="A582" s="2" t="s">
        <v>69</v>
      </c>
      <c r="B582">
        <v>2.1</v>
      </c>
      <c r="C582" s="2">
        <v>1.5797000000000001</v>
      </c>
      <c r="D582">
        <f t="shared" si="25"/>
        <v>0.75223809523809526</v>
      </c>
      <c r="E582">
        <v>45</v>
      </c>
      <c r="F582">
        <f t="shared" si="26"/>
        <v>33.850714285714282</v>
      </c>
      <c r="G582" s="1">
        <v>3.8730000000000002</v>
      </c>
      <c r="H582" s="1">
        <v>3.8891</v>
      </c>
      <c r="I582" s="1">
        <v>3.8957000000000002</v>
      </c>
      <c r="J582" s="1">
        <v>3.8795000000000002</v>
      </c>
      <c r="K582" s="1">
        <v>3.8746</v>
      </c>
      <c r="L582" s="1">
        <v>3.8580999999999999</v>
      </c>
      <c r="M582" s="1">
        <v>3.8523000000000001</v>
      </c>
      <c r="N582" s="1">
        <v>3.8690000000000002</v>
      </c>
      <c r="O582" s="1">
        <v>3.8723999999999998</v>
      </c>
      <c r="P582" s="1">
        <v>3.9058999999999999</v>
      </c>
      <c r="Q582" s="1">
        <v>3.9171</v>
      </c>
      <c r="R582" s="1">
        <v>3.8839000000000001</v>
      </c>
      <c r="S582" s="1">
        <v>3.8757999999999999</v>
      </c>
      <c r="T582" s="1">
        <v>3.8435999999999999</v>
      </c>
      <c r="U582" s="1">
        <v>3.8311999999999999</v>
      </c>
      <c r="V582" s="1">
        <v>3.8643000000000001</v>
      </c>
      <c r="W582" s="1">
        <v>3.8712</v>
      </c>
      <c r="X582" s="1">
        <v>3.9378000000000002</v>
      </c>
      <c r="Y582" s="1">
        <v>3.9605000000000001</v>
      </c>
      <c r="Z582" s="1">
        <v>3.8944000000000001</v>
      </c>
      <c r="AA582" s="1">
        <v>3.8786</v>
      </c>
    </row>
    <row r="583" spans="1:27" x14ac:dyDescent="0.2">
      <c r="A583" s="2" t="s">
        <v>70</v>
      </c>
      <c r="B583">
        <v>2.1</v>
      </c>
      <c r="C583" s="2">
        <v>1.9212</v>
      </c>
      <c r="D583">
        <f t="shared" si="25"/>
        <v>0.91485714285714281</v>
      </c>
      <c r="E583">
        <v>45</v>
      </c>
      <c r="F583">
        <f t="shared" si="26"/>
        <v>41.168571428571433</v>
      </c>
      <c r="G583" s="1">
        <v>3.8073000000000001</v>
      </c>
      <c r="H583" s="1">
        <v>3.8231000000000002</v>
      </c>
      <c r="I583" s="1">
        <v>3.8302</v>
      </c>
      <c r="J583" s="1">
        <v>3.8140999999999998</v>
      </c>
      <c r="K583" s="1">
        <v>3.8094999999999999</v>
      </c>
      <c r="L583" s="1">
        <v>3.7936999999999999</v>
      </c>
      <c r="M583" s="1">
        <v>3.7862</v>
      </c>
      <c r="N583" s="1">
        <v>3.8029999999999999</v>
      </c>
      <c r="O583" s="1">
        <v>3.8067000000000002</v>
      </c>
      <c r="P583" s="1">
        <v>3.8399000000000001</v>
      </c>
      <c r="Q583" s="1">
        <v>3.8525999999999998</v>
      </c>
      <c r="R583" s="1">
        <v>3.8197000000000001</v>
      </c>
      <c r="S583" s="1">
        <v>3.8107000000000002</v>
      </c>
      <c r="T583" s="1">
        <v>3.7791000000000001</v>
      </c>
      <c r="U583" s="1">
        <v>3.7648000000000001</v>
      </c>
      <c r="V583" s="1">
        <v>3.798</v>
      </c>
      <c r="W583" s="1">
        <v>3.8058000000000001</v>
      </c>
      <c r="X583" s="1">
        <v>3.8723999999999998</v>
      </c>
      <c r="Y583" s="1">
        <v>3.8969</v>
      </c>
      <c r="Z583" s="1">
        <v>3.8317999999999999</v>
      </c>
      <c r="AA583" s="1">
        <v>3.8138000000000001</v>
      </c>
    </row>
    <row r="584" spans="1:27" x14ac:dyDescent="0.2">
      <c r="A584" s="2" t="s">
        <v>71</v>
      </c>
      <c r="B584">
        <v>2.1</v>
      </c>
      <c r="C584" s="2">
        <v>1.8448</v>
      </c>
      <c r="D584">
        <f t="shared" si="25"/>
        <v>0.87847619047619041</v>
      </c>
      <c r="E584">
        <v>45</v>
      </c>
      <c r="F584">
        <f t="shared" si="26"/>
        <v>39.53142857142857</v>
      </c>
      <c r="G584" s="1">
        <v>3.8233999999999999</v>
      </c>
      <c r="H584" s="1">
        <v>3.8395000000000001</v>
      </c>
      <c r="I584" s="1">
        <v>3.8460999999999999</v>
      </c>
      <c r="J584" s="1">
        <v>3.8298999999999999</v>
      </c>
      <c r="K584" s="1">
        <v>3.8256000000000001</v>
      </c>
      <c r="L584" s="1">
        <v>3.8094999999999999</v>
      </c>
      <c r="M584" s="1">
        <v>3.8029999999999999</v>
      </c>
      <c r="N584" s="1">
        <v>3.8191000000000002</v>
      </c>
      <c r="O584" s="1">
        <v>3.8231000000000002</v>
      </c>
      <c r="P584" s="1">
        <v>3.8540999999999999</v>
      </c>
      <c r="Q584" s="1">
        <v>3.8673999999999999</v>
      </c>
      <c r="R584" s="1">
        <v>3.8355000000000001</v>
      </c>
      <c r="S584" s="1">
        <v>3.8268</v>
      </c>
      <c r="T584" s="1">
        <v>3.7942999999999998</v>
      </c>
      <c r="U584" s="1">
        <v>3.7822</v>
      </c>
      <c r="V584" s="1">
        <v>3.8140999999999998</v>
      </c>
      <c r="W584" s="1">
        <v>3.8218999999999999</v>
      </c>
      <c r="X584" s="1">
        <v>3.8841999999999999</v>
      </c>
      <c r="Y584" s="1">
        <v>3.9104999999999999</v>
      </c>
      <c r="Z584" s="1">
        <v>3.8466999999999998</v>
      </c>
      <c r="AA584" s="1">
        <v>3.8298999999999999</v>
      </c>
    </row>
    <row r="585" spans="1:27" x14ac:dyDescent="0.2">
      <c r="A585" s="2" t="s">
        <v>72</v>
      </c>
      <c r="B585">
        <v>2.1</v>
      </c>
      <c r="C585" s="2">
        <v>1.7948</v>
      </c>
      <c r="D585">
        <f t="shared" si="25"/>
        <v>0.85466666666666657</v>
      </c>
      <c r="E585">
        <v>45</v>
      </c>
      <c r="F585">
        <f t="shared" si="26"/>
        <v>38.459999999999994</v>
      </c>
      <c r="G585" s="1">
        <v>3.8475999999999999</v>
      </c>
      <c r="H585" s="1">
        <v>3.8631000000000002</v>
      </c>
      <c r="I585" s="1">
        <v>3.8698999999999999</v>
      </c>
      <c r="J585" s="1">
        <v>3.8540999999999999</v>
      </c>
      <c r="K585" s="1">
        <v>3.8494999999999999</v>
      </c>
      <c r="L585" s="1">
        <v>3.8340000000000001</v>
      </c>
      <c r="M585" s="1">
        <v>3.8277999999999999</v>
      </c>
      <c r="N585" s="1">
        <v>3.8435999999999999</v>
      </c>
      <c r="O585" s="1">
        <v>3.8473000000000002</v>
      </c>
      <c r="P585" s="1">
        <v>3.8788999999999998</v>
      </c>
      <c r="Q585" s="1">
        <v>3.891</v>
      </c>
      <c r="R585" s="1">
        <v>3.8593999999999999</v>
      </c>
      <c r="S585" s="1">
        <v>3.851</v>
      </c>
      <c r="T585" s="1">
        <v>3.8193999999999999</v>
      </c>
      <c r="U585" s="1">
        <v>3.8073000000000001</v>
      </c>
      <c r="V585" s="1">
        <v>3.8386</v>
      </c>
      <c r="W585" s="1">
        <v>3.8460999999999999</v>
      </c>
      <c r="X585" s="1">
        <v>3.9102000000000001</v>
      </c>
      <c r="Y585" s="1">
        <v>3.9331999999999998</v>
      </c>
      <c r="Z585" s="1">
        <v>3.8702000000000001</v>
      </c>
      <c r="AA585" s="1">
        <v>3.8538000000000001</v>
      </c>
    </row>
    <row r="586" spans="1:27" x14ac:dyDescent="0.2">
      <c r="A586" s="2" t="s">
        <v>73</v>
      </c>
      <c r="B586">
        <v>2.1</v>
      </c>
      <c r="C586" s="2">
        <v>1.7234</v>
      </c>
      <c r="D586">
        <f t="shared" si="25"/>
        <v>0.82066666666666666</v>
      </c>
      <c r="E586">
        <v>45</v>
      </c>
      <c r="F586">
        <f t="shared" si="26"/>
        <v>36.93</v>
      </c>
      <c r="G586" s="1">
        <v>3.8563000000000001</v>
      </c>
      <c r="H586" s="1">
        <v>3.8721000000000001</v>
      </c>
      <c r="I586" s="1">
        <v>3.8780000000000001</v>
      </c>
      <c r="J586" s="1">
        <v>3.8628</v>
      </c>
      <c r="K586" s="1">
        <v>3.8578000000000001</v>
      </c>
      <c r="L586" s="1">
        <v>3.8422999999999998</v>
      </c>
      <c r="M586" s="1">
        <v>3.8361000000000001</v>
      </c>
      <c r="N586" s="1">
        <v>3.8519000000000001</v>
      </c>
      <c r="O586" s="1">
        <v>3.8557000000000001</v>
      </c>
      <c r="P586" s="1">
        <v>3.8866999999999998</v>
      </c>
      <c r="Q586" s="1">
        <v>3.8984000000000001</v>
      </c>
      <c r="R586" s="1">
        <v>3.8671000000000002</v>
      </c>
      <c r="S586" s="1">
        <v>3.8591000000000002</v>
      </c>
      <c r="T586" s="1">
        <v>3.8277999999999999</v>
      </c>
      <c r="U586" s="1">
        <v>3.8163</v>
      </c>
      <c r="V586" s="1">
        <v>3.8473000000000002</v>
      </c>
      <c r="W586" s="1">
        <v>3.8546999999999998</v>
      </c>
      <c r="X586" s="1">
        <v>3.9167000000000001</v>
      </c>
      <c r="Y586" s="1">
        <v>3.9403000000000001</v>
      </c>
      <c r="Z586" s="1">
        <v>3.8792</v>
      </c>
      <c r="AA586" s="1">
        <v>3.8624999999999998</v>
      </c>
    </row>
    <row r="587" spans="1:27" x14ac:dyDescent="0.2">
      <c r="A587" s="2" t="s">
        <v>74</v>
      </c>
      <c r="B587">
        <v>2.1</v>
      </c>
      <c r="C587" s="2">
        <v>1.6196999999999999</v>
      </c>
      <c r="D587">
        <f t="shared" si="25"/>
        <v>0.77128571428571424</v>
      </c>
      <c r="E587">
        <v>45</v>
      </c>
      <c r="F587">
        <f t="shared" si="26"/>
        <v>34.707857142857144</v>
      </c>
      <c r="G587" s="1">
        <v>3.8774000000000002</v>
      </c>
      <c r="H587" s="1">
        <v>3.8932000000000002</v>
      </c>
      <c r="I587" s="1">
        <v>3.8988</v>
      </c>
      <c r="J587" s="1">
        <v>3.8833000000000002</v>
      </c>
      <c r="K587" s="1">
        <v>3.8788999999999998</v>
      </c>
      <c r="L587" s="1">
        <v>3.8631000000000002</v>
      </c>
      <c r="M587" s="1">
        <v>3.8569</v>
      </c>
      <c r="N587" s="1">
        <v>3.8727</v>
      </c>
      <c r="O587" s="1">
        <v>3.8761000000000001</v>
      </c>
      <c r="P587" s="1">
        <v>3.9083999999999999</v>
      </c>
      <c r="Q587" s="1">
        <v>3.9198</v>
      </c>
      <c r="R587" s="1">
        <v>3.8891</v>
      </c>
      <c r="S587" s="1">
        <v>3.8797999999999999</v>
      </c>
      <c r="T587" s="1">
        <v>3.8479000000000001</v>
      </c>
      <c r="U587" s="1">
        <v>3.8361000000000001</v>
      </c>
      <c r="V587" s="1">
        <v>3.8681000000000001</v>
      </c>
      <c r="W587" s="1">
        <v>3.8752</v>
      </c>
      <c r="X587" s="1">
        <v>3.9388000000000001</v>
      </c>
      <c r="Y587" s="1">
        <v>3.9613999999999998</v>
      </c>
      <c r="Z587" s="1">
        <v>3.8984000000000001</v>
      </c>
      <c r="AA587" s="1">
        <v>3.8826000000000001</v>
      </c>
    </row>
    <row r="588" spans="1:27" x14ac:dyDescent="0.2">
      <c r="A588" s="2" t="s">
        <v>75</v>
      </c>
      <c r="B588">
        <v>2.1</v>
      </c>
      <c r="C588" s="2">
        <v>1.4690000000000001</v>
      </c>
      <c r="D588">
        <f t="shared" si="25"/>
        <v>0.69952380952380955</v>
      </c>
      <c r="E588">
        <v>45</v>
      </c>
      <c r="F588">
        <f t="shared" si="26"/>
        <v>31.478571428571428</v>
      </c>
      <c r="G588" s="1">
        <v>3.8875999999999999</v>
      </c>
      <c r="H588" s="1">
        <v>3.9034</v>
      </c>
      <c r="I588" s="1">
        <v>3.9098999999999999</v>
      </c>
      <c r="J588" s="1">
        <v>3.8940999999999999</v>
      </c>
      <c r="K588" s="1">
        <v>3.8891</v>
      </c>
      <c r="L588" s="1">
        <v>3.8727</v>
      </c>
      <c r="M588" s="1">
        <v>3.8664999999999998</v>
      </c>
      <c r="N588" s="1">
        <v>3.8826000000000001</v>
      </c>
      <c r="O588" s="1">
        <v>3.8866999999999998</v>
      </c>
      <c r="P588" s="1">
        <v>3.9195000000000002</v>
      </c>
      <c r="Q588" s="1">
        <v>3.9316</v>
      </c>
      <c r="R588" s="1">
        <v>3.8984000000000001</v>
      </c>
      <c r="S588" s="1">
        <v>3.8900999999999999</v>
      </c>
      <c r="T588" s="1">
        <v>3.8572000000000002</v>
      </c>
      <c r="U588" s="1">
        <v>3.8454000000000002</v>
      </c>
      <c r="V588" s="1">
        <v>3.8782999999999999</v>
      </c>
      <c r="W588" s="1">
        <v>3.8856999999999999</v>
      </c>
      <c r="X588" s="1">
        <v>3.9518</v>
      </c>
      <c r="Y588" s="1">
        <v>3.9746999999999999</v>
      </c>
      <c r="Z588" s="1">
        <v>3.9098999999999999</v>
      </c>
      <c r="AA588" s="1">
        <v>3.8932000000000002</v>
      </c>
    </row>
    <row r="589" spans="1:27" x14ac:dyDescent="0.2">
      <c r="A589" s="2" t="s">
        <v>76</v>
      </c>
      <c r="B589">
        <v>2.1</v>
      </c>
      <c r="C589" s="2">
        <v>1.9156</v>
      </c>
      <c r="D589">
        <f t="shared" si="25"/>
        <v>0.91219047619047611</v>
      </c>
      <c r="E589">
        <v>45</v>
      </c>
      <c r="F589">
        <f t="shared" si="26"/>
        <v>41.048571428571428</v>
      </c>
      <c r="G589" s="1">
        <v>3.8054000000000001</v>
      </c>
      <c r="H589" s="1">
        <v>3.8237000000000001</v>
      </c>
      <c r="I589" s="1">
        <v>3.8306</v>
      </c>
      <c r="J589" s="1">
        <v>3.8126000000000002</v>
      </c>
      <c r="K589" s="1">
        <v>3.8073000000000001</v>
      </c>
      <c r="L589" s="1">
        <v>3.7902999999999998</v>
      </c>
      <c r="M589" s="1">
        <v>3.7822</v>
      </c>
      <c r="N589" s="1">
        <v>3.8008000000000002</v>
      </c>
      <c r="O589" s="1">
        <v>3.8048000000000002</v>
      </c>
      <c r="P589" s="1">
        <v>3.8408000000000002</v>
      </c>
      <c r="Q589" s="1">
        <v>3.855</v>
      </c>
      <c r="R589" s="1">
        <v>3.8182</v>
      </c>
      <c r="S589" s="1">
        <v>3.8089</v>
      </c>
      <c r="T589" s="1">
        <v>3.7723</v>
      </c>
      <c r="U589" s="1">
        <v>3.7585999999999999</v>
      </c>
      <c r="V589" s="1">
        <v>3.7949000000000002</v>
      </c>
      <c r="W589" s="1">
        <v>3.8041999999999998</v>
      </c>
      <c r="X589" s="1">
        <v>3.8730000000000002</v>
      </c>
      <c r="Y589" s="1">
        <v>3.9030999999999998</v>
      </c>
      <c r="Z589" s="1">
        <v>3.8323999999999998</v>
      </c>
      <c r="AA589" s="1">
        <v>3.8123</v>
      </c>
    </row>
    <row r="590" spans="1:27" x14ac:dyDescent="0.2">
      <c r="A590" s="2" t="s">
        <v>77</v>
      </c>
      <c r="B590">
        <v>2.1</v>
      </c>
      <c r="C590" s="2">
        <v>1.8418000000000001</v>
      </c>
      <c r="D590">
        <f t="shared" si="25"/>
        <v>0.87704761904761908</v>
      </c>
      <c r="E590">
        <v>45</v>
      </c>
      <c r="F590">
        <f t="shared" si="26"/>
        <v>39.467142857142854</v>
      </c>
      <c r="G590" s="1">
        <v>3.8258999999999999</v>
      </c>
      <c r="H590" s="1">
        <v>3.8441999999999998</v>
      </c>
      <c r="I590" s="1">
        <v>3.8504</v>
      </c>
      <c r="J590" s="1">
        <v>3.8323999999999998</v>
      </c>
      <c r="K590" s="1">
        <v>3.8277999999999999</v>
      </c>
      <c r="L590" s="1">
        <v>3.8100999999999998</v>
      </c>
      <c r="M590" s="1">
        <v>3.8033000000000001</v>
      </c>
      <c r="N590" s="1">
        <v>3.8209</v>
      </c>
      <c r="O590" s="1">
        <v>3.8252999999999999</v>
      </c>
      <c r="P590" s="1">
        <v>3.8609</v>
      </c>
      <c r="Q590" s="1">
        <v>3.8742999999999999</v>
      </c>
      <c r="R590" s="1">
        <v>3.8382999999999998</v>
      </c>
      <c r="S590" s="1">
        <v>3.8292999999999999</v>
      </c>
      <c r="T590" s="1">
        <v>3.7934000000000001</v>
      </c>
      <c r="U590" s="1">
        <v>3.7803</v>
      </c>
      <c r="V590" s="1">
        <v>3.8169</v>
      </c>
      <c r="W590" s="1">
        <v>3.8247</v>
      </c>
      <c r="X590" s="1">
        <v>3.8965999999999998</v>
      </c>
      <c r="Y590" s="1">
        <v>3.9217</v>
      </c>
      <c r="Z590" s="1">
        <v>3.8519000000000001</v>
      </c>
      <c r="AA590" s="1">
        <v>3.8323999999999998</v>
      </c>
    </row>
    <row r="591" spans="1:27" x14ac:dyDescent="0.2">
      <c r="A591" s="2" t="s">
        <v>78</v>
      </c>
      <c r="B591">
        <v>2.1</v>
      </c>
      <c r="C591" s="2">
        <v>1.7876000000000001</v>
      </c>
      <c r="D591">
        <f t="shared" si="25"/>
        <v>0.85123809523809524</v>
      </c>
      <c r="E591">
        <v>45</v>
      </c>
      <c r="F591">
        <f t="shared" si="26"/>
        <v>38.305714285714288</v>
      </c>
      <c r="G591" s="1">
        <v>3.8498000000000001</v>
      </c>
      <c r="H591" s="1">
        <v>3.8673999999999999</v>
      </c>
      <c r="I591" s="1">
        <v>3.8736000000000002</v>
      </c>
      <c r="J591" s="1">
        <v>3.8563000000000001</v>
      </c>
      <c r="K591" s="1">
        <v>3.8515999999999999</v>
      </c>
      <c r="L591" s="1">
        <v>3.8357999999999999</v>
      </c>
      <c r="M591" s="1">
        <v>3.8281000000000001</v>
      </c>
      <c r="N591" s="1">
        <v>3.8454000000000002</v>
      </c>
      <c r="O591" s="1">
        <v>3.8494999999999999</v>
      </c>
      <c r="P591" s="1">
        <v>3.8841999999999999</v>
      </c>
      <c r="Q591" s="1">
        <v>3.8965999999999998</v>
      </c>
      <c r="R591" s="1">
        <v>3.8622000000000001</v>
      </c>
      <c r="S591" s="1">
        <v>3.8529</v>
      </c>
      <c r="T591" s="1">
        <v>3.8182</v>
      </c>
      <c r="U591" s="1">
        <v>3.8054000000000001</v>
      </c>
      <c r="V591" s="1">
        <v>3.8405</v>
      </c>
      <c r="W591" s="1">
        <v>3.8485</v>
      </c>
      <c r="X591" s="1">
        <v>3.9182999999999999</v>
      </c>
      <c r="Y591" s="1">
        <v>3.9424999999999999</v>
      </c>
      <c r="Z591" s="1">
        <v>3.8733</v>
      </c>
      <c r="AA591" s="1">
        <v>3.8559999999999999</v>
      </c>
    </row>
    <row r="592" spans="1:27" x14ac:dyDescent="0.2">
      <c r="A592" s="2" t="s">
        <v>79</v>
      </c>
      <c r="B592">
        <v>2.1</v>
      </c>
      <c r="C592" s="2">
        <v>1.7163999999999999</v>
      </c>
      <c r="D592">
        <f t="shared" si="25"/>
        <v>0.81733333333333325</v>
      </c>
      <c r="E592">
        <v>45</v>
      </c>
      <c r="F592">
        <f t="shared" si="26"/>
        <v>36.78</v>
      </c>
      <c r="G592" s="1">
        <v>3.8578000000000001</v>
      </c>
      <c r="H592" s="1">
        <v>3.8748999999999998</v>
      </c>
      <c r="I592" s="1">
        <v>3.8807999999999998</v>
      </c>
      <c r="J592" s="1">
        <v>3.8643000000000001</v>
      </c>
      <c r="K592" s="1">
        <v>3.8597000000000001</v>
      </c>
      <c r="L592" s="1">
        <v>3.8426</v>
      </c>
      <c r="M592" s="1">
        <v>3.8361000000000001</v>
      </c>
      <c r="N592" s="1">
        <v>3.8534999999999999</v>
      </c>
      <c r="O592" s="1">
        <v>3.8569</v>
      </c>
      <c r="P592" s="1">
        <v>3.8906999999999998</v>
      </c>
      <c r="Q592" s="1">
        <v>3.9030999999999998</v>
      </c>
      <c r="R592" s="1">
        <v>3.8693</v>
      </c>
      <c r="S592" s="1">
        <v>3.8609</v>
      </c>
      <c r="T592" s="1">
        <v>3.8264999999999998</v>
      </c>
      <c r="U592" s="1">
        <v>3.8144</v>
      </c>
      <c r="V592" s="1">
        <v>3.8488000000000002</v>
      </c>
      <c r="W592" s="1">
        <v>3.8557000000000001</v>
      </c>
      <c r="X592" s="1">
        <v>3.9245000000000001</v>
      </c>
      <c r="Y592" s="1">
        <v>3.9474</v>
      </c>
      <c r="Z592" s="1">
        <v>3.8807999999999998</v>
      </c>
      <c r="AA592" s="1">
        <v>3.8639999999999999</v>
      </c>
    </row>
    <row r="593" spans="1:27" x14ac:dyDescent="0.2">
      <c r="A593" s="2" t="s">
        <v>80</v>
      </c>
      <c r="B593">
        <v>2.1</v>
      </c>
      <c r="C593" s="2">
        <v>1.5774999999999999</v>
      </c>
      <c r="D593">
        <f t="shared" si="25"/>
        <v>0.75119047619047608</v>
      </c>
      <c r="E593">
        <v>45</v>
      </c>
      <c r="F593">
        <f t="shared" si="26"/>
        <v>33.803571428571423</v>
      </c>
      <c r="G593" s="1">
        <v>3.8715000000000002</v>
      </c>
      <c r="H593" s="1">
        <v>3.8873000000000002</v>
      </c>
      <c r="I593" s="1">
        <v>3.895</v>
      </c>
      <c r="J593" s="1">
        <v>3.8782999999999999</v>
      </c>
      <c r="K593" s="1">
        <v>3.8733</v>
      </c>
      <c r="L593" s="1">
        <v>3.8559999999999999</v>
      </c>
      <c r="M593" s="1">
        <v>3.8492000000000002</v>
      </c>
      <c r="N593" s="1">
        <v>3.8664999999999998</v>
      </c>
      <c r="O593" s="1">
        <v>3.8704999999999998</v>
      </c>
      <c r="P593" s="1">
        <v>3.9056000000000002</v>
      </c>
      <c r="Q593" s="1">
        <v>3.9177</v>
      </c>
      <c r="R593" s="1">
        <v>3.8828999999999998</v>
      </c>
      <c r="S593" s="1">
        <v>3.8746</v>
      </c>
      <c r="T593" s="1">
        <v>3.8405</v>
      </c>
      <c r="U593" s="1">
        <v>3.8271000000000002</v>
      </c>
      <c r="V593" s="1">
        <v>3.8624999999999998</v>
      </c>
      <c r="W593" s="1">
        <v>3.8696000000000002</v>
      </c>
      <c r="X593" s="1">
        <v>3.9359999999999999</v>
      </c>
      <c r="Y593" s="1">
        <v>3.9628999999999999</v>
      </c>
      <c r="Z593" s="1">
        <v>3.8959999999999999</v>
      </c>
      <c r="AA593" s="1">
        <v>3.8786</v>
      </c>
    </row>
    <row r="594" spans="1:27" x14ac:dyDescent="0.2">
      <c r="A594" s="2" t="s">
        <v>81</v>
      </c>
      <c r="B594">
        <v>2.1</v>
      </c>
      <c r="C594" s="2">
        <v>1.4437</v>
      </c>
      <c r="D594">
        <f t="shared" si="25"/>
        <v>0.68747619047619046</v>
      </c>
      <c r="E594">
        <v>45</v>
      </c>
      <c r="F594">
        <f t="shared" si="26"/>
        <v>30.936428571428568</v>
      </c>
      <c r="G594" s="1">
        <v>3.895</v>
      </c>
      <c r="H594" s="1">
        <v>3.9129999999999998</v>
      </c>
      <c r="I594" s="1">
        <v>3.9195000000000002</v>
      </c>
      <c r="J594" s="1">
        <v>3.9015</v>
      </c>
      <c r="K594" s="1">
        <v>3.8965999999999998</v>
      </c>
      <c r="L594" s="1">
        <v>3.8782999999999999</v>
      </c>
      <c r="M594" s="1">
        <v>3.8717999999999999</v>
      </c>
      <c r="N594" s="1">
        <v>3.8900999999999999</v>
      </c>
      <c r="O594" s="1">
        <v>3.8938000000000001</v>
      </c>
      <c r="P594" s="1">
        <v>3.9291</v>
      </c>
      <c r="Q594" s="1">
        <v>3.9430999999999998</v>
      </c>
      <c r="R594" s="1">
        <v>3.9083999999999999</v>
      </c>
      <c r="S594" s="1">
        <v>3.8978000000000002</v>
      </c>
      <c r="T594" s="1">
        <v>3.8633999999999999</v>
      </c>
      <c r="U594" s="1">
        <v>3.8485</v>
      </c>
      <c r="V594" s="1">
        <v>3.8851</v>
      </c>
      <c r="W594" s="1">
        <v>3.8925999999999998</v>
      </c>
      <c r="X594" s="1">
        <v>3.9660000000000002</v>
      </c>
      <c r="Y594" s="1">
        <v>3.9904999999999999</v>
      </c>
      <c r="Z594" s="1">
        <v>3.9188999999999998</v>
      </c>
      <c r="AA594" s="1">
        <v>3.9009</v>
      </c>
    </row>
    <row r="595" spans="1:27" x14ac:dyDescent="0.2">
      <c r="A595" s="2" t="s">
        <v>82</v>
      </c>
      <c r="B595">
        <v>2.1</v>
      </c>
      <c r="C595" s="2">
        <v>1.8193999999999999</v>
      </c>
      <c r="D595">
        <f t="shared" si="25"/>
        <v>0.86638095238095225</v>
      </c>
      <c r="E595">
        <v>45</v>
      </c>
      <c r="F595">
        <f t="shared" si="26"/>
        <v>38.98714285714285</v>
      </c>
      <c r="G595" s="1">
        <v>3.8317999999999999</v>
      </c>
      <c r="H595" s="1">
        <v>3.8481999999999998</v>
      </c>
      <c r="I595" s="1">
        <v>3.8544</v>
      </c>
      <c r="J595" s="1">
        <v>3.8376999999999999</v>
      </c>
      <c r="K595" s="1">
        <v>3.8332999999999999</v>
      </c>
      <c r="L595" s="1">
        <v>3.8166000000000002</v>
      </c>
      <c r="M595" s="1">
        <v>3.8104</v>
      </c>
      <c r="N595" s="1">
        <v>3.8268</v>
      </c>
      <c r="O595" s="1">
        <v>3.8309000000000002</v>
      </c>
      <c r="P595" s="1">
        <v>3.8639999999999999</v>
      </c>
      <c r="Q595" s="1">
        <v>3.8761000000000001</v>
      </c>
      <c r="R595" s="1">
        <v>3.8433000000000002</v>
      </c>
      <c r="S595" s="1">
        <v>3.8346</v>
      </c>
      <c r="T595" s="1">
        <v>3.8014000000000001</v>
      </c>
      <c r="U595" s="1">
        <v>3.7892999999999999</v>
      </c>
      <c r="V595" s="1">
        <v>3.8224999999999998</v>
      </c>
      <c r="W595" s="1">
        <v>3.8296000000000001</v>
      </c>
      <c r="X595" s="1">
        <v>3.8946999999999998</v>
      </c>
      <c r="Y595" s="1">
        <v>3.9198</v>
      </c>
      <c r="Z595" s="1">
        <v>3.8544</v>
      </c>
      <c r="AA595" s="1">
        <v>3.8376999999999999</v>
      </c>
    </row>
    <row r="596" spans="1:27" x14ac:dyDescent="0.2">
      <c r="A596" s="2" t="s">
        <v>83</v>
      </c>
      <c r="B596">
        <v>2.1</v>
      </c>
      <c r="C596" s="2">
        <v>1.7594000000000001</v>
      </c>
      <c r="D596">
        <f t="shared" si="25"/>
        <v>0.83780952380952378</v>
      </c>
      <c r="E596">
        <v>45</v>
      </c>
      <c r="F596">
        <f t="shared" si="26"/>
        <v>37.701428571428572</v>
      </c>
      <c r="G596" s="1">
        <v>3.8569</v>
      </c>
      <c r="H596" s="1">
        <v>3.8733</v>
      </c>
      <c r="I596" s="1">
        <v>3.8795000000000002</v>
      </c>
      <c r="J596" s="1">
        <v>3.8633999999999999</v>
      </c>
      <c r="K596" s="1">
        <v>3.8584999999999998</v>
      </c>
      <c r="L596" s="1">
        <v>3.8422999999999998</v>
      </c>
      <c r="M596" s="1">
        <v>3.8357999999999999</v>
      </c>
      <c r="N596" s="1">
        <v>3.8525999999999998</v>
      </c>
      <c r="O596" s="1">
        <v>3.8559999999999999</v>
      </c>
      <c r="P596" s="1">
        <v>3.8887999999999998</v>
      </c>
      <c r="Q596" s="1">
        <v>3.9011999999999998</v>
      </c>
      <c r="R596" s="1">
        <v>3.8687</v>
      </c>
      <c r="S596" s="1">
        <v>3.8603000000000001</v>
      </c>
      <c r="T596" s="1">
        <v>3.8271000000000002</v>
      </c>
      <c r="U596" s="1">
        <v>3.8151000000000002</v>
      </c>
      <c r="V596" s="1">
        <v>3.8479000000000001</v>
      </c>
      <c r="W596" s="1">
        <v>3.8553999999999999</v>
      </c>
      <c r="X596" s="1">
        <v>3.9198</v>
      </c>
      <c r="Y596" s="1">
        <v>3.9445999999999999</v>
      </c>
      <c r="Z596" s="1">
        <v>3.8801999999999999</v>
      </c>
      <c r="AA596" s="1">
        <v>3.8628</v>
      </c>
    </row>
    <row r="597" spans="1:27" x14ac:dyDescent="0.2">
      <c r="A597" s="2" t="s">
        <v>84</v>
      </c>
      <c r="B597">
        <v>2.1</v>
      </c>
      <c r="C597" s="2">
        <v>1.6817</v>
      </c>
      <c r="D597">
        <f t="shared" si="25"/>
        <v>0.80080952380952375</v>
      </c>
      <c r="E597">
        <v>45</v>
      </c>
      <c r="F597">
        <f t="shared" si="26"/>
        <v>36.036428571428573</v>
      </c>
      <c r="G597" s="1">
        <v>3.8639999999999999</v>
      </c>
      <c r="H597" s="1">
        <v>3.8797999999999999</v>
      </c>
      <c r="I597" s="1">
        <v>3.8864000000000001</v>
      </c>
      <c r="J597" s="1">
        <v>3.8702000000000001</v>
      </c>
      <c r="K597" s="1">
        <v>3.8656000000000001</v>
      </c>
      <c r="L597" s="1">
        <v>3.8498000000000001</v>
      </c>
      <c r="M597" s="1">
        <v>3.8439000000000001</v>
      </c>
      <c r="N597" s="1">
        <v>3.86</v>
      </c>
      <c r="O597" s="1">
        <v>3.8637000000000001</v>
      </c>
      <c r="P597" s="1">
        <v>3.8959999999999999</v>
      </c>
      <c r="Q597" s="1">
        <v>3.9074</v>
      </c>
      <c r="R597" s="1">
        <v>3.8755000000000002</v>
      </c>
      <c r="S597" s="1">
        <v>3.8668</v>
      </c>
      <c r="T597" s="1">
        <v>3.8346</v>
      </c>
      <c r="U597" s="1">
        <v>3.8233999999999999</v>
      </c>
      <c r="V597" s="1">
        <v>3.8557000000000001</v>
      </c>
      <c r="W597" s="1">
        <v>3.8628</v>
      </c>
      <c r="X597" s="1">
        <v>3.9272999999999998</v>
      </c>
      <c r="Y597" s="1">
        <v>3.9499</v>
      </c>
      <c r="Z597" s="1">
        <v>3.8860000000000001</v>
      </c>
      <c r="AA597" s="1">
        <v>3.8698999999999999</v>
      </c>
    </row>
    <row r="598" spans="1:27" x14ac:dyDescent="0.2">
      <c r="A598" s="2" t="s">
        <v>85</v>
      </c>
      <c r="B598">
        <v>2.1</v>
      </c>
      <c r="C598" s="2">
        <v>1.4958</v>
      </c>
      <c r="D598">
        <f t="shared" si="25"/>
        <v>0.7122857142857143</v>
      </c>
      <c r="E598">
        <v>45</v>
      </c>
      <c r="F598">
        <f t="shared" si="26"/>
        <v>32.052857142857142</v>
      </c>
      <c r="G598" s="1">
        <v>3.8935</v>
      </c>
      <c r="H598" s="1">
        <v>3.9104999999999999</v>
      </c>
      <c r="I598" s="1">
        <v>3.9167000000000001</v>
      </c>
      <c r="J598" s="1">
        <v>3.8994</v>
      </c>
      <c r="K598" s="1">
        <v>3.895</v>
      </c>
      <c r="L598" s="1">
        <v>3.8782999999999999</v>
      </c>
      <c r="M598" s="1">
        <v>3.8717999999999999</v>
      </c>
      <c r="N598" s="1">
        <v>3.8891</v>
      </c>
      <c r="O598" s="1">
        <v>3.8925999999999998</v>
      </c>
      <c r="P598" s="1">
        <v>3.9251</v>
      </c>
      <c r="Q598" s="1">
        <v>3.9388000000000001</v>
      </c>
      <c r="R598" s="1">
        <v>3.9045999999999998</v>
      </c>
      <c r="S598" s="1">
        <v>3.8959999999999999</v>
      </c>
      <c r="T598" s="1">
        <v>3.8622000000000001</v>
      </c>
      <c r="U598" s="1">
        <v>3.8500999999999999</v>
      </c>
      <c r="V598" s="1">
        <v>3.8833000000000002</v>
      </c>
      <c r="W598" s="1">
        <v>3.8915999999999999</v>
      </c>
      <c r="X598" s="1">
        <v>3.9573999999999998</v>
      </c>
      <c r="Y598" s="1">
        <v>3.9836999999999998</v>
      </c>
      <c r="Z598" s="1">
        <v>3.9161000000000001</v>
      </c>
      <c r="AA598" s="1">
        <v>3.8988</v>
      </c>
    </row>
    <row r="599" spans="1:27" x14ac:dyDescent="0.2">
      <c r="A599" s="2" t="s">
        <v>86</v>
      </c>
      <c r="B599">
        <v>2.1</v>
      </c>
      <c r="C599" s="2">
        <v>1.3009999999999999</v>
      </c>
      <c r="D599">
        <f t="shared" si="25"/>
        <v>0.61952380952380948</v>
      </c>
      <c r="E599">
        <v>45</v>
      </c>
      <c r="F599">
        <f t="shared" si="26"/>
        <v>27.878571428571426</v>
      </c>
      <c r="G599" s="1">
        <v>3.9096000000000002</v>
      </c>
      <c r="H599" s="1">
        <v>3.9272999999999998</v>
      </c>
      <c r="I599" s="1">
        <v>3.9340999999999999</v>
      </c>
      <c r="J599" s="1">
        <v>3.9167000000000001</v>
      </c>
      <c r="K599" s="1">
        <v>3.9112</v>
      </c>
      <c r="L599" s="1">
        <v>3.8940999999999999</v>
      </c>
      <c r="M599" s="1">
        <v>3.8866999999999998</v>
      </c>
      <c r="N599" s="1">
        <v>3.9045999999999998</v>
      </c>
      <c r="O599" s="1">
        <v>3.9083999999999999</v>
      </c>
      <c r="P599" s="1">
        <v>3.9424999999999999</v>
      </c>
      <c r="Q599" s="1">
        <v>3.9577</v>
      </c>
      <c r="R599" s="1">
        <v>3.9220000000000002</v>
      </c>
      <c r="S599" s="1">
        <v>3.9123999999999999</v>
      </c>
      <c r="T599" s="1">
        <v>3.8786</v>
      </c>
      <c r="U599" s="1">
        <v>3.8637000000000001</v>
      </c>
      <c r="V599" s="1">
        <v>3.8994</v>
      </c>
      <c r="W599" s="1">
        <v>3.9074</v>
      </c>
      <c r="X599" s="1">
        <v>3.9781</v>
      </c>
      <c r="Y599" s="1">
        <v>4.0053999999999998</v>
      </c>
      <c r="Z599" s="1">
        <v>3.9344000000000001</v>
      </c>
      <c r="AA599" s="1">
        <v>3.9155000000000002</v>
      </c>
    </row>
    <row r="600" spans="1:27" x14ac:dyDescent="0.2">
      <c r="A600" s="2" t="s">
        <v>87</v>
      </c>
      <c r="B600">
        <v>2.1</v>
      </c>
      <c r="C600" s="2">
        <v>1.8809</v>
      </c>
      <c r="D600">
        <f t="shared" si="25"/>
        <v>0.89566666666666661</v>
      </c>
      <c r="E600">
        <v>45</v>
      </c>
      <c r="F600">
        <f t="shared" si="26"/>
        <v>40.305</v>
      </c>
      <c r="G600" s="1">
        <v>3.8218999999999999</v>
      </c>
      <c r="H600" s="1">
        <v>3.8368000000000002</v>
      </c>
      <c r="I600" s="1">
        <v>3.8445</v>
      </c>
      <c r="J600" s="1">
        <v>3.8281000000000001</v>
      </c>
      <c r="K600" s="1">
        <v>3.8233999999999999</v>
      </c>
      <c r="L600" s="1">
        <v>3.8064</v>
      </c>
      <c r="M600" s="1">
        <v>3.8005</v>
      </c>
      <c r="N600" s="1">
        <v>3.8172000000000001</v>
      </c>
      <c r="O600" s="1">
        <v>3.8206000000000002</v>
      </c>
      <c r="P600" s="1">
        <v>3.8540999999999999</v>
      </c>
      <c r="Q600" s="1">
        <v>3.8664999999999998</v>
      </c>
      <c r="R600" s="1">
        <v>3.8332999999999999</v>
      </c>
      <c r="S600" s="1">
        <v>3.8247</v>
      </c>
      <c r="T600" s="1">
        <v>3.7909000000000002</v>
      </c>
      <c r="U600" s="1">
        <v>3.7791000000000001</v>
      </c>
      <c r="V600" s="1">
        <v>3.8123</v>
      </c>
      <c r="W600" s="1">
        <v>3.8197000000000001</v>
      </c>
      <c r="X600" s="1">
        <v>3.8864000000000001</v>
      </c>
      <c r="Y600" s="1">
        <v>3.9098999999999999</v>
      </c>
      <c r="Z600" s="1">
        <v>3.8445</v>
      </c>
      <c r="AA600" s="1">
        <v>3.8277999999999999</v>
      </c>
    </row>
    <row r="601" spans="1:27" x14ac:dyDescent="0.2">
      <c r="A601" s="2" t="s">
        <v>88</v>
      </c>
      <c r="B601">
        <v>2.1</v>
      </c>
      <c r="C601" s="2">
        <v>1.8001</v>
      </c>
      <c r="D601">
        <f t="shared" si="25"/>
        <v>0.85719047619047617</v>
      </c>
      <c r="E601">
        <v>45</v>
      </c>
      <c r="F601">
        <f t="shared" si="26"/>
        <v>38.573571428571434</v>
      </c>
      <c r="G601" s="1">
        <v>3.8389000000000002</v>
      </c>
      <c r="H601" s="1">
        <v>3.8534999999999999</v>
      </c>
      <c r="I601" s="1">
        <v>3.8609</v>
      </c>
      <c r="J601" s="1">
        <v>3.8451</v>
      </c>
      <c r="K601" s="1">
        <v>3.8405</v>
      </c>
      <c r="L601" s="1">
        <v>3.8243999999999998</v>
      </c>
      <c r="M601" s="1">
        <v>3.8184999999999998</v>
      </c>
      <c r="N601" s="1">
        <v>3.8342999999999998</v>
      </c>
      <c r="O601" s="1">
        <v>3.8376999999999999</v>
      </c>
      <c r="P601" s="1">
        <v>3.8696000000000002</v>
      </c>
      <c r="Q601" s="1">
        <v>3.8822999999999999</v>
      </c>
      <c r="R601" s="1">
        <v>3.8506999999999998</v>
      </c>
      <c r="S601" s="1">
        <v>3.8416999999999999</v>
      </c>
      <c r="T601" s="1">
        <v>3.8094999999999999</v>
      </c>
      <c r="U601" s="1">
        <v>3.7976999999999999</v>
      </c>
      <c r="V601" s="1">
        <v>3.8290000000000002</v>
      </c>
      <c r="W601" s="1">
        <v>3.8371</v>
      </c>
      <c r="X601" s="1">
        <v>3.9011999999999998</v>
      </c>
      <c r="Y601" s="1">
        <v>3.9247999999999998</v>
      </c>
      <c r="Z601" s="1">
        <v>3.8618999999999999</v>
      </c>
      <c r="AA601" s="1">
        <v>3.8448000000000002</v>
      </c>
    </row>
    <row r="602" spans="1:27" x14ac:dyDescent="0.2">
      <c r="A602" s="2" t="s">
        <v>89</v>
      </c>
      <c r="B602">
        <v>2.1</v>
      </c>
      <c r="C602" s="2">
        <v>1.6412</v>
      </c>
      <c r="D602">
        <f t="shared" si="25"/>
        <v>0.78152380952380951</v>
      </c>
      <c r="E602">
        <v>45</v>
      </c>
      <c r="F602">
        <f t="shared" si="26"/>
        <v>35.168571428571425</v>
      </c>
      <c r="G602" s="1">
        <v>3.8708999999999998</v>
      </c>
      <c r="H602" s="1">
        <v>3.8864000000000001</v>
      </c>
      <c r="I602" s="1">
        <v>3.8921999999999999</v>
      </c>
      <c r="J602" s="1">
        <v>3.8767</v>
      </c>
      <c r="K602" s="1">
        <v>3.8723999999999998</v>
      </c>
      <c r="L602" s="1">
        <v>3.8572000000000002</v>
      </c>
      <c r="M602" s="1">
        <v>3.8506999999999998</v>
      </c>
      <c r="N602" s="1">
        <v>3.8662000000000001</v>
      </c>
      <c r="O602" s="1">
        <v>3.8698999999999999</v>
      </c>
      <c r="P602" s="1">
        <v>3.9</v>
      </c>
      <c r="Q602" s="1">
        <v>3.9129999999999998</v>
      </c>
      <c r="R602" s="1">
        <v>3.8833000000000002</v>
      </c>
      <c r="S602" s="1">
        <v>3.8736000000000002</v>
      </c>
      <c r="T602" s="1">
        <v>3.8441999999999998</v>
      </c>
      <c r="U602" s="1">
        <v>3.8311999999999999</v>
      </c>
      <c r="V602" s="1">
        <v>3.8618999999999999</v>
      </c>
      <c r="W602" s="1">
        <v>3.8693</v>
      </c>
      <c r="X602" s="1">
        <v>3.9304000000000001</v>
      </c>
      <c r="Y602" s="1">
        <v>3.9546000000000001</v>
      </c>
      <c r="Z602" s="1">
        <v>3.895</v>
      </c>
      <c r="AA602" s="1">
        <v>3.8763999999999998</v>
      </c>
    </row>
    <row r="603" spans="1:27" x14ac:dyDescent="0.2">
      <c r="A603" s="2" t="s">
        <v>90</v>
      </c>
      <c r="B603">
        <v>2.1</v>
      </c>
      <c r="C603" s="2">
        <v>1.4674</v>
      </c>
      <c r="D603">
        <f t="shared" ref="D603:D604" si="27">C603/B603</f>
        <v>0.6987619047619047</v>
      </c>
      <c r="E603">
        <v>45</v>
      </c>
      <c r="F603">
        <f t="shared" si="26"/>
        <v>31.444285714285712</v>
      </c>
      <c r="G603" s="1">
        <v>3.8953000000000002</v>
      </c>
      <c r="H603" s="1">
        <v>3.9115000000000002</v>
      </c>
      <c r="I603" s="1">
        <v>3.9180000000000001</v>
      </c>
      <c r="J603" s="1">
        <v>3.9018999999999999</v>
      </c>
      <c r="K603" s="1">
        <v>3.8965999999999998</v>
      </c>
      <c r="L603" s="1">
        <v>3.8805000000000001</v>
      </c>
      <c r="M603" s="1">
        <v>3.8740000000000001</v>
      </c>
      <c r="N603" s="1">
        <v>3.8898000000000001</v>
      </c>
      <c r="O603" s="1">
        <v>3.8940999999999999</v>
      </c>
      <c r="P603" s="1">
        <v>3.9264000000000001</v>
      </c>
      <c r="Q603" s="1">
        <v>3.9394</v>
      </c>
      <c r="R603" s="1">
        <v>3.9070999999999998</v>
      </c>
      <c r="S603" s="1">
        <v>3.8978000000000002</v>
      </c>
      <c r="T603" s="1">
        <v>3.8653</v>
      </c>
      <c r="U603" s="1">
        <v>3.8532000000000002</v>
      </c>
      <c r="V603" s="1">
        <v>3.8847999999999998</v>
      </c>
      <c r="W603" s="1">
        <v>3.8932000000000002</v>
      </c>
      <c r="X603" s="1">
        <v>3.9567000000000001</v>
      </c>
      <c r="Y603" s="1">
        <v>3.9834000000000001</v>
      </c>
      <c r="Z603" s="1">
        <v>3.9192</v>
      </c>
      <c r="AA603" s="1">
        <v>3.9009</v>
      </c>
    </row>
    <row r="604" spans="1:27" x14ac:dyDescent="0.2">
      <c r="A604" s="2" t="s">
        <v>91</v>
      </c>
      <c r="B604">
        <v>2.1</v>
      </c>
      <c r="C604" s="2">
        <v>1.3855999999999999</v>
      </c>
      <c r="D604">
        <f t="shared" si="27"/>
        <v>0.65980952380952373</v>
      </c>
      <c r="E604">
        <v>45</v>
      </c>
      <c r="F604">
        <f t="shared" si="26"/>
        <v>29.69142857142857</v>
      </c>
      <c r="G604" s="1">
        <v>3.9015</v>
      </c>
      <c r="H604" s="1">
        <v>3.9180000000000001</v>
      </c>
      <c r="I604" s="1">
        <v>3.9251</v>
      </c>
      <c r="J604" s="1">
        <v>3.9083999999999999</v>
      </c>
      <c r="K604" s="1">
        <v>3.9030999999999998</v>
      </c>
      <c r="L604" s="1">
        <v>3.8875999999999999</v>
      </c>
      <c r="M604" s="1">
        <v>3.8797999999999999</v>
      </c>
      <c r="N604" s="1">
        <v>3.8965999999999998</v>
      </c>
      <c r="O604" s="1">
        <v>3.9005999999999998</v>
      </c>
      <c r="P604" s="1">
        <v>3.9340999999999999</v>
      </c>
      <c r="Q604" s="1">
        <v>3.9474</v>
      </c>
      <c r="R604" s="1">
        <v>3.9142999999999999</v>
      </c>
      <c r="S604" s="1">
        <v>3.9043000000000001</v>
      </c>
      <c r="T604" s="1">
        <v>3.8708999999999998</v>
      </c>
      <c r="U604" s="1">
        <v>3.8578000000000001</v>
      </c>
      <c r="V604" s="1">
        <v>3.8906999999999998</v>
      </c>
      <c r="W604" s="1">
        <v>3.8994</v>
      </c>
      <c r="X604" s="1">
        <v>3.9660000000000002</v>
      </c>
      <c r="Y604" s="1">
        <v>3.9927000000000001</v>
      </c>
      <c r="Z604" s="1">
        <v>3.9276</v>
      </c>
      <c r="AA604" s="1">
        <v>3.9070999999999998</v>
      </c>
    </row>
    <row r="605" spans="1:27" x14ac:dyDescent="0.2">
      <c r="A605" s="2" t="s">
        <v>92</v>
      </c>
      <c r="B605">
        <v>2.1</v>
      </c>
      <c r="C605" s="2">
        <v>1.9155</v>
      </c>
      <c r="D605">
        <f>C605/B605</f>
        <v>0.91214285714285714</v>
      </c>
      <c r="E605">
        <v>50</v>
      </c>
      <c r="F605">
        <f t="shared" si="26"/>
        <v>45.607142857142861</v>
      </c>
      <c r="G605" s="1">
        <v>3.8498000000000001</v>
      </c>
      <c r="H605" s="1">
        <v>3.8668</v>
      </c>
      <c r="I605" s="1">
        <v>3.8727</v>
      </c>
      <c r="J605" s="1">
        <v>3.8559999999999999</v>
      </c>
      <c r="K605" s="1">
        <v>3.8513000000000002</v>
      </c>
      <c r="L605" s="1">
        <v>3.8342999999999998</v>
      </c>
      <c r="M605" s="1">
        <v>3.8283999999999998</v>
      </c>
      <c r="N605" s="1">
        <v>3.8456999999999999</v>
      </c>
      <c r="O605" s="1">
        <v>3.8488000000000002</v>
      </c>
      <c r="P605" s="1">
        <v>3.8833000000000002</v>
      </c>
      <c r="Q605" s="1">
        <v>3.8946999999999998</v>
      </c>
      <c r="R605" s="1">
        <v>3.8605999999999998</v>
      </c>
      <c r="S605" s="1">
        <v>3.8525999999999998</v>
      </c>
      <c r="T605" s="1">
        <v>3.8188</v>
      </c>
      <c r="U605" s="1">
        <v>3.8073000000000001</v>
      </c>
      <c r="V605" s="1">
        <v>3.8414000000000001</v>
      </c>
      <c r="W605" s="1">
        <v>3.8481999999999998</v>
      </c>
      <c r="X605" s="1">
        <v>3.9146000000000001</v>
      </c>
      <c r="Y605" s="1">
        <v>3.9384000000000001</v>
      </c>
      <c r="Z605" s="1">
        <v>3.8733</v>
      </c>
      <c r="AA605" s="1">
        <v>3.8559999999999999</v>
      </c>
    </row>
    <row r="606" spans="1:27" x14ac:dyDescent="0.2">
      <c r="A606" s="2" t="s">
        <v>26</v>
      </c>
      <c r="B606">
        <v>2.1</v>
      </c>
      <c r="C606" s="2">
        <v>1.8499000000000001</v>
      </c>
      <c r="D606">
        <f t="shared" ref="D606:D669" si="28">C606/B606</f>
        <v>0.88090476190476197</v>
      </c>
      <c r="E606">
        <v>50</v>
      </c>
      <c r="F606">
        <f t="shared" si="26"/>
        <v>44.045238095238098</v>
      </c>
      <c r="G606" s="1">
        <v>3.8612000000000002</v>
      </c>
      <c r="H606" s="1">
        <v>3.8774000000000002</v>
      </c>
      <c r="I606" s="1">
        <v>3.8833000000000002</v>
      </c>
      <c r="J606" s="1">
        <v>3.8671000000000002</v>
      </c>
      <c r="K606" s="1">
        <v>3.8631000000000002</v>
      </c>
      <c r="L606" s="1">
        <v>3.8466999999999998</v>
      </c>
      <c r="M606" s="1">
        <v>3.8408000000000002</v>
      </c>
      <c r="N606" s="1">
        <v>3.8569</v>
      </c>
      <c r="O606" s="1">
        <v>3.8603000000000001</v>
      </c>
      <c r="P606" s="1">
        <v>3.8932000000000002</v>
      </c>
      <c r="Q606" s="1">
        <v>3.9045999999999998</v>
      </c>
      <c r="R606" s="1">
        <v>3.8723999999999998</v>
      </c>
      <c r="S606" s="1">
        <v>3.8643000000000001</v>
      </c>
      <c r="T606" s="1">
        <v>3.8336999999999999</v>
      </c>
      <c r="U606" s="1">
        <v>3.82</v>
      </c>
      <c r="V606" s="1">
        <v>3.8519000000000001</v>
      </c>
      <c r="W606" s="1">
        <v>3.8593999999999999</v>
      </c>
      <c r="X606" s="1">
        <v>3.9207999999999998</v>
      </c>
      <c r="Y606" s="1">
        <v>3.9470999999999998</v>
      </c>
      <c r="Z606" s="1">
        <v>3.8839000000000001</v>
      </c>
      <c r="AA606" s="1">
        <v>3.8671000000000002</v>
      </c>
    </row>
    <row r="607" spans="1:27" x14ac:dyDescent="0.2">
      <c r="A607" s="2" t="s">
        <v>27</v>
      </c>
      <c r="B607">
        <v>2.1</v>
      </c>
      <c r="C607" s="2">
        <v>1.8004</v>
      </c>
      <c r="D607">
        <f t="shared" si="28"/>
        <v>0.85733333333333328</v>
      </c>
      <c r="E607">
        <v>50</v>
      </c>
      <c r="F607">
        <f t="shared" si="26"/>
        <v>42.86666666666666</v>
      </c>
      <c r="G607" s="1">
        <v>3.8811</v>
      </c>
      <c r="H607" s="1">
        <v>3.8953000000000002</v>
      </c>
      <c r="I607" s="1">
        <v>3.9024999999999999</v>
      </c>
      <c r="J607" s="1">
        <v>3.8873000000000002</v>
      </c>
      <c r="K607" s="1">
        <v>3.8822999999999999</v>
      </c>
      <c r="L607" s="1">
        <v>3.8664999999999998</v>
      </c>
      <c r="M607" s="1">
        <v>3.8609</v>
      </c>
      <c r="N607" s="1">
        <v>3.8767</v>
      </c>
      <c r="O607" s="1">
        <v>3.8801999999999999</v>
      </c>
      <c r="P607" s="1">
        <v>3.9098999999999999</v>
      </c>
      <c r="Q607" s="1">
        <v>3.9232999999999998</v>
      </c>
      <c r="R607" s="1">
        <v>3.8921999999999999</v>
      </c>
      <c r="S607" s="1">
        <v>3.8835999999999999</v>
      </c>
      <c r="T607" s="1">
        <v>3.8515999999999999</v>
      </c>
      <c r="U607" s="1">
        <v>3.8408000000000002</v>
      </c>
      <c r="V607" s="1">
        <v>3.8723999999999998</v>
      </c>
      <c r="W607" s="1">
        <v>3.8792</v>
      </c>
      <c r="X607" s="1">
        <v>3.9430999999999998</v>
      </c>
      <c r="Y607" s="1">
        <v>3.9647999999999999</v>
      </c>
      <c r="Z607" s="1">
        <v>3.9018999999999999</v>
      </c>
      <c r="AA607" s="1">
        <v>3.8860000000000001</v>
      </c>
    </row>
    <row r="608" spans="1:27" x14ac:dyDescent="0.2">
      <c r="A608" s="2" t="s">
        <v>28</v>
      </c>
      <c r="B608">
        <v>2.1</v>
      </c>
      <c r="C608" s="2">
        <v>1.7452000000000001</v>
      </c>
      <c r="D608">
        <f t="shared" si="28"/>
        <v>0.83104761904761904</v>
      </c>
      <c r="E608">
        <v>50</v>
      </c>
      <c r="F608">
        <f t="shared" si="26"/>
        <v>41.55238095238095</v>
      </c>
      <c r="G608" s="1">
        <v>3.8835999999999999</v>
      </c>
      <c r="H608" s="1">
        <v>3.8990999999999998</v>
      </c>
      <c r="I608" s="1">
        <v>3.9053</v>
      </c>
      <c r="J608" s="1">
        <v>3.8895</v>
      </c>
      <c r="K608" s="1">
        <v>3.8854000000000002</v>
      </c>
      <c r="L608" s="1">
        <v>3.8693</v>
      </c>
      <c r="M608" s="1">
        <v>3.8639999999999999</v>
      </c>
      <c r="N608" s="1">
        <v>3.8792</v>
      </c>
      <c r="O608" s="1">
        <v>3.8828999999999998</v>
      </c>
      <c r="P608" s="1">
        <v>3.9129999999999998</v>
      </c>
      <c r="Q608" s="1">
        <v>3.9260000000000002</v>
      </c>
      <c r="R608" s="1">
        <v>3.895</v>
      </c>
      <c r="S608" s="1">
        <v>3.8866999999999998</v>
      </c>
      <c r="T608" s="1">
        <v>3.8559999999999999</v>
      </c>
      <c r="U608" s="1">
        <v>3.8435999999999999</v>
      </c>
      <c r="V608" s="1">
        <v>3.8748999999999998</v>
      </c>
      <c r="W608" s="1">
        <v>3.8822999999999999</v>
      </c>
      <c r="X608" s="1">
        <v>3.9434</v>
      </c>
      <c r="Y608" s="1">
        <v>3.9676</v>
      </c>
      <c r="Z608" s="1">
        <v>3.9064999999999999</v>
      </c>
      <c r="AA608" s="1">
        <v>3.8891</v>
      </c>
    </row>
    <row r="609" spans="1:27" x14ac:dyDescent="0.2">
      <c r="A609" s="2" t="s">
        <v>29</v>
      </c>
      <c r="B609">
        <v>2.1</v>
      </c>
      <c r="C609" s="2">
        <v>1.6420999999999999</v>
      </c>
      <c r="D609">
        <f t="shared" si="28"/>
        <v>0.78195238095238084</v>
      </c>
      <c r="E609">
        <v>50</v>
      </c>
      <c r="F609">
        <f t="shared" si="26"/>
        <v>39.097619047619041</v>
      </c>
      <c r="G609" s="1">
        <v>3.8915999999999999</v>
      </c>
      <c r="H609" s="1">
        <v>3.9077999999999999</v>
      </c>
      <c r="I609" s="1">
        <v>3.9133</v>
      </c>
      <c r="J609" s="1">
        <v>3.8978000000000002</v>
      </c>
      <c r="K609" s="1">
        <v>3.8929</v>
      </c>
      <c r="L609" s="1">
        <v>3.8771</v>
      </c>
      <c r="M609" s="1">
        <v>3.8708999999999998</v>
      </c>
      <c r="N609" s="1">
        <v>3.8873000000000002</v>
      </c>
      <c r="O609" s="1">
        <v>3.8906999999999998</v>
      </c>
      <c r="P609" s="1">
        <v>3.9222999999999999</v>
      </c>
      <c r="Q609" s="1">
        <v>3.9346999999999999</v>
      </c>
      <c r="R609" s="1">
        <v>3.9028</v>
      </c>
      <c r="S609" s="1">
        <v>3.8944000000000001</v>
      </c>
      <c r="T609" s="1">
        <v>3.8639999999999999</v>
      </c>
      <c r="U609" s="1">
        <v>3.8506999999999998</v>
      </c>
      <c r="V609" s="1">
        <v>3.8822999999999999</v>
      </c>
      <c r="W609" s="1">
        <v>3.8898000000000001</v>
      </c>
      <c r="X609" s="1">
        <v>3.9542999999999999</v>
      </c>
      <c r="Y609" s="1">
        <v>3.9775</v>
      </c>
      <c r="Z609" s="1">
        <v>3.9146000000000001</v>
      </c>
      <c r="AA609" s="1">
        <v>3.8972000000000002</v>
      </c>
    </row>
    <row r="610" spans="1:27" x14ac:dyDescent="0.2">
      <c r="A610" s="2" t="s">
        <v>30</v>
      </c>
      <c r="B610">
        <v>2.1</v>
      </c>
      <c r="C610" s="2">
        <v>1.5016</v>
      </c>
      <c r="D610">
        <f t="shared" si="28"/>
        <v>0.71504761904761904</v>
      </c>
      <c r="E610">
        <v>50</v>
      </c>
      <c r="F610">
        <f t="shared" si="26"/>
        <v>35.752380952380953</v>
      </c>
      <c r="G610" s="1">
        <v>3.9146000000000001</v>
      </c>
      <c r="H610" s="1">
        <v>3.931</v>
      </c>
      <c r="I610" s="1">
        <v>3.9375</v>
      </c>
      <c r="J610" s="1">
        <v>3.9214000000000002</v>
      </c>
      <c r="K610" s="1">
        <v>3.9161000000000001</v>
      </c>
      <c r="L610" s="1">
        <v>3.9005999999999998</v>
      </c>
      <c r="M610" s="1">
        <v>3.8932000000000002</v>
      </c>
      <c r="N610" s="1">
        <v>3.9096000000000002</v>
      </c>
      <c r="O610" s="1">
        <v>3.9140000000000001</v>
      </c>
      <c r="P610" s="1">
        <v>3.9468000000000001</v>
      </c>
      <c r="Q610" s="1">
        <v>3.9598</v>
      </c>
      <c r="R610" s="1">
        <v>3.927</v>
      </c>
      <c r="S610" s="1">
        <v>3.9177</v>
      </c>
      <c r="T610" s="1">
        <v>3.8854000000000002</v>
      </c>
      <c r="U610" s="1">
        <v>3.8721000000000001</v>
      </c>
      <c r="V610" s="1">
        <v>3.9049999999999998</v>
      </c>
      <c r="W610" s="1">
        <v>3.9129999999999998</v>
      </c>
      <c r="X610" s="1">
        <v>3.9790999999999999</v>
      </c>
      <c r="Y610" s="1">
        <v>4.0045000000000002</v>
      </c>
      <c r="Z610" s="1">
        <v>3.9384000000000001</v>
      </c>
      <c r="AA610" s="1">
        <v>3.9205000000000001</v>
      </c>
    </row>
    <row r="611" spans="1:27" x14ac:dyDescent="0.2">
      <c r="A611" s="2" t="s">
        <v>31</v>
      </c>
      <c r="B611">
        <v>2.1</v>
      </c>
      <c r="C611" s="2">
        <v>1.9134</v>
      </c>
      <c r="D611">
        <f t="shared" si="28"/>
        <v>0.91114285714285714</v>
      </c>
      <c r="E611">
        <v>50</v>
      </c>
      <c r="F611">
        <f t="shared" si="26"/>
        <v>45.557142857142857</v>
      </c>
      <c r="G611" s="1">
        <v>3.8488000000000002</v>
      </c>
      <c r="H611" s="1">
        <v>3.8647</v>
      </c>
      <c r="I611" s="1">
        <v>3.8708999999999998</v>
      </c>
      <c r="J611" s="1">
        <v>3.855</v>
      </c>
      <c r="K611" s="1">
        <v>3.8504</v>
      </c>
      <c r="L611" s="1">
        <v>3.8346</v>
      </c>
      <c r="M611" s="1">
        <v>3.8290000000000002</v>
      </c>
      <c r="N611" s="1">
        <v>3.8451</v>
      </c>
      <c r="O611" s="1">
        <v>3.8481999999999998</v>
      </c>
      <c r="P611" s="1">
        <v>3.8805000000000001</v>
      </c>
      <c r="Q611" s="1">
        <v>3.8919000000000001</v>
      </c>
      <c r="R611" s="1">
        <v>3.8603000000000001</v>
      </c>
      <c r="S611" s="1">
        <v>3.8519000000000001</v>
      </c>
      <c r="T611" s="1">
        <v>3.8193999999999999</v>
      </c>
      <c r="U611" s="1">
        <v>3.8081999999999998</v>
      </c>
      <c r="V611" s="1">
        <v>3.8411</v>
      </c>
      <c r="W611" s="1">
        <v>3.8475999999999999</v>
      </c>
      <c r="X611" s="1">
        <v>3.9127000000000001</v>
      </c>
      <c r="Y611" s="1">
        <v>3.9344000000000001</v>
      </c>
      <c r="Z611" s="1">
        <v>3.8717999999999999</v>
      </c>
      <c r="AA611" s="1">
        <v>3.8546999999999998</v>
      </c>
    </row>
    <row r="612" spans="1:27" x14ac:dyDescent="0.2">
      <c r="A612" s="2" t="s">
        <v>32</v>
      </c>
      <c r="B612">
        <v>2.1</v>
      </c>
      <c r="C612" s="2">
        <v>1.8448</v>
      </c>
      <c r="D612">
        <f t="shared" si="28"/>
        <v>0.87847619047619041</v>
      </c>
      <c r="E612">
        <v>50</v>
      </c>
      <c r="F612">
        <f t="shared" si="26"/>
        <v>43.923809523809517</v>
      </c>
      <c r="G612" s="1">
        <v>3.8609</v>
      </c>
      <c r="H612" s="1">
        <v>3.8761000000000001</v>
      </c>
      <c r="I612" s="1">
        <v>3.8820000000000001</v>
      </c>
      <c r="J612" s="1">
        <v>3.8668</v>
      </c>
      <c r="K612" s="1">
        <v>3.8624999999999998</v>
      </c>
      <c r="L612" s="1">
        <v>3.8466999999999998</v>
      </c>
      <c r="M612" s="1">
        <v>3.8408000000000002</v>
      </c>
      <c r="N612" s="1">
        <v>3.8569</v>
      </c>
      <c r="O612" s="1">
        <v>3.8603000000000001</v>
      </c>
      <c r="P612" s="1">
        <v>3.8919000000000001</v>
      </c>
      <c r="Q612" s="1">
        <v>3.9028</v>
      </c>
      <c r="R612" s="1">
        <v>3.8715000000000002</v>
      </c>
      <c r="S612" s="1">
        <v>3.8637000000000001</v>
      </c>
      <c r="T612" s="1">
        <v>3.8340000000000001</v>
      </c>
      <c r="U612" s="1">
        <v>3.8209</v>
      </c>
      <c r="V612" s="1">
        <v>3.8529</v>
      </c>
      <c r="W612" s="1">
        <v>3.8593999999999999</v>
      </c>
      <c r="X612" s="1">
        <v>3.9232999999999998</v>
      </c>
      <c r="Y612" s="1">
        <v>3.9443000000000001</v>
      </c>
      <c r="Z612" s="1">
        <v>3.8814000000000002</v>
      </c>
      <c r="AA612" s="1">
        <v>3.8668</v>
      </c>
    </row>
    <row r="613" spans="1:27" x14ac:dyDescent="0.2">
      <c r="A613" s="2" t="s">
        <v>33</v>
      </c>
      <c r="B613">
        <v>2.1</v>
      </c>
      <c r="C613" s="2">
        <v>1.7955000000000001</v>
      </c>
      <c r="D613">
        <f t="shared" si="28"/>
        <v>0.85499999999999998</v>
      </c>
      <c r="E613">
        <v>50</v>
      </c>
      <c r="F613">
        <f t="shared" si="26"/>
        <v>42.75</v>
      </c>
      <c r="G613" s="1">
        <v>3.8828999999999998</v>
      </c>
      <c r="H613" s="1">
        <v>3.8988</v>
      </c>
      <c r="I613" s="1">
        <v>3.9039999999999999</v>
      </c>
      <c r="J613" s="1">
        <v>3.8881999999999999</v>
      </c>
      <c r="K613" s="1">
        <v>3.8845000000000001</v>
      </c>
      <c r="L613" s="1">
        <v>3.8690000000000002</v>
      </c>
      <c r="M613" s="1">
        <v>3.8631000000000002</v>
      </c>
      <c r="N613" s="1">
        <v>3.8786</v>
      </c>
      <c r="O613" s="1">
        <v>3.8820000000000001</v>
      </c>
      <c r="P613" s="1">
        <v>3.9140000000000001</v>
      </c>
      <c r="Q613" s="1">
        <v>3.9245000000000001</v>
      </c>
      <c r="R613" s="1">
        <v>3.8932000000000002</v>
      </c>
      <c r="S613" s="1">
        <v>3.8856999999999999</v>
      </c>
      <c r="T613" s="1">
        <v>3.8544</v>
      </c>
      <c r="U613" s="1">
        <v>3.8435999999999999</v>
      </c>
      <c r="V613" s="1">
        <v>3.8748999999999998</v>
      </c>
      <c r="W613" s="1">
        <v>3.8814000000000002</v>
      </c>
      <c r="X613" s="1">
        <v>3.944</v>
      </c>
      <c r="Y613" s="1">
        <v>3.9651000000000001</v>
      </c>
      <c r="Z613" s="1">
        <v>3.9030999999999998</v>
      </c>
      <c r="AA613" s="1">
        <v>3.8881999999999999</v>
      </c>
    </row>
    <row r="614" spans="1:27" x14ac:dyDescent="0.2">
      <c r="A614" s="2" t="s">
        <v>34</v>
      </c>
      <c r="B614">
        <v>2.1</v>
      </c>
      <c r="C614" s="2">
        <v>1.7383999999999999</v>
      </c>
      <c r="D614">
        <f t="shared" si="28"/>
        <v>0.82780952380952377</v>
      </c>
      <c r="E614">
        <v>50</v>
      </c>
      <c r="F614">
        <f t="shared" si="26"/>
        <v>41.390476190476193</v>
      </c>
      <c r="G614" s="1">
        <v>3.8854000000000002</v>
      </c>
      <c r="H614" s="1">
        <v>3.8990999999999998</v>
      </c>
      <c r="I614" s="1">
        <v>3.9056000000000002</v>
      </c>
      <c r="J614" s="1">
        <v>3.8906999999999998</v>
      </c>
      <c r="K614" s="1">
        <v>3.8866999999999998</v>
      </c>
      <c r="L614" s="1">
        <v>3.8717999999999999</v>
      </c>
      <c r="M614" s="1">
        <v>3.8658999999999999</v>
      </c>
      <c r="N614" s="1">
        <v>3.8811</v>
      </c>
      <c r="O614" s="1">
        <v>3.8841999999999999</v>
      </c>
      <c r="P614" s="1">
        <v>3.9140000000000001</v>
      </c>
      <c r="Q614" s="1">
        <v>3.9257</v>
      </c>
      <c r="R614" s="1">
        <v>3.8957000000000002</v>
      </c>
      <c r="S614" s="1">
        <v>3.8879000000000001</v>
      </c>
      <c r="T614" s="1">
        <v>3.8580999999999999</v>
      </c>
      <c r="U614" s="1">
        <v>3.8466999999999998</v>
      </c>
      <c r="V614" s="1">
        <v>3.8767</v>
      </c>
      <c r="W614" s="1">
        <v>3.8833000000000002</v>
      </c>
      <c r="X614" s="1">
        <v>3.9422000000000001</v>
      </c>
      <c r="Y614" s="1">
        <v>3.9653999999999998</v>
      </c>
      <c r="Z614" s="1">
        <v>3.9062000000000001</v>
      </c>
      <c r="AA614" s="1">
        <v>3.8906999999999998</v>
      </c>
    </row>
    <row r="615" spans="1:27" x14ac:dyDescent="0.2">
      <c r="A615" s="2" t="s">
        <v>35</v>
      </c>
      <c r="B615">
        <v>2.1</v>
      </c>
      <c r="C615" s="2">
        <v>1.6765000000000001</v>
      </c>
      <c r="D615">
        <f t="shared" si="28"/>
        <v>0.79833333333333334</v>
      </c>
      <c r="E615">
        <v>50</v>
      </c>
      <c r="F615">
        <f t="shared" si="26"/>
        <v>39.916666666666664</v>
      </c>
      <c r="G615" s="1">
        <v>3.8887999999999998</v>
      </c>
      <c r="H615" s="1">
        <v>3.9039999999999999</v>
      </c>
      <c r="I615" s="1">
        <v>3.9096000000000002</v>
      </c>
      <c r="J615" s="1">
        <v>3.8944000000000001</v>
      </c>
      <c r="K615" s="1">
        <v>3.8904000000000001</v>
      </c>
      <c r="L615" s="1">
        <v>3.8748999999999998</v>
      </c>
      <c r="M615" s="1">
        <v>3.8693</v>
      </c>
      <c r="N615" s="1">
        <v>3.8845000000000001</v>
      </c>
      <c r="O615" s="1">
        <v>3.8879000000000001</v>
      </c>
      <c r="P615" s="1">
        <v>3.9186000000000001</v>
      </c>
      <c r="Q615" s="1">
        <v>3.9295</v>
      </c>
      <c r="R615" s="1">
        <v>3.8990999999999998</v>
      </c>
      <c r="S615" s="1">
        <v>3.8915999999999999</v>
      </c>
      <c r="T615" s="1">
        <v>3.8624999999999998</v>
      </c>
      <c r="U615" s="1">
        <v>3.8500999999999999</v>
      </c>
      <c r="V615" s="1">
        <v>3.8805000000000001</v>
      </c>
      <c r="W615" s="1">
        <v>3.887</v>
      </c>
      <c r="X615" s="1">
        <v>3.9474</v>
      </c>
      <c r="Y615" s="1">
        <v>3.9698000000000002</v>
      </c>
      <c r="Z615" s="1">
        <v>3.9096000000000002</v>
      </c>
      <c r="AA615" s="1">
        <v>3.8944000000000001</v>
      </c>
    </row>
    <row r="616" spans="1:27" x14ac:dyDescent="0.2">
      <c r="A616" s="2" t="s">
        <v>36</v>
      </c>
      <c r="B616">
        <v>2.1</v>
      </c>
      <c r="C616" s="2">
        <v>1.6112</v>
      </c>
      <c r="D616">
        <f t="shared" si="28"/>
        <v>0.76723809523809516</v>
      </c>
      <c r="E616">
        <v>50</v>
      </c>
      <c r="F616">
        <f t="shared" si="26"/>
        <v>38.361904761904761</v>
      </c>
      <c r="G616" s="1">
        <v>3.9018999999999999</v>
      </c>
      <c r="H616" s="1">
        <v>3.9161000000000001</v>
      </c>
      <c r="I616" s="1">
        <v>3.9228999999999998</v>
      </c>
      <c r="J616" s="1">
        <v>3.9077999999999999</v>
      </c>
      <c r="K616" s="1">
        <v>3.9034</v>
      </c>
      <c r="L616" s="1">
        <v>3.8881999999999999</v>
      </c>
      <c r="M616" s="1">
        <v>3.8820000000000001</v>
      </c>
      <c r="N616" s="1">
        <v>3.8972000000000002</v>
      </c>
      <c r="O616" s="1">
        <v>3.9005999999999998</v>
      </c>
      <c r="P616" s="1">
        <v>3.9304000000000001</v>
      </c>
      <c r="Q616" s="1">
        <v>3.9430999999999998</v>
      </c>
      <c r="R616" s="1">
        <v>3.9123999999999999</v>
      </c>
      <c r="S616" s="1">
        <v>3.9045999999999998</v>
      </c>
      <c r="T616" s="1">
        <v>3.8748999999999998</v>
      </c>
      <c r="U616" s="1">
        <v>3.8618999999999999</v>
      </c>
      <c r="V616" s="1">
        <v>3.8929</v>
      </c>
      <c r="W616" s="1">
        <v>3.8997000000000002</v>
      </c>
      <c r="X616" s="1">
        <v>3.9594999999999998</v>
      </c>
      <c r="Y616" s="1">
        <v>3.984</v>
      </c>
      <c r="Z616" s="1">
        <v>3.9228999999999998</v>
      </c>
      <c r="AA616" s="1">
        <v>3.9074</v>
      </c>
    </row>
    <row r="617" spans="1:27" x14ac:dyDescent="0.2">
      <c r="A617" s="2" t="s">
        <v>37</v>
      </c>
      <c r="B617">
        <v>2.1</v>
      </c>
      <c r="C617" s="2">
        <v>1.8787</v>
      </c>
      <c r="D617">
        <f t="shared" si="28"/>
        <v>0.89461904761904765</v>
      </c>
      <c r="E617">
        <v>50</v>
      </c>
      <c r="F617">
        <f t="shared" si="26"/>
        <v>44.730952380952381</v>
      </c>
      <c r="G617" s="1">
        <v>3.8557000000000001</v>
      </c>
      <c r="H617" s="1">
        <v>3.8702000000000001</v>
      </c>
      <c r="I617" s="1">
        <v>3.8763999999999998</v>
      </c>
      <c r="J617" s="1">
        <v>3.8618999999999999</v>
      </c>
      <c r="K617" s="1">
        <v>3.8569</v>
      </c>
      <c r="L617" s="1">
        <v>3.8422999999999998</v>
      </c>
      <c r="M617" s="1">
        <v>3.8363999999999998</v>
      </c>
      <c r="N617" s="1">
        <v>3.851</v>
      </c>
      <c r="O617" s="1">
        <v>3.8546999999999998</v>
      </c>
      <c r="P617" s="1">
        <v>3.8856999999999999</v>
      </c>
      <c r="Q617" s="1">
        <v>3.8963000000000001</v>
      </c>
      <c r="R617" s="1">
        <v>3.8668</v>
      </c>
      <c r="S617" s="1">
        <v>3.8584999999999998</v>
      </c>
      <c r="T617" s="1">
        <v>3.8277999999999999</v>
      </c>
      <c r="U617" s="1">
        <v>3.8169</v>
      </c>
      <c r="V617" s="1">
        <v>3.8473000000000002</v>
      </c>
      <c r="W617" s="1">
        <v>3.8540999999999999</v>
      </c>
      <c r="X617" s="1">
        <v>3.9127000000000001</v>
      </c>
      <c r="Y617" s="1">
        <v>3.9363000000000001</v>
      </c>
      <c r="Z617" s="1">
        <v>3.8767</v>
      </c>
      <c r="AA617" s="1">
        <v>3.8612000000000002</v>
      </c>
    </row>
    <row r="618" spans="1:27" x14ac:dyDescent="0.2">
      <c r="A618" s="2" t="s">
        <v>38</v>
      </c>
      <c r="B618">
        <v>2.1</v>
      </c>
      <c r="C618" s="2">
        <v>1.8271999999999999</v>
      </c>
      <c r="D618">
        <f t="shared" si="28"/>
        <v>0.87009523809523803</v>
      </c>
      <c r="E618">
        <v>50</v>
      </c>
      <c r="F618">
        <f t="shared" si="26"/>
        <v>43.504761904761899</v>
      </c>
      <c r="G618" s="1">
        <v>3.8763999999999998</v>
      </c>
      <c r="H618" s="1">
        <v>3.8915999999999999</v>
      </c>
      <c r="I618" s="1">
        <v>3.8965999999999998</v>
      </c>
      <c r="J618" s="1">
        <v>3.8822999999999999</v>
      </c>
      <c r="K618" s="1">
        <v>3.8780000000000001</v>
      </c>
      <c r="L618" s="1">
        <v>3.8639999999999999</v>
      </c>
      <c r="M618" s="1">
        <v>3.8572000000000002</v>
      </c>
      <c r="N618" s="1">
        <v>3.8721000000000001</v>
      </c>
      <c r="O618" s="1">
        <v>3.8755000000000002</v>
      </c>
      <c r="P618" s="1">
        <v>3.9062000000000001</v>
      </c>
      <c r="Q618" s="1">
        <v>3.9167000000000001</v>
      </c>
      <c r="R618" s="1">
        <v>3.887</v>
      </c>
      <c r="S618" s="1">
        <v>3.8788999999999998</v>
      </c>
      <c r="T618" s="1">
        <v>3.8504</v>
      </c>
      <c r="U618" s="1">
        <v>3.8380000000000001</v>
      </c>
      <c r="V618" s="1">
        <v>3.8681000000000001</v>
      </c>
      <c r="W618" s="1">
        <v>3.8746</v>
      </c>
      <c r="X618" s="1">
        <v>3.9350000000000001</v>
      </c>
      <c r="Y618" s="1">
        <v>3.9563999999999999</v>
      </c>
      <c r="Z618" s="1">
        <v>3.8975</v>
      </c>
      <c r="AA618" s="1">
        <v>3.8820000000000001</v>
      </c>
    </row>
    <row r="619" spans="1:27" x14ac:dyDescent="0.2">
      <c r="A619" s="2" t="s">
        <v>39</v>
      </c>
      <c r="B619">
        <v>2.1</v>
      </c>
      <c r="C619" s="2">
        <v>1.7676000000000001</v>
      </c>
      <c r="D619">
        <f t="shared" si="28"/>
        <v>0.84171428571428575</v>
      </c>
      <c r="E619">
        <v>50</v>
      </c>
      <c r="F619">
        <f t="shared" si="26"/>
        <v>42.085714285714289</v>
      </c>
      <c r="G619" s="1">
        <v>3.8822999999999999</v>
      </c>
      <c r="H619" s="1">
        <v>3.8972000000000002</v>
      </c>
      <c r="I619" s="1">
        <v>3.9024999999999999</v>
      </c>
      <c r="J619" s="1">
        <v>3.8879000000000001</v>
      </c>
      <c r="K619" s="1">
        <v>3.8839000000000001</v>
      </c>
      <c r="L619" s="1">
        <v>3.8698999999999999</v>
      </c>
      <c r="M619" s="1">
        <v>3.8633999999999999</v>
      </c>
      <c r="N619" s="1">
        <v>3.8780000000000001</v>
      </c>
      <c r="O619" s="1">
        <v>3.8816999999999999</v>
      </c>
      <c r="P619" s="1">
        <v>3.9098999999999999</v>
      </c>
      <c r="Q619" s="1">
        <v>3.9226000000000001</v>
      </c>
      <c r="R619" s="1">
        <v>3.8932000000000002</v>
      </c>
      <c r="S619" s="1">
        <v>3.8847999999999998</v>
      </c>
      <c r="T619" s="1">
        <v>3.855</v>
      </c>
      <c r="U619" s="1">
        <v>3.8441999999999998</v>
      </c>
      <c r="V619" s="1">
        <v>3.8740000000000001</v>
      </c>
      <c r="W619" s="1">
        <v>3.8807999999999998</v>
      </c>
      <c r="X619" s="1">
        <v>3.9411999999999998</v>
      </c>
      <c r="Y619" s="1">
        <v>3.9620000000000002</v>
      </c>
      <c r="Z619" s="1">
        <v>3.9024999999999999</v>
      </c>
      <c r="AA619" s="1">
        <v>3.8873000000000002</v>
      </c>
    </row>
    <row r="620" spans="1:27" x14ac:dyDescent="0.2">
      <c r="A620" s="2" t="s">
        <v>40</v>
      </c>
      <c r="B620">
        <v>2.1</v>
      </c>
      <c r="C620" s="2">
        <v>1.6929000000000001</v>
      </c>
      <c r="D620">
        <f t="shared" si="28"/>
        <v>0.80614285714285716</v>
      </c>
      <c r="E620">
        <v>50</v>
      </c>
      <c r="F620">
        <f t="shared" si="26"/>
        <v>40.307142857142857</v>
      </c>
      <c r="G620" s="1">
        <v>3.8895</v>
      </c>
      <c r="H620" s="1">
        <v>3.9043000000000001</v>
      </c>
      <c r="I620" s="1">
        <v>3.9098999999999999</v>
      </c>
      <c r="J620" s="1">
        <v>3.8946999999999998</v>
      </c>
      <c r="K620" s="1">
        <v>3.8906999999999998</v>
      </c>
      <c r="L620" s="1">
        <v>3.8757999999999999</v>
      </c>
      <c r="M620" s="1">
        <v>3.8698999999999999</v>
      </c>
      <c r="N620" s="1">
        <v>3.8854000000000002</v>
      </c>
      <c r="O620" s="1">
        <v>3.8885000000000001</v>
      </c>
      <c r="P620" s="1">
        <v>3.9192</v>
      </c>
      <c r="Q620" s="1">
        <v>3.9300999999999999</v>
      </c>
      <c r="R620" s="1">
        <v>3.9005999999999998</v>
      </c>
      <c r="S620" s="1">
        <v>3.8919000000000001</v>
      </c>
      <c r="T620" s="1">
        <v>3.8622000000000001</v>
      </c>
      <c r="U620" s="1">
        <v>3.8506999999999998</v>
      </c>
      <c r="V620" s="1">
        <v>3.8811</v>
      </c>
      <c r="W620" s="1">
        <v>3.8879000000000001</v>
      </c>
      <c r="X620" s="1">
        <v>3.9462000000000002</v>
      </c>
      <c r="Y620" s="1">
        <v>3.9704000000000002</v>
      </c>
      <c r="Z620" s="1">
        <v>3.9104999999999999</v>
      </c>
      <c r="AA620" s="1">
        <v>3.8944000000000001</v>
      </c>
    </row>
    <row r="621" spans="1:27" x14ac:dyDescent="0.2">
      <c r="A621" s="2" t="s">
        <v>41</v>
      </c>
      <c r="B621">
        <v>2.1</v>
      </c>
      <c r="C621" s="2">
        <v>1.5726</v>
      </c>
      <c r="D621">
        <f t="shared" si="28"/>
        <v>0.74885714285714278</v>
      </c>
      <c r="E621">
        <v>50</v>
      </c>
      <c r="F621">
        <f t="shared" si="26"/>
        <v>37.442857142857136</v>
      </c>
      <c r="G621" s="1">
        <v>3.9074</v>
      </c>
      <c r="H621" s="1">
        <v>3.9228999999999998</v>
      </c>
      <c r="I621" s="1">
        <v>3.9291</v>
      </c>
      <c r="J621" s="1">
        <v>3.9136000000000002</v>
      </c>
      <c r="K621" s="1">
        <v>3.9089999999999998</v>
      </c>
      <c r="L621" s="1">
        <v>3.895</v>
      </c>
      <c r="M621" s="1">
        <v>3.8879000000000001</v>
      </c>
      <c r="N621" s="1">
        <v>3.9034</v>
      </c>
      <c r="O621" s="1">
        <v>3.9070999999999998</v>
      </c>
      <c r="P621" s="1">
        <v>3.9380999999999999</v>
      </c>
      <c r="Q621" s="1">
        <v>3.9493</v>
      </c>
      <c r="R621" s="1">
        <v>3.9188999999999998</v>
      </c>
      <c r="S621" s="1">
        <v>3.9102000000000001</v>
      </c>
      <c r="T621" s="1">
        <v>3.8795000000000002</v>
      </c>
      <c r="U621" s="1">
        <v>3.8677999999999999</v>
      </c>
      <c r="V621" s="1">
        <v>3.8990999999999998</v>
      </c>
      <c r="W621" s="1">
        <v>3.9062000000000001</v>
      </c>
      <c r="X621" s="1">
        <v>3.9670000000000001</v>
      </c>
      <c r="Y621" s="1">
        <v>3.9908000000000001</v>
      </c>
      <c r="Z621" s="1">
        <v>3.9295</v>
      </c>
      <c r="AA621" s="1">
        <v>3.9129999999999998</v>
      </c>
    </row>
    <row r="622" spans="1:27" x14ac:dyDescent="0.2">
      <c r="A622" s="2" t="s">
        <v>42</v>
      </c>
      <c r="B622">
        <v>2.1</v>
      </c>
      <c r="C622" s="2">
        <v>1.9052</v>
      </c>
      <c r="D622">
        <f t="shared" si="28"/>
        <v>0.90723809523809518</v>
      </c>
      <c r="E622">
        <v>50</v>
      </c>
      <c r="F622">
        <f t="shared" si="26"/>
        <v>45.361904761904761</v>
      </c>
      <c r="G622" s="1">
        <v>3.8500999999999999</v>
      </c>
      <c r="H622" s="1">
        <v>3.8664999999999998</v>
      </c>
      <c r="I622" s="1">
        <v>3.8723999999999998</v>
      </c>
      <c r="J622" s="1">
        <v>3.8565999999999998</v>
      </c>
      <c r="K622" s="1">
        <v>3.8515999999999999</v>
      </c>
      <c r="L622" s="1">
        <v>3.8351999999999999</v>
      </c>
      <c r="M622" s="1">
        <v>3.8292999999999999</v>
      </c>
      <c r="N622" s="1">
        <v>3.8456999999999999</v>
      </c>
      <c r="O622" s="1">
        <v>3.8488000000000002</v>
      </c>
      <c r="P622" s="1">
        <v>3.8822999999999999</v>
      </c>
      <c r="Q622" s="1">
        <v>3.8938000000000001</v>
      </c>
      <c r="R622" s="1">
        <v>3.8616000000000001</v>
      </c>
      <c r="S622" s="1">
        <v>3.8532000000000002</v>
      </c>
      <c r="T622" s="1">
        <v>3.8206000000000002</v>
      </c>
      <c r="U622" s="1">
        <v>3.8085</v>
      </c>
      <c r="V622" s="1">
        <v>3.8414000000000001</v>
      </c>
      <c r="W622" s="1">
        <v>3.8481999999999998</v>
      </c>
      <c r="X622" s="1">
        <v>3.9108999999999998</v>
      </c>
      <c r="Y622" s="1">
        <v>3.9363000000000001</v>
      </c>
      <c r="Z622" s="1">
        <v>3.8723999999999998</v>
      </c>
      <c r="AA622" s="1">
        <v>3.8559999999999999</v>
      </c>
    </row>
    <row r="623" spans="1:27" x14ac:dyDescent="0.2">
      <c r="A623" s="2" t="s">
        <v>43</v>
      </c>
      <c r="B623">
        <v>2.1</v>
      </c>
      <c r="C623" s="2">
        <v>1.8324</v>
      </c>
      <c r="D623">
        <f t="shared" si="28"/>
        <v>0.87257142857142855</v>
      </c>
      <c r="E623">
        <v>50</v>
      </c>
      <c r="F623">
        <f t="shared" si="26"/>
        <v>43.628571428571426</v>
      </c>
      <c r="G623" s="1">
        <v>3.8650000000000002</v>
      </c>
      <c r="H623" s="1">
        <v>3.8801999999999999</v>
      </c>
      <c r="I623" s="1">
        <v>3.8864000000000001</v>
      </c>
      <c r="J623" s="1">
        <v>3.8712</v>
      </c>
      <c r="K623" s="1">
        <v>3.8662000000000001</v>
      </c>
      <c r="L623" s="1">
        <v>3.8523000000000001</v>
      </c>
      <c r="M623" s="1">
        <v>3.8448000000000002</v>
      </c>
      <c r="N623" s="1">
        <v>3.8605999999999998</v>
      </c>
      <c r="O623" s="1">
        <v>3.8637000000000001</v>
      </c>
      <c r="P623" s="1">
        <v>3.8946999999999998</v>
      </c>
      <c r="Q623" s="1">
        <v>3.9070999999999998</v>
      </c>
      <c r="R623" s="1">
        <v>3.8757999999999999</v>
      </c>
      <c r="S623" s="1">
        <v>3.8673999999999999</v>
      </c>
      <c r="T623" s="1">
        <v>3.8357999999999999</v>
      </c>
      <c r="U623" s="1">
        <v>3.8239999999999998</v>
      </c>
      <c r="V623" s="1">
        <v>3.855</v>
      </c>
      <c r="W623" s="1">
        <v>3.8628</v>
      </c>
      <c r="X623" s="1">
        <v>3.9247999999999998</v>
      </c>
      <c r="Y623" s="1">
        <v>3.9489999999999998</v>
      </c>
      <c r="Z623" s="1">
        <v>3.8864000000000001</v>
      </c>
      <c r="AA623" s="1">
        <v>3.8704999999999998</v>
      </c>
    </row>
    <row r="624" spans="1:27" x14ac:dyDescent="0.2">
      <c r="A624" s="2" t="s">
        <v>44</v>
      </c>
      <c r="B624">
        <v>2.1</v>
      </c>
      <c r="C624" s="2">
        <v>1.7794000000000001</v>
      </c>
      <c r="D624">
        <f t="shared" si="28"/>
        <v>0.84733333333333338</v>
      </c>
      <c r="E624">
        <v>50</v>
      </c>
      <c r="F624">
        <f t="shared" si="26"/>
        <v>42.366666666666667</v>
      </c>
      <c r="G624" s="1">
        <v>3.8864000000000001</v>
      </c>
      <c r="H624" s="1">
        <v>3.9022000000000001</v>
      </c>
      <c r="I624" s="1">
        <v>3.9070999999999998</v>
      </c>
      <c r="J624" s="1">
        <v>3.8915999999999999</v>
      </c>
      <c r="K624" s="1">
        <v>3.8875999999999999</v>
      </c>
      <c r="L624" s="1">
        <v>3.8721000000000001</v>
      </c>
      <c r="M624" s="1">
        <v>3.8662000000000001</v>
      </c>
      <c r="N624" s="1">
        <v>3.8820000000000001</v>
      </c>
      <c r="O624" s="1">
        <v>3.8854000000000002</v>
      </c>
      <c r="P624" s="1">
        <v>3.9163999999999999</v>
      </c>
      <c r="Q624" s="1">
        <v>3.9279000000000002</v>
      </c>
      <c r="R624" s="1">
        <v>3.8972000000000002</v>
      </c>
      <c r="S624" s="1">
        <v>3.8887999999999998</v>
      </c>
      <c r="T624" s="1">
        <v>3.8578000000000001</v>
      </c>
      <c r="U624" s="1">
        <v>3.8460999999999999</v>
      </c>
      <c r="V624" s="1">
        <v>3.8774000000000002</v>
      </c>
      <c r="W624" s="1">
        <v>3.8845000000000001</v>
      </c>
      <c r="X624" s="1">
        <v>3.9464999999999999</v>
      </c>
      <c r="Y624" s="1">
        <v>3.9691000000000001</v>
      </c>
      <c r="Z624" s="1">
        <v>3.9081000000000001</v>
      </c>
      <c r="AA624" s="1">
        <v>3.8913000000000002</v>
      </c>
    </row>
    <row r="625" spans="1:27" x14ac:dyDescent="0.2">
      <c r="A625" s="2" t="s">
        <v>45</v>
      </c>
      <c r="B625">
        <v>2.1</v>
      </c>
      <c r="C625" s="2">
        <v>1.7229000000000001</v>
      </c>
      <c r="D625">
        <f t="shared" si="28"/>
        <v>0.8204285714285714</v>
      </c>
      <c r="E625">
        <v>50</v>
      </c>
      <c r="F625">
        <f t="shared" si="26"/>
        <v>41.021428571428572</v>
      </c>
      <c r="G625" s="1">
        <v>3.8904000000000001</v>
      </c>
      <c r="H625" s="1">
        <v>3.9058999999999999</v>
      </c>
      <c r="I625" s="1">
        <v>3.9117999999999999</v>
      </c>
      <c r="J625" s="1">
        <v>3.8965999999999998</v>
      </c>
      <c r="K625" s="1">
        <v>3.8921999999999999</v>
      </c>
      <c r="L625" s="1">
        <v>3.8767</v>
      </c>
      <c r="M625" s="1">
        <v>3.8712</v>
      </c>
      <c r="N625" s="1">
        <v>3.8866999999999998</v>
      </c>
      <c r="O625" s="1">
        <v>3.8900999999999999</v>
      </c>
      <c r="P625" s="1">
        <v>3.9207999999999998</v>
      </c>
      <c r="Q625" s="1">
        <v>3.9321999999999999</v>
      </c>
      <c r="R625" s="1">
        <v>3.9018999999999999</v>
      </c>
      <c r="S625" s="1">
        <v>3.8932000000000002</v>
      </c>
      <c r="T625" s="1">
        <v>3.8637000000000001</v>
      </c>
      <c r="U625" s="1">
        <v>3.8513000000000002</v>
      </c>
      <c r="V625" s="1">
        <v>3.8822999999999999</v>
      </c>
      <c r="W625" s="1">
        <v>3.8891</v>
      </c>
      <c r="X625" s="1">
        <v>3.9483999999999999</v>
      </c>
      <c r="Y625" s="1">
        <v>3.9731999999999998</v>
      </c>
      <c r="Z625" s="1">
        <v>3.9112</v>
      </c>
      <c r="AA625" s="1">
        <v>3.8959999999999999</v>
      </c>
    </row>
    <row r="626" spans="1:27" x14ac:dyDescent="0.2">
      <c r="A626" s="2" t="s">
        <v>46</v>
      </c>
      <c r="B626">
        <v>2.1</v>
      </c>
      <c r="C626" s="2">
        <v>1.6561999999999999</v>
      </c>
      <c r="D626">
        <f t="shared" si="28"/>
        <v>0.78866666666666663</v>
      </c>
      <c r="E626">
        <v>50</v>
      </c>
      <c r="F626">
        <f t="shared" si="26"/>
        <v>39.433333333333323</v>
      </c>
      <c r="G626" s="1">
        <v>3.8988</v>
      </c>
      <c r="H626" s="1">
        <v>3.9142999999999999</v>
      </c>
      <c r="I626" s="1">
        <v>3.9198</v>
      </c>
      <c r="J626" s="1">
        <v>3.9045999999999998</v>
      </c>
      <c r="K626" s="1">
        <v>3.9003000000000001</v>
      </c>
      <c r="L626" s="1">
        <v>3.8851</v>
      </c>
      <c r="M626" s="1">
        <v>3.8795000000000002</v>
      </c>
      <c r="N626" s="1">
        <v>3.8946999999999998</v>
      </c>
      <c r="O626" s="1">
        <v>3.8980999999999999</v>
      </c>
      <c r="P626" s="1">
        <v>3.9285000000000001</v>
      </c>
      <c r="Q626" s="1">
        <v>3.9403000000000001</v>
      </c>
      <c r="R626" s="1">
        <v>3.9098999999999999</v>
      </c>
      <c r="S626" s="1">
        <v>3.9011999999999998</v>
      </c>
      <c r="T626" s="1">
        <v>3.8708999999999998</v>
      </c>
      <c r="U626" s="1">
        <v>3.8593999999999999</v>
      </c>
      <c r="V626" s="1">
        <v>3.8900999999999999</v>
      </c>
      <c r="W626" s="1">
        <v>3.8975</v>
      </c>
      <c r="X626" s="1">
        <v>3.9592000000000001</v>
      </c>
      <c r="Y626" s="1">
        <v>3.9811999999999999</v>
      </c>
      <c r="Z626" s="1">
        <v>3.9214000000000002</v>
      </c>
      <c r="AA626" s="1">
        <v>3.9039999999999999</v>
      </c>
    </row>
    <row r="627" spans="1:27" x14ac:dyDescent="0.2">
      <c r="A627" s="2" t="s">
        <v>47</v>
      </c>
      <c r="B627">
        <v>2.1</v>
      </c>
      <c r="C627" s="2">
        <v>1.5474000000000001</v>
      </c>
      <c r="D627">
        <f t="shared" si="28"/>
        <v>0.73685714285714288</v>
      </c>
      <c r="E627">
        <v>50</v>
      </c>
      <c r="F627">
        <f t="shared" si="26"/>
        <v>36.842857142857142</v>
      </c>
      <c r="G627" s="1">
        <v>3.9123999999999999</v>
      </c>
      <c r="H627" s="1">
        <v>3.9281999999999999</v>
      </c>
      <c r="I627" s="1">
        <v>3.9340999999999999</v>
      </c>
      <c r="J627" s="1">
        <v>3.9186000000000001</v>
      </c>
      <c r="K627" s="1">
        <v>3.9136000000000002</v>
      </c>
      <c r="L627" s="1">
        <v>3.8984000000000001</v>
      </c>
      <c r="M627" s="1">
        <v>3.8921999999999999</v>
      </c>
      <c r="N627" s="1">
        <v>3.9083999999999999</v>
      </c>
      <c r="O627" s="1">
        <v>3.9121000000000001</v>
      </c>
      <c r="P627" s="1">
        <v>3.9428000000000001</v>
      </c>
      <c r="Q627" s="1">
        <v>3.9552</v>
      </c>
      <c r="R627" s="1">
        <v>3.9236</v>
      </c>
      <c r="S627" s="1">
        <v>3.9152</v>
      </c>
      <c r="T627" s="1">
        <v>3.8835999999999999</v>
      </c>
      <c r="U627" s="1">
        <v>3.8721000000000001</v>
      </c>
      <c r="V627" s="1">
        <v>3.9039999999999999</v>
      </c>
      <c r="W627" s="1">
        <v>3.9112</v>
      </c>
      <c r="X627" s="1">
        <v>3.9716</v>
      </c>
      <c r="Y627" s="1">
        <v>3.9973000000000001</v>
      </c>
      <c r="Z627" s="1">
        <v>3.9357000000000002</v>
      </c>
      <c r="AA627" s="1">
        <v>3.9180000000000001</v>
      </c>
    </row>
    <row r="628" spans="1:27" x14ac:dyDescent="0.2">
      <c r="A628" s="2" t="s">
        <v>48</v>
      </c>
      <c r="B628">
        <v>2.1</v>
      </c>
      <c r="C628" s="2">
        <v>1.8995</v>
      </c>
      <c r="D628">
        <f t="shared" si="28"/>
        <v>0.90452380952380951</v>
      </c>
      <c r="E628">
        <v>50</v>
      </c>
      <c r="F628">
        <f t="shared" si="26"/>
        <v>45.226190476190474</v>
      </c>
      <c r="G628" s="1">
        <v>3.8498000000000001</v>
      </c>
      <c r="H628" s="1">
        <v>3.8662000000000001</v>
      </c>
      <c r="I628" s="1">
        <v>3.8721000000000001</v>
      </c>
      <c r="J628" s="1">
        <v>3.8557000000000001</v>
      </c>
      <c r="K628" s="1">
        <v>3.8513000000000002</v>
      </c>
      <c r="L628" s="1">
        <v>3.8349000000000002</v>
      </c>
      <c r="M628" s="1">
        <v>3.8290000000000002</v>
      </c>
      <c r="N628" s="1">
        <v>3.8454000000000002</v>
      </c>
      <c r="O628" s="1">
        <v>3.8488000000000002</v>
      </c>
      <c r="P628" s="1">
        <v>3.8816999999999999</v>
      </c>
      <c r="Q628" s="1">
        <v>3.8935</v>
      </c>
      <c r="R628" s="1">
        <v>3.8605999999999998</v>
      </c>
      <c r="S628" s="1">
        <v>3.8525999999999998</v>
      </c>
      <c r="T628" s="1">
        <v>3.8203</v>
      </c>
      <c r="U628" s="1">
        <v>3.8079000000000001</v>
      </c>
      <c r="V628" s="1">
        <v>3.8414000000000001</v>
      </c>
      <c r="W628" s="1">
        <v>3.8481999999999998</v>
      </c>
      <c r="X628" s="1">
        <v>3.9136000000000002</v>
      </c>
      <c r="Y628" s="1">
        <v>3.9359999999999999</v>
      </c>
      <c r="Z628" s="1">
        <v>3.8708999999999998</v>
      </c>
      <c r="AA628" s="1">
        <v>3.8557000000000001</v>
      </c>
    </row>
    <row r="629" spans="1:27" x14ac:dyDescent="0.2">
      <c r="A629" s="2" t="s">
        <v>49</v>
      </c>
      <c r="B629">
        <v>2.1</v>
      </c>
      <c r="C629" s="2">
        <v>1.8331999999999999</v>
      </c>
      <c r="D629">
        <f t="shared" si="28"/>
        <v>0.87295238095238092</v>
      </c>
      <c r="E629">
        <v>50</v>
      </c>
      <c r="F629">
        <f t="shared" si="26"/>
        <v>43.647619047619045</v>
      </c>
      <c r="G629" s="1">
        <v>3.8624999999999998</v>
      </c>
      <c r="H629" s="1">
        <v>3.8782999999999999</v>
      </c>
      <c r="I629" s="1">
        <v>3.8839000000000001</v>
      </c>
      <c r="J629" s="1">
        <v>3.8681000000000001</v>
      </c>
      <c r="K629" s="1">
        <v>3.8637000000000001</v>
      </c>
      <c r="L629" s="1">
        <v>3.8473000000000002</v>
      </c>
      <c r="M629" s="1">
        <v>3.8416999999999999</v>
      </c>
      <c r="N629" s="1">
        <v>3.8578000000000001</v>
      </c>
      <c r="O629" s="1">
        <v>3.8612000000000002</v>
      </c>
      <c r="P629" s="1">
        <v>3.8938000000000001</v>
      </c>
      <c r="Q629" s="1">
        <v>3.9053</v>
      </c>
      <c r="R629" s="1">
        <v>3.8736000000000002</v>
      </c>
      <c r="S629" s="1">
        <v>3.8653</v>
      </c>
      <c r="T629" s="1">
        <v>3.8346</v>
      </c>
      <c r="U629" s="1">
        <v>3.8212999999999999</v>
      </c>
      <c r="V629" s="1">
        <v>3.8538000000000001</v>
      </c>
      <c r="W629" s="1">
        <v>3.8605999999999998</v>
      </c>
      <c r="X629" s="1">
        <v>3.9247999999999998</v>
      </c>
      <c r="Y629" s="1">
        <v>3.9474</v>
      </c>
      <c r="Z629" s="1">
        <v>3.8828999999999998</v>
      </c>
      <c r="AA629" s="1">
        <v>3.8677999999999999</v>
      </c>
    </row>
    <row r="630" spans="1:27" x14ac:dyDescent="0.2">
      <c r="A630" s="2" t="s">
        <v>50</v>
      </c>
      <c r="B630">
        <v>2.1</v>
      </c>
      <c r="C630" s="2">
        <v>1.7239</v>
      </c>
      <c r="D630">
        <f t="shared" si="28"/>
        <v>0.82090476190476191</v>
      </c>
      <c r="E630">
        <v>50</v>
      </c>
      <c r="F630">
        <f t="shared" si="26"/>
        <v>41.045238095238091</v>
      </c>
      <c r="G630" s="1">
        <v>3.8895</v>
      </c>
      <c r="H630" s="1">
        <v>3.9045999999999998</v>
      </c>
      <c r="I630" s="1">
        <v>3.9112</v>
      </c>
      <c r="J630" s="1">
        <v>3.8953000000000002</v>
      </c>
      <c r="K630" s="1">
        <v>3.891</v>
      </c>
      <c r="L630" s="1">
        <v>3.8755000000000002</v>
      </c>
      <c r="M630" s="1">
        <v>3.8690000000000002</v>
      </c>
      <c r="N630" s="1">
        <v>3.8847999999999998</v>
      </c>
      <c r="O630" s="1">
        <v>3.8885000000000001</v>
      </c>
      <c r="P630" s="1">
        <v>3.9211</v>
      </c>
      <c r="Q630" s="1">
        <v>3.9319000000000002</v>
      </c>
      <c r="R630" s="1">
        <v>3.8997000000000002</v>
      </c>
      <c r="S630" s="1">
        <v>3.8919000000000001</v>
      </c>
      <c r="T630" s="1">
        <v>3.8593999999999999</v>
      </c>
      <c r="U630" s="1">
        <v>3.8481999999999998</v>
      </c>
      <c r="V630" s="1">
        <v>3.8811</v>
      </c>
      <c r="W630" s="1">
        <v>3.8875999999999999</v>
      </c>
      <c r="X630" s="1">
        <v>3.9527000000000001</v>
      </c>
      <c r="Y630" s="1">
        <v>3.9741</v>
      </c>
      <c r="Z630" s="1">
        <v>3.9096000000000002</v>
      </c>
      <c r="AA630" s="1">
        <v>3.895</v>
      </c>
    </row>
    <row r="631" spans="1:27" x14ac:dyDescent="0.2">
      <c r="A631" s="2" t="s">
        <v>51</v>
      </c>
      <c r="B631">
        <v>2.1</v>
      </c>
      <c r="C631" s="2">
        <v>1.6369</v>
      </c>
      <c r="D631">
        <f t="shared" si="28"/>
        <v>0.77947619047619043</v>
      </c>
      <c r="E631">
        <v>50</v>
      </c>
      <c r="F631">
        <f t="shared" si="26"/>
        <v>38.973809523809521</v>
      </c>
      <c r="G631" s="1">
        <v>3.8975</v>
      </c>
      <c r="H631" s="1">
        <v>3.9140000000000001</v>
      </c>
      <c r="I631" s="1">
        <v>3.9192</v>
      </c>
      <c r="J631" s="1">
        <v>3.9030999999999998</v>
      </c>
      <c r="K631" s="1">
        <v>3.8988</v>
      </c>
      <c r="L631" s="1">
        <v>3.8822999999999999</v>
      </c>
      <c r="M631" s="1">
        <v>3.8767</v>
      </c>
      <c r="N631" s="1">
        <v>3.8929</v>
      </c>
      <c r="O631" s="1">
        <v>3.8965999999999998</v>
      </c>
      <c r="P631" s="1">
        <v>3.9298000000000002</v>
      </c>
      <c r="Q631" s="1">
        <v>3.9403000000000001</v>
      </c>
      <c r="R631" s="1">
        <v>3.9077999999999999</v>
      </c>
      <c r="S631" s="1">
        <v>3.9</v>
      </c>
      <c r="T631" s="1">
        <v>3.8673999999999999</v>
      </c>
      <c r="U631" s="1">
        <v>3.8557000000000001</v>
      </c>
      <c r="V631" s="1">
        <v>3.8891</v>
      </c>
      <c r="W631" s="1">
        <v>3.8953000000000002</v>
      </c>
      <c r="X631" s="1">
        <v>3.9611000000000001</v>
      </c>
      <c r="Y631" s="1">
        <v>3.9830999999999999</v>
      </c>
      <c r="Z631" s="1">
        <v>3.9174000000000002</v>
      </c>
      <c r="AA631" s="1">
        <v>3.9028</v>
      </c>
    </row>
    <row r="632" spans="1:27" x14ac:dyDescent="0.2">
      <c r="A632" s="2" t="s">
        <v>52</v>
      </c>
      <c r="B632">
        <v>2.1</v>
      </c>
      <c r="C632" s="2">
        <v>1.5406</v>
      </c>
      <c r="D632">
        <f t="shared" si="28"/>
        <v>0.73361904761904762</v>
      </c>
      <c r="E632">
        <v>50</v>
      </c>
      <c r="F632">
        <f t="shared" si="26"/>
        <v>36.680952380952377</v>
      </c>
      <c r="G632" s="1">
        <v>3.9142999999999999</v>
      </c>
      <c r="H632" s="1">
        <v>3.931</v>
      </c>
      <c r="I632" s="1">
        <v>3.9365999999999999</v>
      </c>
      <c r="J632" s="1">
        <v>3.9198</v>
      </c>
      <c r="K632" s="1">
        <v>3.9155000000000002</v>
      </c>
      <c r="L632" s="1">
        <v>3.8984000000000001</v>
      </c>
      <c r="M632" s="1">
        <v>3.8929</v>
      </c>
      <c r="N632" s="1">
        <v>3.9093</v>
      </c>
      <c r="O632" s="1">
        <v>3.9129999999999998</v>
      </c>
      <c r="P632" s="1">
        <v>3.9470999999999998</v>
      </c>
      <c r="Q632" s="1">
        <v>3.9586000000000001</v>
      </c>
      <c r="R632" s="1">
        <v>3.9247999999999998</v>
      </c>
      <c r="S632" s="1">
        <v>3.9167000000000001</v>
      </c>
      <c r="T632" s="1">
        <v>3.8845000000000001</v>
      </c>
      <c r="U632" s="1">
        <v>3.8715000000000002</v>
      </c>
      <c r="V632" s="1">
        <v>3.9049999999999998</v>
      </c>
      <c r="W632" s="1">
        <v>3.9117999999999999</v>
      </c>
      <c r="X632" s="1">
        <v>3.9796999999999998</v>
      </c>
      <c r="Y632" s="1">
        <v>4.0023</v>
      </c>
      <c r="Z632" s="1">
        <v>3.9365999999999999</v>
      </c>
      <c r="AA632" s="1">
        <v>3.9198</v>
      </c>
    </row>
    <row r="633" spans="1:27" x14ac:dyDescent="0.2">
      <c r="A633" s="2" t="s">
        <v>53</v>
      </c>
      <c r="B633">
        <v>2.1</v>
      </c>
      <c r="C633" s="2">
        <v>1.8972</v>
      </c>
      <c r="D633">
        <f t="shared" si="28"/>
        <v>0.90342857142857136</v>
      </c>
      <c r="E633">
        <v>50</v>
      </c>
      <c r="F633">
        <f t="shared" si="26"/>
        <v>45.171428571428571</v>
      </c>
      <c r="G633" s="1">
        <v>3.8538000000000001</v>
      </c>
      <c r="H633" s="1">
        <v>3.8690000000000002</v>
      </c>
      <c r="I633" s="1">
        <v>3.8755000000000002</v>
      </c>
      <c r="J633" s="1">
        <v>3.86</v>
      </c>
      <c r="K633" s="1">
        <v>3.8557000000000001</v>
      </c>
      <c r="L633" s="1">
        <v>3.8389000000000002</v>
      </c>
      <c r="M633" s="1">
        <v>3.8330000000000002</v>
      </c>
      <c r="N633" s="1">
        <v>3.8488000000000002</v>
      </c>
      <c r="O633" s="1">
        <v>3.8523000000000001</v>
      </c>
      <c r="P633" s="1">
        <v>3.8845000000000001</v>
      </c>
      <c r="Q633" s="1">
        <v>3.8965999999999998</v>
      </c>
      <c r="R633" s="1">
        <v>3.8647</v>
      </c>
      <c r="S633" s="1">
        <v>3.8565999999999998</v>
      </c>
      <c r="T633" s="1">
        <v>3.8243999999999998</v>
      </c>
      <c r="U633" s="1">
        <v>3.8126000000000002</v>
      </c>
      <c r="V633" s="1">
        <v>3.8445</v>
      </c>
      <c r="W633" s="1">
        <v>3.8515999999999999</v>
      </c>
      <c r="X633" s="1">
        <v>3.9133</v>
      </c>
      <c r="Y633" s="1">
        <v>3.9384000000000001</v>
      </c>
      <c r="Z633" s="1">
        <v>3.8755000000000002</v>
      </c>
      <c r="AA633" s="1">
        <v>3.8593999999999999</v>
      </c>
    </row>
    <row r="634" spans="1:27" x14ac:dyDescent="0.2">
      <c r="A634" s="2" t="s">
        <v>54</v>
      </c>
      <c r="B634">
        <v>2.1</v>
      </c>
      <c r="C634" s="2">
        <v>1.8208</v>
      </c>
      <c r="D634">
        <f t="shared" si="28"/>
        <v>0.86704761904761896</v>
      </c>
      <c r="E634">
        <v>50</v>
      </c>
      <c r="F634">
        <f t="shared" si="26"/>
        <v>43.352380952380948</v>
      </c>
      <c r="G634" s="1">
        <v>3.8696000000000002</v>
      </c>
      <c r="H634" s="1">
        <v>3.8854000000000002</v>
      </c>
      <c r="I634" s="1">
        <v>3.891</v>
      </c>
      <c r="J634" s="1">
        <v>3.8757999999999999</v>
      </c>
      <c r="K634" s="1">
        <v>3.8715000000000002</v>
      </c>
      <c r="L634" s="1">
        <v>3.8557000000000001</v>
      </c>
      <c r="M634" s="1">
        <v>3.8494999999999999</v>
      </c>
      <c r="N634" s="1">
        <v>3.8653</v>
      </c>
      <c r="O634" s="1">
        <v>3.8683999999999998</v>
      </c>
      <c r="P634" s="1">
        <v>3.9</v>
      </c>
      <c r="Q634" s="1">
        <v>3.9115000000000002</v>
      </c>
      <c r="R634" s="1">
        <v>3.8807999999999998</v>
      </c>
      <c r="S634" s="1">
        <v>3.8723999999999998</v>
      </c>
      <c r="T634" s="1">
        <v>3.8408000000000002</v>
      </c>
      <c r="U634" s="1">
        <v>3.8292999999999999</v>
      </c>
      <c r="V634" s="1">
        <v>3.8605999999999998</v>
      </c>
      <c r="W634" s="1">
        <v>3.8673999999999999</v>
      </c>
      <c r="X634" s="1">
        <v>3.9298000000000002</v>
      </c>
      <c r="Y634" s="1">
        <v>3.9523999999999999</v>
      </c>
      <c r="Z634" s="1">
        <v>3.8915999999999999</v>
      </c>
      <c r="AA634" s="1">
        <v>3.8752</v>
      </c>
    </row>
    <row r="635" spans="1:27" x14ac:dyDescent="0.2">
      <c r="A635" s="2" t="s">
        <v>55</v>
      </c>
      <c r="B635">
        <v>2.1</v>
      </c>
      <c r="C635" s="2">
        <v>1.7569999999999999</v>
      </c>
      <c r="D635">
        <f t="shared" si="28"/>
        <v>0.83666666666666656</v>
      </c>
      <c r="E635">
        <v>50</v>
      </c>
      <c r="F635">
        <f t="shared" si="26"/>
        <v>41.833333333333329</v>
      </c>
      <c r="G635" s="1">
        <v>3.8925999999999998</v>
      </c>
      <c r="H635" s="1">
        <v>3.9083999999999999</v>
      </c>
      <c r="I635" s="1">
        <v>3.9140000000000001</v>
      </c>
      <c r="J635" s="1">
        <v>3.8984000000000001</v>
      </c>
      <c r="K635" s="1">
        <v>3.8940999999999999</v>
      </c>
      <c r="L635" s="1">
        <v>3.8795000000000002</v>
      </c>
      <c r="M635" s="1">
        <v>3.8723999999999998</v>
      </c>
      <c r="N635" s="1">
        <v>3.8881999999999999</v>
      </c>
      <c r="O635" s="1">
        <v>3.8913000000000002</v>
      </c>
      <c r="P635" s="1">
        <v>3.9228999999999998</v>
      </c>
      <c r="Q635" s="1">
        <v>3.9340999999999999</v>
      </c>
      <c r="R635" s="1">
        <v>3.9037000000000002</v>
      </c>
      <c r="S635" s="1">
        <v>3.8953000000000002</v>
      </c>
      <c r="T635" s="1">
        <v>3.8637000000000001</v>
      </c>
      <c r="U635" s="1">
        <v>3.8523000000000001</v>
      </c>
      <c r="V635" s="1">
        <v>3.8835999999999999</v>
      </c>
      <c r="W635" s="1">
        <v>3.8906999999999998</v>
      </c>
      <c r="X635" s="1">
        <v>3.9535999999999998</v>
      </c>
      <c r="Y635" s="1">
        <v>3.9756</v>
      </c>
      <c r="Z635" s="1">
        <v>3.9140000000000001</v>
      </c>
      <c r="AA635" s="1">
        <v>3.8978000000000002</v>
      </c>
    </row>
    <row r="636" spans="1:27" x14ac:dyDescent="0.2">
      <c r="A636" s="2" t="s">
        <v>56</v>
      </c>
      <c r="B636">
        <v>2.1</v>
      </c>
      <c r="C636" s="2">
        <v>1.6400999999999999</v>
      </c>
      <c r="D636">
        <f t="shared" si="28"/>
        <v>0.78099999999999992</v>
      </c>
      <c r="E636">
        <v>50</v>
      </c>
      <c r="F636">
        <f t="shared" si="26"/>
        <v>39.049999999999997</v>
      </c>
      <c r="G636" s="1">
        <v>3.9034</v>
      </c>
      <c r="H636" s="1">
        <v>3.9188999999999998</v>
      </c>
      <c r="I636" s="1">
        <v>3.9247999999999998</v>
      </c>
      <c r="J636" s="1">
        <v>3.9089999999999998</v>
      </c>
      <c r="K636" s="1">
        <v>3.9045999999999998</v>
      </c>
      <c r="L636" s="1">
        <v>3.8887999999999998</v>
      </c>
      <c r="M636" s="1">
        <v>3.8826000000000001</v>
      </c>
      <c r="N636" s="1">
        <v>3.8984000000000001</v>
      </c>
      <c r="O636" s="1">
        <v>3.9024999999999999</v>
      </c>
      <c r="P636" s="1">
        <v>3.9344000000000001</v>
      </c>
      <c r="Q636" s="1">
        <v>3.9462000000000002</v>
      </c>
      <c r="R636" s="1">
        <v>3.9146000000000001</v>
      </c>
      <c r="S636" s="1">
        <v>3.9058999999999999</v>
      </c>
      <c r="T636" s="1">
        <v>3.8748999999999998</v>
      </c>
      <c r="U636" s="1">
        <v>3.8622000000000001</v>
      </c>
      <c r="V636" s="1">
        <v>3.8940999999999999</v>
      </c>
      <c r="W636" s="1">
        <v>3.9015</v>
      </c>
      <c r="X636" s="1">
        <v>3.9639000000000002</v>
      </c>
      <c r="Y636" s="1">
        <v>3.9883999999999999</v>
      </c>
      <c r="Z636" s="1">
        <v>3.9251</v>
      </c>
      <c r="AA636" s="1">
        <v>3.9083999999999999</v>
      </c>
    </row>
    <row r="637" spans="1:27" x14ac:dyDescent="0.2">
      <c r="A637" s="2" t="s">
        <v>57</v>
      </c>
      <c r="B637">
        <v>2.1</v>
      </c>
      <c r="C637" s="2">
        <v>1.4317</v>
      </c>
      <c r="D637">
        <f t="shared" si="28"/>
        <v>0.68176190476190468</v>
      </c>
      <c r="E637">
        <v>50</v>
      </c>
      <c r="F637">
        <f t="shared" si="26"/>
        <v>34.088095238095235</v>
      </c>
      <c r="G637" s="1">
        <v>3.9378000000000002</v>
      </c>
      <c r="H637" s="1">
        <v>3.9548999999999999</v>
      </c>
      <c r="I637" s="1">
        <v>3.9617</v>
      </c>
      <c r="J637" s="1">
        <v>3.9449999999999998</v>
      </c>
      <c r="K637" s="1">
        <v>3.9397000000000002</v>
      </c>
      <c r="L637" s="1">
        <v>3.9222999999999999</v>
      </c>
      <c r="M637" s="1">
        <v>3.9155000000000002</v>
      </c>
      <c r="N637" s="1">
        <v>3.9321999999999999</v>
      </c>
      <c r="O637" s="1">
        <v>3.9365999999999999</v>
      </c>
      <c r="P637" s="1">
        <v>3.9710000000000001</v>
      </c>
      <c r="Q637" s="1">
        <v>3.9843000000000002</v>
      </c>
      <c r="R637" s="1">
        <v>3.9512</v>
      </c>
      <c r="S637" s="1">
        <v>3.9405999999999999</v>
      </c>
      <c r="T637" s="1">
        <v>3.9083999999999999</v>
      </c>
      <c r="U637" s="1">
        <v>3.8932000000000002</v>
      </c>
      <c r="V637" s="1">
        <v>3.927</v>
      </c>
      <c r="W637" s="1">
        <v>3.9357000000000002</v>
      </c>
      <c r="X637" s="1">
        <v>4.0031999999999996</v>
      </c>
      <c r="Y637" s="1">
        <v>4.0305</v>
      </c>
      <c r="Z637" s="1">
        <v>3.9639000000000002</v>
      </c>
      <c r="AA637" s="1">
        <v>3.944</v>
      </c>
    </row>
    <row r="638" spans="1:27" x14ac:dyDescent="0.2">
      <c r="A638" s="2" t="s">
        <v>58</v>
      </c>
      <c r="B638">
        <v>2.1</v>
      </c>
      <c r="C638" s="2">
        <v>1.286</v>
      </c>
      <c r="D638">
        <f t="shared" si="28"/>
        <v>0.61238095238095236</v>
      </c>
      <c r="E638">
        <v>50</v>
      </c>
      <c r="F638">
        <f t="shared" si="26"/>
        <v>30.619047619047617</v>
      </c>
      <c r="G638" s="1">
        <v>3.9546000000000001</v>
      </c>
      <c r="H638" s="1">
        <v>3.9722</v>
      </c>
      <c r="I638" s="1">
        <v>3.9796999999999998</v>
      </c>
      <c r="J638" s="1">
        <v>3.9622999999999999</v>
      </c>
      <c r="K638" s="1">
        <v>3.9563999999999999</v>
      </c>
      <c r="L638" s="1">
        <v>3.9388000000000001</v>
      </c>
      <c r="M638" s="1">
        <v>3.931</v>
      </c>
      <c r="N638" s="1">
        <v>3.9489999999999998</v>
      </c>
      <c r="O638" s="1">
        <v>3.9533</v>
      </c>
      <c r="P638" s="1">
        <v>3.9889999999999999</v>
      </c>
      <c r="Q638" s="1">
        <v>4.0038999999999998</v>
      </c>
      <c r="R638" s="1">
        <v>3.9687999999999999</v>
      </c>
      <c r="S638" s="1">
        <v>3.9582999999999999</v>
      </c>
      <c r="T638" s="1">
        <v>3.9226000000000001</v>
      </c>
      <c r="U638" s="1">
        <v>3.9077999999999999</v>
      </c>
      <c r="V638" s="1">
        <v>3.9424999999999999</v>
      </c>
      <c r="W638" s="1">
        <v>3.9521000000000002</v>
      </c>
      <c r="X638" s="1">
        <v>4.0206</v>
      </c>
      <c r="Y638" s="1">
        <v>4.0528000000000004</v>
      </c>
      <c r="Z638" s="1">
        <v>3.984</v>
      </c>
      <c r="AA638" s="1">
        <v>3.9613999999999998</v>
      </c>
    </row>
    <row r="639" spans="1:27" x14ac:dyDescent="0.2">
      <c r="A639" s="2" t="s">
        <v>59</v>
      </c>
      <c r="B639">
        <v>2.1</v>
      </c>
      <c r="C639" s="2">
        <v>1.9382999999999999</v>
      </c>
      <c r="D639">
        <f t="shared" si="28"/>
        <v>0.92299999999999993</v>
      </c>
      <c r="E639">
        <v>50</v>
      </c>
      <c r="F639">
        <f t="shared" si="26"/>
        <v>46.149999999999991</v>
      </c>
      <c r="G639" s="1">
        <v>3.8405</v>
      </c>
      <c r="H639" s="1">
        <v>3.8572000000000002</v>
      </c>
      <c r="I639" s="1">
        <v>3.8624999999999998</v>
      </c>
      <c r="J639" s="1">
        <v>3.8464</v>
      </c>
      <c r="K639" s="1">
        <v>3.8420000000000001</v>
      </c>
      <c r="L639" s="1">
        <v>3.8271000000000002</v>
      </c>
      <c r="M639" s="1">
        <v>3.8197000000000001</v>
      </c>
      <c r="N639" s="1">
        <v>3.8357999999999999</v>
      </c>
      <c r="O639" s="1">
        <v>3.8391999999999999</v>
      </c>
      <c r="P639" s="1">
        <v>3.8717999999999999</v>
      </c>
      <c r="Q639" s="1">
        <v>3.8839000000000001</v>
      </c>
      <c r="R639" s="1">
        <v>3.8513000000000002</v>
      </c>
      <c r="S639" s="1">
        <v>3.8433000000000002</v>
      </c>
      <c r="T639" s="1">
        <v>3.8107000000000002</v>
      </c>
      <c r="U639" s="1">
        <v>3.7986</v>
      </c>
      <c r="V639" s="1">
        <v>3.8323999999999998</v>
      </c>
      <c r="W639" s="1">
        <v>3.8386</v>
      </c>
      <c r="X639" s="1">
        <v>3.9056000000000002</v>
      </c>
      <c r="Y639" s="1">
        <v>3.927</v>
      </c>
      <c r="Z639" s="1">
        <v>3.8624999999999998</v>
      </c>
      <c r="AA639" s="1">
        <v>3.8464</v>
      </c>
    </row>
    <row r="640" spans="1:27" x14ac:dyDescent="0.2">
      <c r="A640" s="2" t="s">
        <v>60</v>
      </c>
      <c r="B640">
        <v>2.1</v>
      </c>
      <c r="C640" s="2">
        <v>1.8665</v>
      </c>
      <c r="D640">
        <f t="shared" si="28"/>
        <v>0.88880952380952383</v>
      </c>
      <c r="E640">
        <v>50</v>
      </c>
      <c r="F640">
        <f t="shared" si="26"/>
        <v>44.44047619047619</v>
      </c>
      <c r="G640" s="1">
        <v>3.8546999999999998</v>
      </c>
      <c r="H640" s="1">
        <v>3.8712</v>
      </c>
      <c r="I640" s="1">
        <v>3.8763999999999998</v>
      </c>
      <c r="J640" s="1">
        <v>3.86</v>
      </c>
      <c r="K640" s="1">
        <v>3.8563000000000001</v>
      </c>
      <c r="L640" s="1">
        <v>3.8399000000000001</v>
      </c>
      <c r="M640" s="1">
        <v>3.8342999999999998</v>
      </c>
      <c r="N640" s="1">
        <v>3.8506999999999998</v>
      </c>
      <c r="O640" s="1">
        <v>3.8534999999999999</v>
      </c>
      <c r="P640" s="1">
        <v>3.8860000000000001</v>
      </c>
      <c r="Q640" s="1">
        <v>3.8978000000000002</v>
      </c>
      <c r="R640" s="1">
        <v>3.8650000000000002</v>
      </c>
      <c r="S640" s="1">
        <v>3.8574999999999999</v>
      </c>
      <c r="T640" s="1">
        <v>3.8262</v>
      </c>
      <c r="U640" s="1">
        <v>3.8132000000000001</v>
      </c>
      <c r="V640" s="1">
        <v>3.8464</v>
      </c>
      <c r="W640" s="1">
        <v>3.8529</v>
      </c>
      <c r="X640" s="1">
        <v>3.9177</v>
      </c>
      <c r="Y640" s="1">
        <v>3.9403000000000001</v>
      </c>
      <c r="Z640" s="1">
        <v>3.8748999999999998</v>
      </c>
      <c r="AA640" s="1">
        <v>3.8603000000000001</v>
      </c>
    </row>
    <row r="641" spans="1:27" x14ac:dyDescent="0.2">
      <c r="A641" s="2" t="s">
        <v>61</v>
      </c>
      <c r="B641">
        <v>2.1</v>
      </c>
      <c r="C641" s="2">
        <v>1.8076000000000001</v>
      </c>
      <c r="D641">
        <f t="shared" si="28"/>
        <v>0.86076190476190473</v>
      </c>
      <c r="E641">
        <v>50</v>
      </c>
      <c r="F641">
        <f t="shared" si="26"/>
        <v>43.038095238095238</v>
      </c>
      <c r="G641" s="1">
        <v>3.8795000000000002</v>
      </c>
      <c r="H641" s="1">
        <v>3.8944000000000001</v>
      </c>
      <c r="I641" s="1">
        <v>3.9011999999999998</v>
      </c>
      <c r="J641" s="1">
        <v>3.8845000000000001</v>
      </c>
      <c r="K641" s="1">
        <v>3.8807999999999998</v>
      </c>
      <c r="L641" s="1">
        <v>3.8643000000000001</v>
      </c>
      <c r="M641" s="1">
        <v>3.8588</v>
      </c>
      <c r="N641" s="1">
        <v>3.8755000000000002</v>
      </c>
      <c r="O641" s="1">
        <v>3.8782999999999999</v>
      </c>
      <c r="P641" s="1">
        <v>3.9102000000000001</v>
      </c>
      <c r="Q641" s="1">
        <v>3.9220000000000002</v>
      </c>
      <c r="R641" s="1">
        <v>3.8891</v>
      </c>
      <c r="S641" s="1">
        <v>3.8820000000000001</v>
      </c>
      <c r="T641" s="1">
        <v>3.8494999999999999</v>
      </c>
      <c r="U641" s="1">
        <v>3.8380000000000001</v>
      </c>
      <c r="V641" s="1">
        <v>3.8704999999999998</v>
      </c>
      <c r="W641" s="1">
        <v>3.8776999999999999</v>
      </c>
      <c r="X641" s="1">
        <v>3.9430999999999998</v>
      </c>
      <c r="Y641" s="1">
        <v>3.9647999999999999</v>
      </c>
      <c r="Z641" s="1">
        <v>3.8990999999999998</v>
      </c>
      <c r="AA641" s="1">
        <v>3.8847999999999998</v>
      </c>
    </row>
    <row r="642" spans="1:27" x14ac:dyDescent="0.2">
      <c r="A642" s="2" t="s">
        <v>62</v>
      </c>
      <c r="B642">
        <v>2.1</v>
      </c>
      <c r="C642" s="2">
        <v>1.7450000000000001</v>
      </c>
      <c r="D642">
        <f t="shared" si="28"/>
        <v>0.830952380952381</v>
      </c>
      <c r="E642">
        <v>50</v>
      </c>
      <c r="F642">
        <f t="shared" si="26"/>
        <v>41.547619047619044</v>
      </c>
      <c r="G642" s="1">
        <v>3.8860000000000001</v>
      </c>
      <c r="H642" s="1">
        <v>3.9024999999999999</v>
      </c>
      <c r="I642" s="1">
        <v>3.9077999999999999</v>
      </c>
      <c r="J642" s="1">
        <v>3.8913000000000002</v>
      </c>
      <c r="K642" s="1">
        <v>3.8873000000000002</v>
      </c>
      <c r="L642" s="1">
        <v>3.8715000000000002</v>
      </c>
      <c r="M642" s="1">
        <v>3.8650000000000002</v>
      </c>
      <c r="N642" s="1">
        <v>3.8814000000000002</v>
      </c>
      <c r="O642" s="1">
        <v>3.8845000000000001</v>
      </c>
      <c r="P642" s="1">
        <v>3.9182999999999999</v>
      </c>
      <c r="Q642" s="1">
        <v>3.9291</v>
      </c>
      <c r="R642" s="1">
        <v>3.8957000000000002</v>
      </c>
      <c r="S642" s="1">
        <v>3.8885000000000001</v>
      </c>
      <c r="T642" s="1">
        <v>3.8553999999999999</v>
      </c>
      <c r="U642" s="1">
        <v>3.8441999999999998</v>
      </c>
      <c r="V642" s="1">
        <v>3.8776999999999999</v>
      </c>
      <c r="W642" s="1">
        <v>3.8835999999999999</v>
      </c>
      <c r="X642" s="1">
        <v>3.9502000000000002</v>
      </c>
      <c r="Y642" s="1">
        <v>3.9712999999999998</v>
      </c>
      <c r="Z642" s="1">
        <v>3.9062000000000001</v>
      </c>
      <c r="AA642" s="1">
        <v>3.8915999999999999</v>
      </c>
    </row>
    <row r="643" spans="1:27" x14ac:dyDescent="0.2">
      <c r="A643" s="2" t="s">
        <v>63</v>
      </c>
      <c r="B643">
        <v>2.1</v>
      </c>
      <c r="C643" s="2">
        <v>1.6856</v>
      </c>
      <c r="D643">
        <f t="shared" si="28"/>
        <v>0.80266666666666664</v>
      </c>
      <c r="E643">
        <v>50</v>
      </c>
      <c r="F643">
        <f t="shared" ref="F643:F671" si="29">C643*E643/B643</f>
        <v>40.133333333333333</v>
      </c>
      <c r="G643" s="1">
        <v>3.8944000000000001</v>
      </c>
      <c r="H643" s="1">
        <v>3.9112</v>
      </c>
      <c r="I643" s="1">
        <v>3.9163999999999999</v>
      </c>
      <c r="J643" s="1">
        <v>3.9</v>
      </c>
      <c r="K643" s="1">
        <v>3.8959999999999999</v>
      </c>
      <c r="L643" s="1">
        <v>3.8801999999999999</v>
      </c>
      <c r="M643" s="1">
        <v>3.8733</v>
      </c>
      <c r="N643" s="1">
        <v>3.8898000000000001</v>
      </c>
      <c r="O643" s="1">
        <v>3.8932000000000002</v>
      </c>
      <c r="P643" s="1">
        <v>3.927</v>
      </c>
      <c r="Q643" s="1">
        <v>3.9375</v>
      </c>
      <c r="R643" s="1">
        <v>3.9045999999999998</v>
      </c>
      <c r="S643" s="1">
        <v>3.8972000000000002</v>
      </c>
      <c r="T643" s="1">
        <v>3.8643000000000001</v>
      </c>
      <c r="U643" s="1">
        <v>3.8529</v>
      </c>
      <c r="V643" s="1">
        <v>3.8860000000000001</v>
      </c>
      <c r="W643" s="1">
        <v>3.8921999999999999</v>
      </c>
      <c r="X643" s="1">
        <v>3.9592000000000001</v>
      </c>
      <c r="Y643" s="1">
        <v>3.98</v>
      </c>
      <c r="Z643" s="1">
        <v>3.9146000000000001</v>
      </c>
      <c r="AA643" s="1">
        <v>3.9</v>
      </c>
    </row>
    <row r="644" spans="1:27" x14ac:dyDescent="0.2">
      <c r="A644" s="2" t="s">
        <v>64</v>
      </c>
      <c r="B644">
        <v>2.1</v>
      </c>
      <c r="C644" s="2">
        <v>1.6119000000000001</v>
      </c>
      <c r="D644">
        <f t="shared" si="28"/>
        <v>0.76757142857142857</v>
      </c>
      <c r="E644">
        <v>50</v>
      </c>
      <c r="F644">
        <f t="shared" si="29"/>
        <v>38.378571428571426</v>
      </c>
      <c r="G644" s="1">
        <v>3.9049999999999998</v>
      </c>
      <c r="H644" s="1">
        <v>3.9217</v>
      </c>
      <c r="I644" s="1">
        <v>3.927</v>
      </c>
      <c r="J644" s="1">
        <v>3.9104999999999999</v>
      </c>
      <c r="K644" s="1">
        <v>3.9064999999999999</v>
      </c>
      <c r="L644" s="1">
        <v>3.8895</v>
      </c>
      <c r="M644" s="1">
        <v>3.8835999999999999</v>
      </c>
      <c r="N644" s="1">
        <v>3.9</v>
      </c>
      <c r="O644" s="1">
        <v>3.9037000000000002</v>
      </c>
      <c r="P644" s="1">
        <v>3.9378000000000002</v>
      </c>
      <c r="Q644" s="1">
        <v>3.9481000000000002</v>
      </c>
      <c r="R644" s="1">
        <v>3.9152</v>
      </c>
      <c r="S644" s="1">
        <v>3.9077999999999999</v>
      </c>
      <c r="T644" s="1">
        <v>3.8736000000000002</v>
      </c>
      <c r="U644" s="1">
        <v>3.8631000000000002</v>
      </c>
      <c r="V644" s="1">
        <v>3.8963000000000001</v>
      </c>
      <c r="W644" s="1">
        <v>3.9028</v>
      </c>
      <c r="X644" s="1">
        <v>3.9698000000000002</v>
      </c>
      <c r="Y644" s="1">
        <v>3.9908000000000001</v>
      </c>
      <c r="Z644" s="1">
        <v>3.9251</v>
      </c>
      <c r="AA644" s="1">
        <v>3.9102000000000001</v>
      </c>
    </row>
    <row r="645" spans="1:27" x14ac:dyDescent="0.2">
      <c r="A645" s="2" t="s">
        <v>65</v>
      </c>
      <c r="B645">
        <v>2.1</v>
      </c>
      <c r="C645" s="2">
        <v>1.8945000000000001</v>
      </c>
      <c r="D645">
        <f t="shared" si="28"/>
        <v>0.90214285714285714</v>
      </c>
      <c r="E645">
        <v>50</v>
      </c>
      <c r="F645">
        <f t="shared" si="29"/>
        <v>45.107142857142861</v>
      </c>
      <c r="G645" s="1">
        <v>3.851</v>
      </c>
      <c r="H645" s="1">
        <v>3.8671000000000002</v>
      </c>
      <c r="I645" s="1">
        <v>3.8733</v>
      </c>
      <c r="J645" s="1">
        <v>3.8572000000000002</v>
      </c>
      <c r="K645" s="1">
        <v>3.8525999999999998</v>
      </c>
      <c r="L645" s="1">
        <v>3.8357999999999999</v>
      </c>
      <c r="M645" s="1">
        <v>3.8298999999999999</v>
      </c>
      <c r="N645" s="1">
        <v>3.8466999999999998</v>
      </c>
      <c r="O645" s="1">
        <v>3.8500999999999999</v>
      </c>
      <c r="P645" s="1">
        <v>3.8833000000000002</v>
      </c>
      <c r="Q645" s="1">
        <v>3.895</v>
      </c>
      <c r="R645" s="1">
        <v>3.8622000000000001</v>
      </c>
      <c r="S645" s="1">
        <v>3.8540999999999999</v>
      </c>
      <c r="T645" s="1">
        <v>3.8206000000000002</v>
      </c>
      <c r="U645" s="1">
        <v>3.8094999999999999</v>
      </c>
      <c r="V645" s="1">
        <v>3.8416999999999999</v>
      </c>
      <c r="W645" s="1">
        <v>3.8492000000000002</v>
      </c>
      <c r="X645" s="1">
        <v>3.9152</v>
      </c>
      <c r="Y645" s="1">
        <v>3.9378000000000002</v>
      </c>
      <c r="Z645" s="1">
        <v>3.8727</v>
      </c>
      <c r="AA645" s="1">
        <v>3.8569</v>
      </c>
    </row>
    <row r="646" spans="1:27" x14ac:dyDescent="0.2">
      <c r="A646" s="2" t="s">
        <v>66</v>
      </c>
      <c r="B646">
        <v>2.1</v>
      </c>
      <c r="C646" s="2">
        <v>1.8274999999999999</v>
      </c>
      <c r="D646">
        <f t="shared" si="28"/>
        <v>0.87023809523809514</v>
      </c>
      <c r="E646">
        <v>50</v>
      </c>
      <c r="F646">
        <f t="shared" si="29"/>
        <v>43.511904761904759</v>
      </c>
      <c r="G646" s="1">
        <v>3.8631000000000002</v>
      </c>
      <c r="H646" s="1">
        <v>3.8792</v>
      </c>
      <c r="I646" s="1">
        <v>3.8847999999999998</v>
      </c>
      <c r="J646" s="1">
        <v>3.8690000000000002</v>
      </c>
      <c r="K646" s="1">
        <v>3.8647</v>
      </c>
      <c r="L646" s="1">
        <v>3.8485</v>
      </c>
      <c r="M646" s="1">
        <v>3.8426</v>
      </c>
      <c r="N646" s="1">
        <v>3.8584999999999998</v>
      </c>
      <c r="O646" s="1">
        <v>3.8618999999999999</v>
      </c>
      <c r="P646" s="1">
        <v>3.8938000000000001</v>
      </c>
      <c r="Q646" s="1">
        <v>3.9062000000000001</v>
      </c>
      <c r="R646" s="1">
        <v>3.8748999999999998</v>
      </c>
      <c r="S646" s="1">
        <v>3.8658999999999999</v>
      </c>
      <c r="T646" s="1">
        <v>3.8340000000000001</v>
      </c>
      <c r="U646" s="1">
        <v>3.8218999999999999</v>
      </c>
      <c r="V646" s="1">
        <v>3.8540999999999999</v>
      </c>
      <c r="W646" s="1">
        <v>3.8612000000000002</v>
      </c>
      <c r="X646" s="1">
        <v>3.9260000000000002</v>
      </c>
      <c r="Y646" s="1">
        <v>3.9489999999999998</v>
      </c>
      <c r="Z646" s="1">
        <v>3.8856999999999999</v>
      </c>
      <c r="AA646" s="1">
        <v>3.8687</v>
      </c>
    </row>
    <row r="647" spans="1:27" x14ac:dyDescent="0.2">
      <c r="A647" s="2" t="s">
        <v>67</v>
      </c>
      <c r="B647">
        <v>2.1</v>
      </c>
      <c r="C647" s="2">
        <v>1.7244999999999999</v>
      </c>
      <c r="D647">
        <f t="shared" si="28"/>
        <v>0.82119047619047614</v>
      </c>
      <c r="E647">
        <v>50</v>
      </c>
      <c r="F647">
        <f t="shared" si="29"/>
        <v>41.059523809523803</v>
      </c>
      <c r="G647" s="1">
        <v>3.8885000000000001</v>
      </c>
      <c r="H647" s="1">
        <v>3.9039999999999999</v>
      </c>
      <c r="I647" s="1">
        <v>3.9098999999999999</v>
      </c>
      <c r="J647" s="1">
        <v>3.8940999999999999</v>
      </c>
      <c r="K647" s="1">
        <v>3.8900999999999999</v>
      </c>
      <c r="L647" s="1">
        <v>3.8742999999999999</v>
      </c>
      <c r="M647" s="1">
        <v>3.8683999999999998</v>
      </c>
      <c r="N647" s="1">
        <v>3.8841999999999999</v>
      </c>
      <c r="O647" s="1">
        <v>3.8879000000000001</v>
      </c>
      <c r="P647" s="1">
        <v>3.9201999999999999</v>
      </c>
      <c r="Q647" s="1">
        <v>3.931</v>
      </c>
      <c r="R647" s="1">
        <v>3.8990999999999998</v>
      </c>
      <c r="S647" s="1">
        <v>3.8913000000000002</v>
      </c>
      <c r="T647" s="1">
        <v>3.8591000000000002</v>
      </c>
      <c r="U647" s="1">
        <v>3.8481999999999998</v>
      </c>
      <c r="V647" s="1">
        <v>3.8792</v>
      </c>
      <c r="W647" s="1">
        <v>3.8866999999999998</v>
      </c>
      <c r="X647" s="1">
        <v>3.9514999999999998</v>
      </c>
      <c r="Y647" s="1">
        <v>3.9731999999999998</v>
      </c>
      <c r="Z647" s="1">
        <v>3.9093</v>
      </c>
      <c r="AA647" s="1">
        <v>3.8940999999999999</v>
      </c>
    </row>
    <row r="648" spans="1:27" x14ac:dyDescent="0.2">
      <c r="A648" s="2" t="s">
        <v>68</v>
      </c>
      <c r="B648">
        <v>2.1</v>
      </c>
      <c r="C648" s="2">
        <v>1.6775</v>
      </c>
      <c r="D648">
        <f t="shared" si="28"/>
        <v>0.79880952380952375</v>
      </c>
      <c r="E648">
        <v>50</v>
      </c>
      <c r="F648">
        <f t="shared" si="29"/>
        <v>39.94047619047619</v>
      </c>
      <c r="G648" s="1">
        <v>3.8913000000000002</v>
      </c>
      <c r="H648" s="1">
        <v>3.9074</v>
      </c>
      <c r="I648" s="1">
        <v>3.9129999999999998</v>
      </c>
      <c r="J648" s="1">
        <v>3.8972000000000002</v>
      </c>
      <c r="K648" s="1">
        <v>3.8925999999999998</v>
      </c>
      <c r="L648" s="1">
        <v>3.8771</v>
      </c>
      <c r="M648" s="1">
        <v>3.8708999999999998</v>
      </c>
      <c r="N648" s="1">
        <v>3.887</v>
      </c>
      <c r="O648" s="1">
        <v>3.8904000000000001</v>
      </c>
      <c r="P648" s="1">
        <v>3.9226000000000001</v>
      </c>
      <c r="Q648" s="1">
        <v>3.9335</v>
      </c>
      <c r="R648" s="1">
        <v>3.9022000000000001</v>
      </c>
      <c r="S648" s="1">
        <v>3.8938000000000001</v>
      </c>
      <c r="T648" s="1">
        <v>3.8624999999999998</v>
      </c>
      <c r="U648" s="1">
        <v>3.851</v>
      </c>
      <c r="V648" s="1">
        <v>3.8828999999999998</v>
      </c>
      <c r="W648" s="1">
        <v>3.8895</v>
      </c>
      <c r="X648" s="1">
        <v>3.9539</v>
      </c>
      <c r="Y648" s="1">
        <v>3.9752999999999998</v>
      </c>
      <c r="Z648" s="1">
        <v>3.9133</v>
      </c>
      <c r="AA648" s="1">
        <v>3.8969</v>
      </c>
    </row>
    <row r="649" spans="1:27" x14ac:dyDescent="0.2">
      <c r="A649" s="2" t="s">
        <v>69</v>
      </c>
      <c r="B649">
        <v>2.1</v>
      </c>
      <c r="C649" s="2">
        <v>1.5797000000000001</v>
      </c>
      <c r="D649">
        <f t="shared" si="28"/>
        <v>0.75223809523809526</v>
      </c>
      <c r="E649">
        <v>50</v>
      </c>
      <c r="F649">
        <f t="shared" si="29"/>
        <v>37.611904761904761</v>
      </c>
      <c r="G649" s="1">
        <v>3.9062000000000001</v>
      </c>
      <c r="H649" s="1">
        <v>3.9226000000000001</v>
      </c>
      <c r="I649" s="1">
        <v>3.9285000000000001</v>
      </c>
      <c r="J649" s="1">
        <v>3.9123999999999999</v>
      </c>
      <c r="K649" s="1">
        <v>3.9077999999999999</v>
      </c>
      <c r="L649" s="1">
        <v>3.8915999999999999</v>
      </c>
      <c r="M649" s="1">
        <v>3.8856999999999999</v>
      </c>
      <c r="N649" s="1">
        <v>3.9022000000000001</v>
      </c>
      <c r="O649" s="1">
        <v>3.9056000000000002</v>
      </c>
      <c r="P649" s="1">
        <v>3.9384000000000001</v>
      </c>
      <c r="Q649" s="1">
        <v>3.9499</v>
      </c>
      <c r="R649" s="1">
        <v>3.9177</v>
      </c>
      <c r="S649" s="1">
        <v>3.9089999999999998</v>
      </c>
      <c r="T649" s="1">
        <v>3.8761000000000001</v>
      </c>
      <c r="U649" s="1">
        <v>3.8650000000000002</v>
      </c>
      <c r="V649" s="1">
        <v>3.8978000000000002</v>
      </c>
      <c r="W649" s="1">
        <v>3.9045999999999998</v>
      </c>
      <c r="X649" s="1">
        <v>3.9687999999999999</v>
      </c>
      <c r="Y649" s="1">
        <v>3.9927000000000001</v>
      </c>
      <c r="Z649" s="1">
        <v>3.9281999999999999</v>
      </c>
      <c r="AA649" s="1">
        <v>3.9121000000000001</v>
      </c>
    </row>
    <row r="650" spans="1:27" x14ac:dyDescent="0.2">
      <c r="A650" s="2" t="s">
        <v>70</v>
      </c>
      <c r="B650">
        <v>2.1</v>
      </c>
      <c r="C650" s="2">
        <v>1.9212</v>
      </c>
      <c r="D650">
        <f t="shared" si="28"/>
        <v>0.91485714285714281</v>
      </c>
      <c r="E650">
        <v>50</v>
      </c>
      <c r="F650">
        <f t="shared" si="29"/>
        <v>45.74285714285714</v>
      </c>
      <c r="G650" s="1">
        <v>3.8492000000000002</v>
      </c>
      <c r="H650" s="1">
        <v>3.8643000000000001</v>
      </c>
      <c r="I650" s="1">
        <v>3.8712</v>
      </c>
      <c r="J650" s="1">
        <v>3.855</v>
      </c>
      <c r="K650" s="1">
        <v>3.8506999999999998</v>
      </c>
      <c r="L650" s="1">
        <v>3.8351999999999999</v>
      </c>
      <c r="M650" s="1">
        <v>3.8287</v>
      </c>
      <c r="N650" s="1">
        <v>3.8448000000000002</v>
      </c>
      <c r="O650" s="1">
        <v>3.8485</v>
      </c>
      <c r="P650" s="1">
        <v>3.8795000000000002</v>
      </c>
      <c r="Q650" s="1">
        <v>3.8921999999999999</v>
      </c>
      <c r="R650" s="1">
        <v>3.8603000000000001</v>
      </c>
      <c r="S650" s="1">
        <v>3.8519000000000001</v>
      </c>
      <c r="T650" s="1">
        <v>3.8206000000000002</v>
      </c>
      <c r="U650" s="1">
        <v>3.8081999999999998</v>
      </c>
      <c r="V650" s="1">
        <v>3.8405</v>
      </c>
      <c r="W650" s="1">
        <v>3.8475999999999999</v>
      </c>
      <c r="X650" s="1">
        <v>3.9108999999999998</v>
      </c>
      <c r="Y650" s="1">
        <v>3.9344000000000001</v>
      </c>
      <c r="Z650" s="1">
        <v>3.8704999999999998</v>
      </c>
      <c r="AA650" s="1">
        <v>3.8546999999999998</v>
      </c>
    </row>
    <row r="651" spans="1:27" x14ac:dyDescent="0.2">
      <c r="A651" s="2" t="s">
        <v>71</v>
      </c>
      <c r="B651">
        <v>2.1</v>
      </c>
      <c r="C651" s="2">
        <v>1.8448</v>
      </c>
      <c r="D651">
        <f t="shared" si="28"/>
        <v>0.87847619047619041</v>
      </c>
      <c r="E651">
        <v>50</v>
      </c>
      <c r="F651">
        <f t="shared" si="29"/>
        <v>43.923809523809517</v>
      </c>
      <c r="G651" s="1">
        <v>3.8631000000000002</v>
      </c>
      <c r="H651" s="1">
        <v>3.8788999999999998</v>
      </c>
      <c r="I651" s="1">
        <v>3.8851</v>
      </c>
      <c r="J651" s="1">
        <v>3.8693</v>
      </c>
      <c r="K651" s="1">
        <v>3.8650000000000002</v>
      </c>
      <c r="L651" s="1">
        <v>3.8498000000000001</v>
      </c>
      <c r="M651" s="1">
        <v>3.8433000000000002</v>
      </c>
      <c r="N651" s="1">
        <v>3.8588</v>
      </c>
      <c r="O651" s="1">
        <v>3.8624999999999998</v>
      </c>
      <c r="P651" s="1">
        <v>3.8938000000000001</v>
      </c>
      <c r="Q651" s="1">
        <v>3.9058999999999999</v>
      </c>
      <c r="R651" s="1">
        <v>3.8748999999999998</v>
      </c>
      <c r="S651" s="1">
        <v>3.8662000000000001</v>
      </c>
      <c r="T651" s="1">
        <v>3.8346</v>
      </c>
      <c r="U651" s="1">
        <v>3.8231000000000002</v>
      </c>
      <c r="V651" s="1">
        <v>3.8540999999999999</v>
      </c>
      <c r="W651" s="1">
        <v>3.8616000000000001</v>
      </c>
      <c r="X651" s="1">
        <v>3.9251</v>
      </c>
      <c r="Y651" s="1">
        <v>3.9474</v>
      </c>
      <c r="Z651" s="1">
        <v>3.8851</v>
      </c>
      <c r="AA651" s="1">
        <v>3.8690000000000002</v>
      </c>
    </row>
    <row r="652" spans="1:27" x14ac:dyDescent="0.2">
      <c r="A652" s="2" t="s">
        <v>72</v>
      </c>
      <c r="B652">
        <v>2.1</v>
      </c>
      <c r="C652" s="2">
        <v>1.7948</v>
      </c>
      <c r="D652">
        <f t="shared" si="28"/>
        <v>0.85466666666666657</v>
      </c>
      <c r="E652">
        <v>50</v>
      </c>
      <c r="F652">
        <f t="shared" si="29"/>
        <v>42.733333333333327</v>
      </c>
      <c r="G652" s="1">
        <v>3.8856999999999999</v>
      </c>
      <c r="H652" s="1">
        <v>3.9011999999999998</v>
      </c>
      <c r="I652" s="1">
        <v>3.9070999999999998</v>
      </c>
      <c r="J652" s="1">
        <v>3.8915999999999999</v>
      </c>
      <c r="K652" s="1">
        <v>3.887</v>
      </c>
      <c r="L652" s="1">
        <v>3.8723999999999998</v>
      </c>
      <c r="M652" s="1">
        <v>3.8662000000000001</v>
      </c>
      <c r="N652" s="1">
        <v>3.8814000000000002</v>
      </c>
      <c r="O652" s="1">
        <v>3.8851</v>
      </c>
      <c r="P652" s="1">
        <v>3.9161000000000001</v>
      </c>
      <c r="Q652" s="1">
        <v>3.9272999999999998</v>
      </c>
      <c r="R652" s="1">
        <v>3.8963000000000001</v>
      </c>
      <c r="S652" s="1">
        <v>3.8881999999999999</v>
      </c>
      <c r="T652" s="1">
        <v>3.8580999999999999</v>
      </c>
      <c r="U652" s="1">
        <v>3.8460999999999999</v>
      </c>
      <c r="V652" s="1">
        <v>3.8767</v>
      </c>
      <c r="W652" s="1">
        <v>3.8841999999999999</v>
      </c>
      <c r="X652" s="1">
        <v>3.9464999999999999</v>
      </c>
      <c r="Y652" s="1">
        <v>3.9681999999999999</v>
      </c>
      <c r="Z652" s="1">
        <v>3.9068000000000001</v>
      </c>
      <c r="AA652" s="1">
        <v>3.891</v>
      </c>
    </row>
    <row r="653" spans="1:27" x14ac:dyDescent="0.2">
      <c r="A653" s="2" t="s">
        <v>73</v>
      </c>
      <c r="B653">
        <v>2.1</v>
      </c>
      <c r="C653" s="2">
        <v>1.7234</v>
      </c>
      <c r="D653">
        <f t="shared" si="28"/>
        <v>0.82066666666666666</v>
      </c>
      <c r="E653">
        <v>50</v>
      </c>
      <c r="F653">
        <f t="shared" si="29"/>
        <v>41.033333333333331</v>
      </c>
      <c r="G653" s="1">
        <v>3.8919000000000001</v>
      </c>
      <c r="H653" s="1">
        <v>3.9070999999999998</v>
      </c>
      <c r="I653" s="1">
        <v>3.9129999999999998</v>
      </c>
      <c r="J653" s="1">
        <v>3.8978000000000002</v>
      </c>
      <c r="K653" s="1">
        <v>3.8932000000000002</v>
      </c>
      <c r="L653" s="1">
        <v>3.8774000000000002</v>
      </c>
      <c r="M653" s="1">
        <v>3.8721000000000001</v>
      </c>
      <c r="N653" s="1">
        <v>3.8879000000000001</v>
      </c>
      <c r="O653" s="1">
        <v>3.891</v>
      </c>
      <c r="P653" s="1">
        <v>3.9222999999999999</v>
      </c>
      <c r="Q653" s="1">
        <v>3.9335</v>
      </c>
      <c r="R653" s="1">
        <v>3.9024999999999999</v>
      </c>
      <c r="S653" s="1">
        <v>3.8944000000000001</v>
      </c>
      <c r="T653" s="1">
        <v>3.8631000000000002</v>
      </c>
      <c r="U653" s="1">
        <v>3.8519000000000001</v>
      </c>
      <c r="V653" s="1">
        <v>3.8822999999999999</v>
      </c>
      <c r="W653" s="1">
        <v>3.8900999999999999</v>
      </c>
      <c r="X653" s="1">
        <v>3.9527000000000001</v>
      </c>
      <c r="Y653" s="1">
        <v>3.9741</v>
      </c>
      <c r="Z653" s="1">
        <v>3.9136000000000002</v>
      </c>
      <c r="AA653" s="1">
        <v>3.8972000000000002</v>
      </c>
    </row>
    <row r="654" spans="1:27" x14ac:dyDescent="0.2">
      <c r="A654" s="2" t="s">
        <v>74</v>
      </c>
      <c r="B654">
        <v>2.1</v>
      </c>
      <c r="C654" s="2">
        <v>1.6196999999999999</v>
      </c>
      <c r="D654">
        <f t="shared" si="28"/>
        <v>0.77128571428571424</v>
      </c>
      <c r="E654">
        <v>50</v>
      </c>
      <c r="F654">
        <f t="shared" si="29"/>
        <v>38.56428571428571</v>
      </c>
      <c r="G654" s="1">
        <v>3.9108999999999998</v>
      </c>
      <c r="H654" s="1">
        <v>3.9260000000000002</v>
      </c>
      <c r="I654" s="1">
        <v>3.9321999999999999</v>
      </c>
      <c r="J654" s="1">
        <v>3.9171</v>
      </c>
      <c r="K654" s="1">
        <v>3.9123999999999999</v>
      </c>
      <c r="L654" s="1">
        <v>3.8969</v>
      </c>
      <c r="M654" s="1">
        <v>3.8906999999999998</v>
      </c>
      <c r="N654" s="1">
        <v>3.9062000000000001</v>
      </c>
      <c r="O654" s="1">
        <v>3.9098999999999999</v>
      </c>
      <c r="P654" s="1">
        <v>3.9411999999999998</v>
      </c>
      <c r="Q654" s="1">
        <v>3.9527000000000001</v>
      </c>
      <c r="R654" s="1">
        <v>3.9214000000000002</v>
      </c>
      <c r="S654" s="1">
        <v>3.9133</v>
      </c>
      <c r="T654" s="1">
        <v>3.8822999999999999</v>
      </c>
      <c r="U654" s="1">
        <v>3.8708999999999998</v>
      </c>
      <c r="V654" s="1">
        <v>3.9015</v>
      </c>
      <c r="W654" s="1">
        <v>3.9089999999999998</v>
      </c>
      <c r="X654" s="1">
        <v>3.9712999999999998</v>
      </c>
      <c r="Y654" s="1">
        <v>3.9935999999999998</v>
      </c>
      <c r="Z654" s="1">
        <v>3.9325999999999999</v>
      </c>
      <c r="AA654" s="1">
        <v>3.9163999999999999</v>
      </c>
    </row>
    <row r="655" spans="1:27" x14ac:dyDescent="0.2">
      <c r="A655" s="2" t="s">
        <v>75</v>
      </c>
      <c r="B655">
        <v>2.1</v>
      </c>
      <c r="C655" s="2">
        <v>1.4690000000000001</v>
      </c>
      <c r="D655">
        <f t="shared" si="28"/>
        <v>0.69952380952380955</v>
      </c>
      <c r="E655">
        <v>50</v>
      </c>
      <c r="F655">
        <f t="shared" si="29"/>
        <v>34.976190476190474</v>
      </c>
      <c r="G655" s="1">
        <v>3.9211</v>
      </c>
      <c r="H655" s="1">
        <v>3.9365999999999999</v>
      </c>
      <c r="I655" s="1">
        <v>3.9434</v>
      </c>
      <c r="J655" s="1">
        <v>3.9276</v>
      </c>
      <c r="K655" s="1">
        <v>3.9226000000000001</v>
      </c>
      <c r="L655" s="1">
        <v>3.9070999999999998</v>
      </c>
      <c r="M655" s="1">
        <v>3.9003000000000001</v>
      </c>
      <c r="N655" s="1">
        <v>3.9163999999999999</v>
      </c>
      <c r="O655" s="1">
        <v>3.9201999999999999</v>
      </c>
      <c r="P655" s="1">
        <v>3.9529999999999998</v>
      </c>
      <c r="Q655" s="1">
        <v>3.9651000000000001</v>
      </c>
      <c r="R655" s="1">
        <v>3.9335</v>
      </c>
      <c r="S655" s="1">
        <v>3.9241999999999999</v>
      </c>
      <c r="T655" s="1">
        <v>3.8913000000000002</v>
      </c>
      <c r="U655" s="1">
        <v>3.8792</v>
      </c>
      <c r="V655" s="1">
        <v>3.9117999999999999</v>
      </c>
      <c r="W655" s="1">
        <v>3.9192</v>
      </c>
      <c r="X655" s="1">
        <v>3.9830999999999999</v>
      </c>
      <c r="Y655" s="1">
        <v>4.0082000000000004</v>
      </c>
      <c r="Z655" s="1">
        <v>3.9443000000000001</v>
      </c>
      <c r="AA655" s="1">
        <v>3.927</v>
      </c>
    </row>
    <row r="656" spans="1:27" x14ac:dyDescent="0.2">
      <c r="A656" s="2" t="s">
        <v>76</v>
      </c>
      <c r="B656">
        <v>2.1</v>
      </c>
      <c r="C656" s="2">
        <v>1.9156</v>
      </c>
      <c r="D656">
        <f t="shared" si="28"/>
        <v>0.91219047619047611</v>
      </c>
      <c r="E656">
        <v>50</v>
      </c>
      <c r="F656">
        <f t="shared" si="29"/>
        <v>45.609523809523807</v>
      </c>
      <c r="G656" s="1">
        <v>3.8494999999999999</v>
      </c>
      <c r="H656" s="1">
        <v>3.8673999999999999</v>
      </c>
      <c r="I656" s="1">
        <v>3.8736000000000002</v>
      </c>
      <c r="J656" s="1">
        <v>3.8557000000000001</v>
      </c>
      <c r="K656" s="1">
        <v>3.8513000000000002</v>
      </c>
      <c r="L656" s="1">
        <v>3.8342999999999998</v>
      </c>
      <c r="M656" s="1">
        <v>3.8275000000000001</v>
      </c>
      <c r="N656" s="1">
        <v>3.8454000000000002</v>
      </c>
      <c r="O656" s="1">
        <v>3.8492000000000002</v>
      </c>
      <c r="P656" s="1">
        <v>3.8845000000000001</v>
      </c>
      <c r="Q656" s="1">
        <v>3.8965999999999998</v>
      </c>
      <c r="R656" s="1">
        <v>3.8609</v>
      </c>
      <c r="S656" s="1">
        <v>3.8525999999999998</v>
      </c>
      <c r="T656" s="1">
        <v>3.8172000000000001</v>
      </c>
      <c r="U656" s="1">
        <v>3.8048000000000002</v>
      </c>
      <c r="V656" s="1">
        <v>3.8408000000000002</v>
      </c>
      <c r="W656" s="1">
        <v>3.8481999999999998</v>
      </c>
      <c r="X656" s="1">
        <v>3.9195000000000002</v>
      </c>
      <c r="Y656" s="1">
        <v>3.9428000000000001</v>
      </c>
      <c r="Z656" s="1">
        <v>3.8717999999999999</v>
      </c>
      <c r="AA656" s="1">
        <v>3.8553999999999999</v>
      </c>
    </row>
    <row r="657" spans="1:27" x14ac:dyDescent="0.2">
      <c r="A657" s="2" t="s">
        <v>77</v>
      </c>
      <c r="B657">
        <v>2.1</v>
      </c>
      <c r="C657" s="2">
        <v>1.8418000000000001</v>
      </c>
      <c r="D657">
        <f t="shared" si="28"/>
        <v>0.87704761904761908</v>
      </c>
      <c r="E657">
        <v>50</v>
      </c>
      <c r="F657">
        <f t="shared" si="29"/>
        <v>43.852380952380955</v>
      </c>
      <c r="G657" s="1">
        <v>3.8671000000000002</v>
      </c>
      <c r="H657" s="1">
        <v>3.8845000000000001</v>
      </c>
      <c r="I657" s="1">
        <v>3.8904000000000001</v>
      </c>
      <c r="J657" s="1">
        <v>3.8730000000000002</v>
      </c>
      <c r="K657" s="1">
        <v>3.8683999999999998</v>
      </c>
      <c r="L657" s="1">
        <v>3.8515999999999999</v>
      </c>
      <c r="M657" s="1">
        <v>3.8448000000000002</v>
      </c>
      <c r="N657" s="1">
        <v>3.8628</v>
      </c>
      <c r="O657" s="1">
        <v>3.8662000000000001</v>
      </c>
      <c r="P657" s="1">
        <v>3.9009</v>
      </c>
      <c r="Q657" s="1">
        <v>3.9133</v>
      </c>
      <c r="R657" s="1">
        <v>3.8782999999999999</v>
      </c>
      <c r="S657" s="1">
        <v>3.8696000000000002</v>
      </c>
      <c r="T657" s="1">
        <v>3.8351999999999999</v>
      </c>
      <c r="U657" s="1">
        <v>3.8224999999999998</v>
      </c>
      <c r="V657" s="1">
        <v>3.8580999999999999</v>
      </c>
      <c r="W657" s="1">
        <v>3.8656000000000001</v>
      </c>
      <c r="X657" s="1">
        <v>3.9346999999999999</v>
      </c>
      <c r="Y657" s="1">
        <v>3.9588999999999999</v>
      </c>
      <c r="Z657" s="1">
        <v>3.8887999999999998</v>
      </c>
      <c r="AA657" s="1">
        <v>3.8723999999999998</v>
      </c>
    </row>
    <row r="658" spans="1:27" x14ac:dyDescent="0.2">
      <c r="A658" s="2" t="s">
        <v>78</v>
      </c>
      <c r="B658">
        <v>2.1</v>
      </c>
      <c r="C658" s="2">
        <v>1.7876000000000001</v>
      </c>
      <c r="D658">
        <f t="shared" si="28"/>
        <v>0.85123809523809524</v>
      </c>
      <c r="E658">
        <v>50</v>
      </c>
      <c r="F658">
        <f t="shared" si="29"/>
        <v>42.561904761904763</v>
      </c>
      <c r="G658" s="1">
        <v>3.8873000000000002</v>
      </c>
      <c r="H658" s="1">
        <v>3.9043000000000001</v>
      </c>
      <c r="I658" s="1">
        <v>3.9104999999999999</v>
      </c>
      <c r="J658" s="1">
        <v>3.8932000000000002</v>
      </c>
      <c r="K658" s="1">
        <v>3.8887999999999998</v>
      </c>
      <c r="L658" s="1">
        <v>3.8727</v>
      </c>
      <c r="M658" s="1">
        <v>3.8662000000000001</v>
      </c>
      <c r="N658" s="1">
        <v>3.8835999999999999</v>
      </c>
      <c r="O658" s="1">
        <v>3.887</v>
      </c>
      <c r="P658" s="1">
        <v>3.9211</v>
      </c>
      <c r="Q658" s="1">
        <v>3.9325999999999999</v>
      </c>
      <c r="R658" s="1">
        <v>3.8980999999999999</v>
      </c>
      <c r="S658" s="1">
        <v>3.8900999999999999</v>
      </c>
      <c r="T658" s="1">
        <v>3.8563000000000001</v>
      </c>
      <c r="U658" s="1">
        <v>3.8445</v>
      </c>
      <c r="V658" s="1">
        <v>3.8780000000000001</v>
      </c>
      <c r="W658" s="1">
        <v>3.8864000000000001</v>
      </c>
      <c r="X658" s="1">
        <v>3.9546000000000001</v>
      </c>
      <c r="Y658" s="1">
        <v>3.9769000000000001</v>
      </c>
      <c r="Z658" s="1">
        <v>3.9089999999999998</v>
      </c>
      <c r="AA658" s="1">
        <v>3.8929</v>
      </c>
    </row>
    <row r="659" spans="1:27" x14ac:dyDescent="0.2">
      <c r="A659" s="2" t="s">
        <v>79</v>
      </c>
      <c r="B659">
        <v>2.1</v>
      </c>
      <c r="C659" s="2">
        <v>1.7163999999999999</v>
      </c>
      <c r="D659">
        <f t="shared" si="28"/>
        <v>0.81733333333333325</v>
      </c>
      <c r="E659">
        <v>50</v>
      </c>
      <c r="F659">
        <f t="shared" si="29"/>
        <v>40.86666666666666</v>
      </c>
      <c r="G659" s="1">
        <v>3.8938000000000001</v>
      </c>
      <c r="H659" s="1">
        <v>3.9104999999999999</v>
      </c>
      <c r="I659" s="1">
        <v>3.9163999999999999</v>
      </c>
      <c r="J659" s="1">
        <v>3.8997000000000002</v>
      </c>
      <c r="K659" s="1">
        <v>3.895</v>
      </c>
      <c r="L659" s="1">
        <v>3.8782999999999999</v>
      </c>
      <c r="M659" s="1">
        <v>3.8721000000000001</v>
      </c>
      <c r="N659" s="1">
        <v>3.8891</v>
      </c>
      <c r="O659" s="1">
        <v>3.8925999999999998</v>
      </c>
      <c r="P659" s="1">
        <v>3.9264000000000001</v>
      </c>
      <c r="Q659" s="1">
        <v>3.9380999999999999</v>
      </c>
      <c r="R659" s="1">
        <v>3.9043000000000001</v>
      </c>
      <c r="S659" s="1">
        <v>3.8963000000000001</v>
      </c>
      <c r="T659" s="1">
        <v>3.8622000000000001</v>
      </c>
      <c r="U659" s="1">
        <v>3.8506999999999998</v>
      </c>
      <c r="V659" s="1">
        <v>3.8833000000000002</v>
      </c>
      <c r="W659" s="1">
        <v>3.8915999999999999</v>
      </c>
      <c r="X659" s="1">
        <v>3.9592000000000001</v>
      </c>
      <c r="Y659" s="1">
        <v>3.9817999999999998</v>
      </c>
      <c r="Z659" s="1">
        <v>3.9161000000000001</v>
      </c>
      <c r="AA659" s="1">
        <v>3.8990999999999998</v>
      </c>
    </row>
    <row r="660" spans="1:27" x14ac:dyDescent="0.2">
      <c r="A660" s="2" t="s">
        <v>80</v>
      </c>
      <c r="B660">
        <v>2.1</v>
      </c>
      <c r="C660" s="2">
        <v>1.5774999999999999</v>
      </c>
      <c r="D660">
        <f t="shared" si="28"/>
        <v>0.75119047619047608</v>
      </c>
      <c r="E660">
        <v>50</v>
      </c>
      <c r="F660">
        <f t="shared" si="29"/>
        <v>37.55952380952381</v>
      </c>
      <c r="G660" s="1">
        <v>3.9056000000000002</v>
      </c>
      <c r="H660" s="1">
        <v>3.9226000000000001</v>
      </c>
      <c r="I660" s="1">
        <v>3.9287999999999998</v>
      </c>
      <c r="J660" s="1">
        <v>3.9121000000000001</v>
      </c>
      <c r="K660" s="1">
        <v>3.9074</v>
      </c>
      <c r="L660" s="1">
        <v>3.8904000000000001</v>
      </c>
      <c r="M660" s="1">
        <v>3.8839000000000001</v>
      </c>
      <c r="N660" s="1">
        <v>3.9005999999999998</v>
      </c>
      <c r="O660" s="1">
        <v>3.9043000000000001</v>
      </c>
      <c r="P660" s="1">
        <v>3.9390999999999998</v>
      </c>
      <c r="Q660" s="1">
        <v>3.9508000000000001</v>
      </c>
      <c r="R660" s="1">
        <v>3.9167000000000001</v>
      </c>
      <c r="S660" s="1">
        <v>3.9083999999999999</v>
      </c>
      <c r="T660" s="1">
        <v>3.8742999999999999</v>
      </c>
      <c r="U660" s="1">
        <v>3.8618999999999999</v>
      </c>
      <c r="V660" s="1">
        <v>3.8953000000000002</v>
      </c>
      <c r="W660" s="1">
        <v>3.9034</v>
      </c>
      <c r="X660" s="1">
        <v>3.9704000000000002</v>
      </c>
      <c r="Y660" s="1">
        <v>3.9954999999999998</v>
      </c>
      <c r="Z660" s="1">
        <v>3.9276</v>
      </c>
      <c r="AA660" s="1">
        <v>3.9112</v>
      </c>
    </row>
    <row r="661" spans="1:27" x14ac:dyDescent="0.2">
      <c r="A661" s="2" t="s">
        <v>81</v>
      </c>
      <c r="B661">
        <v>2.1</v>
      </c>
      <c r="C661" s="2">
        <v>1.4437</v>
      </c>
      <c r="D661">
        <f t="shared" si="28"/>
        <v>0.68747619047619046</v>
      </c>
      <c r="E661">
        <v>50</v>
      </c>
      <c r="F661">
        <f t="shared" si="29"/>
        <v>34.373809523809527</v>
      </c>
      <c r="G661" s="1">
        <v>3.9304000000000001</v>
      </c>
      <c r="H661" s="1">
        <v>3.9483999999999999</v>
      </c>
      <c r="I661" s="1">
        <v>3.9548999999999999</v>
      </c>
      <c r="J661" s="1">
        <v>3.9375</v>
      </c>
      <c r="K661" s="1">
        <v>3.9321999999999999</v>
      </c>
      <c r="L661" s="1">
        <v>3.9142999999999999</v>
      </c>
      <c r="M661" s="1">
        <v>3.9074</v>
      </c>
      <c r="N661" s="1">
        <v>3.9251</v>
      </c>
      <c r="O661" s="1">
        <v>3.9287999999999998</v>
      </c>
      <c r="P661" s="1">
        <v>3.9653999999999998</v>
      </c>
      <c r="Q661" s="1">
        <v>3.9781</v>
      </c>
      <c r="R661" s="1">
        <v>3.9434</v>
      </c>
      <c r="S661" s="1">
        <v>3.9331999999999998</v>
      </c>
      <c r="T661" s="1">
        <v>3.8972000000000002</v>
      </c>
      <c r="U661" s="1">
        <v>3.8841999999999999</v>
      </c>
      <c r="V661" s="1">
        <v>3.9192</v>
      </c>
      <c r="W661" s="1">
        <v>3.9279000000000002</v>
      </c>
      <c r="X661" s="1">
        <v>3.9986000000000002</v>
      </c>
      <c r="Y661" s="1">
        <v>4.0259</v>
      </c>
      <c r="Z661" s="1">
        <v>3.9554999999999998</v>
      </c>
      <c r="AA661" s="1">
        <v>3.9365999999999999</v>
      </c>
    </row>
    <row r="662" spans="1:27" x14ac:dyDescent="0.2">
      <c r="A662" s="2" t="s">
        <v>82</v>
      </c>
      <c r="B662">
        <v>2.1</v>
      </c>
      <c r="C662" s="2">
        <v>1.8193999999999999</v>
      </c>
      <c r="D662">
        <f t="shared" si="28"/>
        <v>0.86638095238095225</v>
      </c>
      <c r="E662">
        <v>50</v>
      </c>
      <c r="F662">
        <f t="shared" si="29"/>
        <v>43.319047619047616</v>
      </c>
      <c r="G662" s="1">
        <v>3.8698999999999999</v>
      </c>
      <c r="H662" s="1">
        <v>3.8856999999999999</v>
      </c>
      <c r="I662" s="1">
        <v>3.8919000000000001</v>
      </c>
      <c r="J662" s="1">
        <v>3.8755000000000002</v>
      </c>
      <c r="K662" s="1">
        <v>3.8712</v>
      </c>
      <c r="L662" s="1">
        <v>3.855</v>
      </c>
      <c r="M662" s="1">
        <v>3.8492000000000002</v>
      </c>
      <c r="N662" s="1">
        <v>3.8656000000000001</v>
      </c>
      <c r="O662" s="1">
        <v>3.8687</v>
      </c>
      <c r="P662" s="1">
        <v>3.9011999999999998</v>
      </c>
      <c r="Q662" s="1">
        <v>3.9127000000000001</v>
      </c>
      <c r="R662" s="1">
        <v>3.8811</v>
      </c>
      <c r="S662" s="1">
        <v>3.8723999999999998</v>
      </c>
      <c r="T662" s="1">
        <v>3.8401999999999998</v>
      </c>
      <c r="U662" s="1">
        <v>3.8283999999999998</v>
      </c>
      <c r="V662" s="1">
        <v>3.8605999999999998</v>
      </c>
      <c r="W662" s="1">
        <v>3.8677999999999999</v>
      </c>
      <c r="X662" s="1">
        <v>3.9329000000000001</v>
      </c>
      <c r="Y662" s="1">
        <v>3.9554999999999998</v>
      </c>
      <c r="Z662" s="1">
        <v>3.8906999999999998</v>
      </c>
      <c r="AA662" s="1">
        <v>3.8752</v>
      </c>
    </row>
    <row r="663" spans="1:27" x14ac:dyDescent="0.2">
      <c r="A663" s="2" t="s">
        <v>83</v>
      </c>
      <c r="B663">
        <v>2.1</v>
      </c>
      <c r="C663" s="2">
        <v>1.7594000000000001</v>
      </c>
      <c r="D663">
        <f t="shared" si="28"/>
        <v>0.83780952380952378</v>
      </c>
      <c r="E663">
        <v>50</v>
      </c>
      <c r="F663">
        <f t="shared" si="29"/>
        <v>41.890476190476186</v>
      </c>
      <c r="G663" s="1">
        <v>3.8921999999999999</v>
      </c>
      <c r="H663" s="1">
        <v>3.9083999999999999</v>
      </c>
      <c r="I663" s="1">
        <v>3.9140000000000001</v>
      </c>
      <c r="J663" s="1">
        <v>3.8978000000000002</v>
      </c>
      <c r="K663" s="1">
        <v>3.8938000000000001</v>
      </c>
      <c r="L663" s="1">
        <v>3.8774000000000002</v>
      </c>
      <c r="M663" s="1">
        <v>3.8717999999999999</v>
      </c>
      <c r="N663" s="1">
        <v>3.8879000000000001</v>
      </c>
      <c r="O663" s="1">
        <v>3.8913000000000002</v>
      </c>
      <c r="P663" s="1">
        <v>3.9239000000000002</v>
      </c>
      <c r="Q663" s="1">
        <v>3.9350000000000001</v>
      </c>
      <c r="R663" s="1">
        <v>3.9034</v>
      </c>
      <c r="S663" s="1">
        <v>3.8946999999999998</v>
      </c>
      <c r="T663" s="1">
        <v>3.8628</v>
      </c>
      <c r="U663" s="1">
        <v>3.851</v>
      </c>
      <c r="V663" s="1">
        <v>3.8833000000000002</v>
      </c>
      <c r="W663" s="1">
        <v>3.8904000000000001</v>
      </c>
      <c r="X663" s="1">
        <v>3.9535999999999998</v>
      </c>
      <c r="Y663" s="1">
        <v>3.9771999999999998</v>
      </c>
      <c r="Z663" s="1">
        <v>3.9129999999999998</v>
      </c>
      <c r="AA663" s="1">
        <v>3.8972000000000002</v>
      </c>
    </row>
    <row r="664" spans="1:27" x14ac:dyDescent="0.2">
      <c r="A664" s="2" t="s">
        <v>84</v>
      </c>
      <c r="B664">
        <v>2.1</v>
      </c>
      <c r="C664" s="2">
        <v>1.6817</v>
      </c>
      <c r="D664">
        <f t="shared" si="28"/>
        <v>0.80080952380952375</v>
      </c>
      <c r="E664">
        <v>50</v>
      </c>
      <c r="F664">
        <f t="shared" si="29"/>
        <v>40.040476190476184</v>
      </c>
      <c r="G664" s="1">
        <v>3.8969</v>
      </c>
      <c r="H664" s="1">
        <v>3.9129999999999998</v>
      </c>
      <c r="I664" s="1">
        <v>3.9188999999999998</v>
      </c>
      <c r="J664" s="1">
        <v>3.9030999999999998</v>
      </c>
      <c r="K664" s="1">
        <v>3.8984000000000001</v>
      </c>
      <c r="L664" s="1">
        <v>3.8826000000000001</v>
      </c>
      <c r="M664" s="1">
        <v>3.8771</v>
      </c>
      <c r="N664" s="1">
        <v>3.8932000000000002</v>
      </c>
      <c r="O664" s="1">
        <v>3.8965999999999998</v>
      </c>
      <c r="P664" s="1">
        <v>3.9285000000000001</v>
      </c>
      <c r="Q664" s="1">
        <v>3.94</v>
      </c>
      <c r="R664" s="1">
        <v>3.9083999999999999</v>
      </c>
      <c r="S664" s="1">
        <v>3.8997000000000002</v>
      </c>
      <c r="T664" s="1">
        <v>3.8683999999999998</v>
      </c>
      <c r="U664" s="1">
        <v>3.8565999999999998</v>
      </c>
      <c r="V664" s="1">
        <v>3.8887999999999998</v>
      </c>
      <c r="W664" s="1">
        <v>3.8957000000000002</v>
      </c>
      <c r="X664" s="1">
        <v>3.9592000000000001</v>
      </c>
      <c r="Y664" s="1">
        <v>3.9817999999999998</v>
      </c>
      <c r="Z664" s="1">
        <v>3.9192</v>
      </c>
      <c r="AA664" s="1">
        <v>3.9024999999999999</v>
      </c>
    </row>
    <row r="665" spans="1:27" x14ac:dyDescent="0.2">
      <c r="A665" s="2" t="s">
        <v>85</v>
      </c>
      <c r="B665">
        <v>2.1</v>
      </c>
      <c r="C665" s="2">
        <v>1.4958</v>
      </c>
      <c r="D665">
        <f t="shared" si="28"/>
        <v>0.7122857142857143</v>
      </c>
      <c r="E665">
        <v>50</v>
      </c>
      <c r="F665">
        <f t="shared" si="29"/>
        <v>35.614285714285714</v>
      </c>
      <c r="G665" s="1">
        <v>3.927</v>
      </c>
      <c r="H665" s="1">
        <v>3.9434</v>
      </c>
      <c r="I665" s="1">
        <v>3.9499</v>
      </c>
      <c r="J665" s="1">
        <v>3.9331999999999998</v>
      </c>
      <c r="K665" s="1">
        <v>3.9285000000000001</v>
      </c>
      <c r="L665" s="1">
        <v>3.9129999999999998</v>
      </c>
      <c r="M665" s="1">
        <v>3.9056000000000002</v>
      </c>
      <c r="N665" s="1">
        <v>3.9220000000000002</v>
      </c>
      <c r="O665" s="1">
        <v>3.9260000000000002</v>
      </c>
      <c r="P665" s="1">
        <v>3.9580000000000002</v>
      </c>
      <c r="Q665" s="1">
        <v>3.9719000000000002</v>
      </c>
      <c r="R665" s="1">
        <v>3.9388000000000001</v>
      </c>
      <c r="S665" s="1">
        <v>3.9295</v>
      </c>
      <c r="T665" s="1">
        <v>3.8963000000000001</v>
      </c>
      <c r="U665" s="1">
        <v>3.8839000000000001</v>
      </c>
      <c r="V665" s="1">
        <v>3.9174000000000002</v>
      </c>
      <c r="W665" s="1">
        <v>3.9251</v>
      </c>
      <c r="X665" s="1">
        <v>3.9893000000000001</v>
      </c>
      <c r="Y665" s="1">
        <v>4.0166000000000004</v>
      </c>
      <c r="Z665" s="1">
        <v>3.9508000000000001</v>
      </c>
      <c r="AA665" s="1">
        <v>3.9325999999999999</v>
      </c>
    </row>
    <row r="666" spans="1:27" x14ac:dyDescent="0.2">
      <c r="A666" s="2" t="s">
        <v>86</v>
      </c>
      <c r="B666">
        <v>2.1</v>
      </c>
      <c r="C666" s="2">
        <v>1.3009999999999999</v>
      </c>
      <c r="D666">
        <f t="shared" si="28"/>
        <v>0.61952380952380948</v>
      </c>
      <c r="E666">
        <v>50</v>
      </c>
      <c r="F666">
        <f t="shared" si="29"/>
        <v>30.976190476190474</v>
      </c>
      <c r="G666" s="1">
        <v>3.9477000000000002</v>
      </c>
      <c r="H666" s="1">
        <v>3.9651000000000001</v>
      </c>
      <c r="I666" s="1">
        <v>3.9729000000000001</v>
      </c>
      <c r="J666" s="1">
        <v>3.9548999999999999</v>
      </c>
      <c r="K666" s="1">
        <v>3.9496000000000002</v>
      </c>
      <c r="L666" s="1">
        <v>3.9325999999999999</v>
      </c>
      <c r="M666" s="1">
        <v>3.9247999999999998</v>
      </c>
      <c r="N666" s="1">
        <v>3.9424999999999999</v>
      </c>
      <c r="O666" s="1">
        <v>3.9468000000000001</v>
      </c>
      <c r="P666" s="1">
        <v>3.9817999999999998</v>
      </c>
      <c r="Q666" s="1">
        <v>3.9967000000000001</v>
      </c>
      <c r="R666" s="1">
        <v>3.9613999999999998</v>
      </c>
      <c r="S666" s="1">
        <v>3.9512</v>
      </c>
      <c r="T666" s="1">
        <v>3.9157999999999999</v>
      </c>
      <c r="U666" s="1">
        <v>3.9018999999999999</v>
      </c>
      <c r="V666" s="1">
        <v>3.9369000000000001</v>
      </c>
      <c r="W666" s="1">
        <v>3.9456000000000002</v>
      </c>
      <c r="X666" s="1">
        <v>4.0149999999999997</v>
      </c>
      <c r="Y666" s="1">
        <v>4.0450999999999997</v>
      </c>
      <c r="Z666" s="1">
        <v>3.9752999999999998</v>
      </c>
      <c r="AA666" s="1">
        <v>3.9542999999999999</v>
      </c>
    </row>
    <row r="667" spans="1:27" x14ac:dyDescent="0.2">
      <c r="A667" s="2" t="s">
        <v>87</v>
      </c>
      <c r="B667">
        <v>2.1</v>
      </c>
      <c r="C667" s="2">
        <v>1.8809</v>
      </c>
      <c r="D667">
        <f t="shared" si="28"/>
        <v>0.89566666666666661</v>
      </c>
      <c r="E667">
        <v>50</v>
      </c>
      <c r="F667">
        <f t="shared" si="29"/>
        <v>44.783333333333331</v>
      </c>
      <c r="G667" s="1">
        <v>3.86</v>
      </c>
      <c r="H667" s="1">
        <v>3.8746</v>
      </c>
      <c r="I667" s="1">
        <v>3.8820000000000001</v>
      </c>
      <c r="J667" s="1">
        <v>3.8658999999999999</v>
      </c>
      <c r="K667" s="1">
        <v>3.8616000000000001</v>
      </c>
      <c r="L667" s="1">
        <v>3.8466999999999998</v>
      </c>
      <c r="M667" s="1">
        <v>3.8391999999999999</v>
      </c>
      <c r="N667" s="1">
        <v>3.8557000000000001</v>
      </c>
      <c r="O667" s="1">
        <v>3.8588</v>
      </c>
      <c r="P667" s="1">
        <v>3.8895</v>
      </c>
      <c r="Q667" s="1">
        <v>3.9030999999999998</v>
      </c>
      <c r="R667" s="1">
        <v>3.8717999999999999</v>
      </c>
      <c r="S667" s="1">
        <v>3.8628</v>
      </c>
      <c r="T667" s="1">
        <v>3.8317999999999999</v>
      </c>
      <c r="U667" s="1">
        <v>3.8184999999999998</v>
      </c>
      <c r="V667" s="1">
        <v>3.851</v>
      </c>
      <c r="W667" s="1">
        <v>3.8580999999999999</v>
      </c>
      <c r="X667" s="1">
        <v>3.9232999999999998</v>
      </c>
      <c r="Y667" s="1">
        <v>3.9456000000000002</v>
      </c>
      <c r="Z667" s="1">
        <v>3.8811</v>
      </c>
      <c r="AA667" s="1">
        <v>3.8656000000000001</v>
      </c>
    </row>
    <row r="668" spans="1:27" x14ac:dyDescent="0.2">
      <c r="A668" s="2" t="s">
        <v>88</v>
      </c>
      <c r="B668">
        <v>2.1</v>
      </c>
      <c r="C668" s="2">
        <v>1.8001</v>
      </c>
      <c r="D668">
        <f t="shared" si="28"/>
        <v>0.85719047619047617</v>
      </c>
      <c r="E668">
        <v>50</v>
      </c>
      <c r="F668">
        <f t="shared" si="29"/>
        <v>42.859523809523807</v>
      </c>
      <c r="G668" s="1">
        <v>3.8755000000000002</v>
      </c>
      <c r="H668" s="1">
        <v>3.8898000000000001</v>
      </c>
      <c r="I668" s="1">
        <v>3.8972000000000002</v>
      </c>
      <c r="J668" s="1">
        <v>3.8816999999999999</v>
      </c>
      <c r="K668" s="1">
        <v>3.8771</v>
      </c>
      <c r="L668" s="1">
        <v>3.8624999999999998</v>
      </c>
      <c r="M668" s="1">
        <v>3.8553999999999999</v>
      </c>
      <c r="N668" s="1">
        <v>3.8708999999999998</v>
      </c>
      <c r="O668" s="1">
        <v>3.8742999999999999</v>
      </c>
      <c r="P668" s="1">
        <v>3.9056000000000002</v>
      </c>
      <c r="Q668" s="1">
        <v>3.9180000000000001</v>
      </c>
      <c r="R668" s="1">
        <v>3.887</v>
      </c>
      <c r="S668" s="1">
        <v>3.8782999999999999</v>
      </c>
      <c r="T668" s="1">
        <v>3.847</v>
      </c>
      <c r="U668" s="1">
        <v>3.8349000000000002</v>
      </c>
      <c r="V668" s="1">
        <v>3.8662000000000001</v>
      </c>
      <c r="W668" s="1">
        <v>3.8736000000000002</v>
      </c>
      <c r="X668" s="1">
        <v>3.9338000000000002</v>
      </c>
      <c r="Y668" s="1">
        <v>3.9594999999999998</v>
      </c>
      <c r="Z668" s="1">
        <v>3.8972000000000002</v>
      </c>
      <c r="AA668" s="1">
        <v>3.8811</v>
      </c>
    </row>
    <row r="669" spans="1:27" x14ac:dyDescent="0.2">
      <c r="A669" s="2" t="s">
        <v>89</v>
      </c>
      <c r="B669">
        <v>2.1</v>
      </c>
      <c r="C669" s="2">
        <v>1.6412</v>
      </c>
      <c r="D669">
        <f t="shared" si="28"/>
        <v>0.78152380952380951</v>
      </c>
      <c r="E669">
        <v>50</v>
      </c>
      <c r="F669">
        <f t="shared" si="29"/>
        <v>39.076190476190476</v>
      </c>
      <c r="G669" s="1">
        <v>3.9049999999999998</v>
      </c>
      <c r="H669" s="1">
        <v>3.9205000000000001</v>
      </c>
      <c r="I669" s="1">
        <v>3.9264000000000001</v>
      </c>
      <c r="J669" s="1">
        <v>3.9115000000000002</v>
      </c>
      <c r="K669" s="1">
        <v>3.9064999999999999</v>
      </c>
      <c r="L669" s="1">
        <v>3.891</v>
      </c>
      <c r="M669" s="1">
        <v>3.8851</v>
      </c>
      <c r="N669" s="1">
        <v>3.9005999999999998</v>
      </c>
      <c r="O669" s="1">
        <v>3.9039999999999999</v>
      </c>
      <c r="P669" s="1">
        <v>3.9350000000000001</v>
      </c>
      <c r="Q669" s="1">
        <v>3.9468000000000001</v>
      </c>
      <c r="R669" s="1">
        <v>3.9163999999999999</v>
      </c>
      <c r="S669" s="1">
        <v>3.9074</v>
      </c>
      <c r="T669" s="1">
        <v>3.8771</v>
      </c>
      <c r="U669" s="1">
        <v>3.8653</v>
      </c>
      <c r="V669" s="1">
        <v>3.8953000000000002</v>
      </c>
      <c r="W669" s="1">
        <v>3.9034</v>
      </c>
      <c r="X669" s="1">
        <v>3.9626000000000001</v>
      </c>
      <c r="Y669" s="1">
        <v>3.9883999999999999</v>
      </c>
      <c r="Z669" s="1">
        <v>3.9276</v>
      </c>
      <c r="AA669" s="1">
        <v>3.9104999999999999</v>
      </c>
    </row>
    <row r="670" spans="1:27" x14ac:dyDescent="0.2">
      <c r="A670" s="2" t="s">
        <v>90</v>
      </c>
      <c r="B670">
        <v>2.1</v>
      </c>
      <c r="C670" s="2">
        <v>1.4674</v>
      </c>
      <c r="D670">
        <f t="shared" ref="D670:D671" si="30">C670/B670</f>
        <v>0.6987619047619047</v>
      </c>
      <c r="E670">
        <v>50</v>
      </c>
      <c r="F670">
        <f t="shared" si="29"/>
        <v>34.938095238095237</v>
      </c>
      <c r="G670" s="1">
        <v>3.9319000000000002</v>
      </c>
      <c r="H670" s="1">
        <v>3.9477000000000002</v>
      </c>
      <c r="I670" s="1">
        <v>3.9542999999999999</v>
      </c>
      <c r="J670" s="1">
        <v>3.9384000000000001</v>
      </c>
      <c r="K670" s="1">
        <v>3.9335</v>
      </c>
      <c r="L670" s="1">
        <v>3.9177</v>
      </c>
      <c r="M670" s="1">
        <v>3.9108999999999998</v>
      </c>
      <c r="N670" s="1">
        <v>3.9266999999999999</v>
      </c>
      <c r="O670" s="1">
        <v>3.9306999999999999</v>
      </c>
      <c r="P670" s="1">
        <v>3.9622999999999999</v>
      </c>
      <c r="Q670" s="1">
        <v>3.976</v>
      </c>
      <c r="R670" s="1">
        <v>3.9443000000000001</v>
      </c>
      <c r="S670" s="1">
        <v>3.9346999999999999</v>
      </c>
      <c r="T670" s="1">
        <v>3.9028</v>
      </c>
      <c r="U670" s="1">
        <v>3.8900999999999999</v>
      </c>
      <c r="V670" s="1">
        <v>3.9220000000000002</v>
      </c>
      <c r="W670" s="1">
        <v>3.9298000000000002</v>
      </c>
      <c r="X670" s="1">
        <v>3.9929999999999999</v>
      </c>
      <c r="Y670" s="1">
        <v>4.0194000000000001</v>
      </c>
      <c r="Z670" s="1">
        <v>3.9569999999999999</v>
      </c>
      <c r="AA670" s="1">
        <v>3.9375</v>
      </c>
    </row>
    <row r="671" spans="1:27" x14ac:dyDescent="0.2">
      <c r="A671" s="2" t="s">
        <v>91</v>
      </c>
      <c r="B671">
        <v>2.1</v>
      </c>
      <c r="C671" s="2">
        <v>1.3855999999999999</v>
      </c>
      <c r="D671">
        <f t="shared" si="30"/>
        <v>0.65980952380952373</v>
      </c>
      <c r="E671">
        <v>50</v>
      </c>
      <c r="F671">
        <f t="shared" si="29"/>
        <v>32.990476190476187</v>
      </c>
      <c r="G671" s="1">
        <v>3.94</v>
      </c>
      <c r="H671" s="1">
        <v>3.9569999999999999</v>
      </c>
      <c r="I671" s="1">
        <v>3.9636</v>
      </c>
      <c r="J671" s="1">
        <v>3.9474</v>
      </c>
      <c r="K671" s="1">
        <v>3.9422000000000001</v>
      </c>
      <c r="L671" s="1">
        <v>3.9253999999999998</v>
      </c>
      <c r="M671" s="1">
        <v>3.9182999999999999</v>
      </c>
      <c r="N671" s="1">
        <v>3.9350000000000001</v>
      </c>
      <c r="O671" s="1">
        <v>3.9390999999999998</v>
      </c>
      <c r="P671" s="1">
        <v>3.9712999999999998</v>
      </c>
      <c r="Q671" s="1">
        <v>3.9862000000000002</v>
      </c>
      <c r="R671" s="1">
        <v>3.9542999999999999</v>
      </c>
      <c r="S671" s="1">
        <v>3.9434</v>
      </c>
      <c r="T671" s="1">
        <v>3.9102000000000001</v>
      </c>
      <c r="U671" s="1">
        <v>3.8963000000000001</v>
      </c>
      <c r="V671" s="1">
        <v>3.9295</v>
      </c>
      <c r="W671" s="1">
        <v>3.9378000000000002</v>
      </c>
      <c r="X671" s="1">
        <v>4.0019999999999998</v>
      </c>
      <c r="Y671" s="1">
        <v>4.0317999999999996</v>
      </c>
      <c r="Z671" s="1">
        <v>3.9670000000000001</v>
      </c>
      <c r="AA671" s="1">
        <v>3.9462000000000002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D8B7-B6CD-4B1F-B466-0F9E8563A34E}">
  <sheetPr codeName="Sheet10"/>
  <dimension ref="A1:AA68"/>
  <sheetViews>
    <sheetView workbookViewId="0">
      <selection activeCell="O15" sqref="O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45</v>
      </c>
      <c r="F2">
        <f t="shared" ref="F2:F65" si="0">C2*E2</f>
        <v>86.197500000000005</v>
      </c>
      <c r="G2" s="1">
        <v>3.8085</v>
      </c>
      <c r="H2" s="1">
        <v>3.8258999999999999</v>
      </c>
      <c r="I2" s="1">
        <v>3.8323999999999998</v>
      </c>
      <c r="J2" s="1">
        <v>3.8153999999999999</v>
      </c>
      <c r="K2" s="1">
        <v>3.8104</v>
      </c>
      <c r="L2" s="1">
        <v>3.7934000000000001</v>
      </c>
      <c r="M2" s="1">
        <v>3.7865000000000002</v>
      </c>
      <c r="N2" s="1">
        <v>3.8035999999999999</v>
      </c>
      <c r="O2" s="1">
        <v>3.8079000000000001</v>
      </c>
      <c r="P2" s="1">
        <v>3.8416999999999999</v>
      </c>
      <c r="Q2" s="1">
        <v>3.8553999999999999</v>
      </c>
      <c r="R2" s="1">
        <v>3.8212999999999999</v>
      </c>
      <c r="S2" s="1">
        <v>3.8119999999999998</v>
      </c>
      <c r="T2" s="1">
        <v>3.78</v>
      </c>
      <c r="U2" s="1">
        <v>3.7642000000000002</v>
      </c>
      <c r="V2" s="1">
        <v>3.798</v>
      </c>
      <c r="W2" s="1">
        <v>3.8069999999999999</v>
      </c>
      <c r="X2" s="1">
        <v>3.8740000000000001</v>
      </c>
      <c r="Y2" s="1">
        <v>3.9005999999999998</v>
      </c>
      <c r="Z2" s="1">
        <v>3.8323999999999998</v>
      </c>
      <c r="AA2" s="1">
        <v>3.8147000000000002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45</v>
      </c>
      <c r="F3">
        <f t="shared" si="0"/>
        <v>83.245500000000007</v>
      </c>
      <c r="G3" s="1">
        <v>3.8224999999999998</v>
      </c>
      <c r="H3" s="1">
        <v>3.8386</v>
      </c>
      <c r="I3" s="1">
        <v>3.8454000000000002</v>
      </c>
      <c r="J3" s="1">
        <v>3.8290000000000002</v>
      </c>
      <c r="K3" s="1">
        <v>3.8247</v>
      </c>
      <c r="L3" s="1">
        <v>3.8079000000000001</v>
      </c>
      <c r="M3" s="1">
        <v>3.8016999999999999</v>
      </c>
      <c r="N3" s="1">
        <v>3.8178000000000001</v>
      </c>
      <c r="O3" s="1">
        <v>3.8222</v>
      </c>
      <c r="P3" s="1">
        <v>3.8557000000000001</v>
      </c>
      <c r="Q3" s="1">
        <v>3.8673999999999999</v>
      </c>
      <c r="R3" s="1">
        <v>3.8346</v>
      </c>
      <c r="S3" s="1">
        <v>3.8258999999999999</v>
      </c>
      <c r="T3" s="1">
        <v>3.7942999999999998</v>
      </c>
      <c r="U3" s="1">
        <v>3.7803</v>
      </c>
      <c r="V3" s="1">
        <v>3.8134999999999999</v>
      </c>
      <c r="W3" s="1">
        <v>3.8212999999999999</v>
      </c>
      <c r="X3" s="1">
        <v>3.8879000000000001</v>
      </c>
      <c r="Y3" s="1">
        <v>3.9115000000000002</v>
      </c>
      <c r="Z3" s="1">
        <v>3.8454000000000002</v>
      </c>
      <c r="AA3" s="1">
        <v>3.8290000000000002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45</v>
      </c>
      <c r="F4">
        <f t="shared" si="0"/>
        <v>81.018000000000001</v>
      </c>
      <c r="G4" s="1">
        <v>3.8435999999999999</v>
      </c>
      <c r="H4" s="1">
        <v>3.86</v>
      </c>
      <c r="I4" s="1">
        <v>3.8658999999999999</v>
      </c>
      <c r="J4" s="1">
        <v>3.8498000000000001</v>
      </c>
      <c r="K4" s="1">
        <v>3.8451</v>
      </c>
      <c r="L4" s="1">
        <v>3.8292999999999999</v>
      </c>
      <c r="M4" s="1">
        <v>3.8231000000000002</v>
      </c>
      <c r="N4" s="1">
        <v>3.8391999999999999</v>
      </c>
      <c r="O4" s="1">
        <v>3.843</v>
      </c>
      <c r="P4" s="1">
        <v>3.8742999999999999</v>
      </c>
      <c r="Q4" s="1">
        <v>3.8875999999999999</v>
      </c>
      <c r="R4" s="1">
        <v>3.8563000000000001</v>
      </c>
      <c r="S4" s="1">
        <v>3.847</v>
      </c>
      <c r="T4" s="1">
        <v>3.8140999999999998</v>
      </c>
      <c r="U4" s="1">
        <v>3.8022999999999998</v>
      </c>
      <c r="V4" s="1">
        <v>3.8349000000000002</v>
      </c>
      <c r="W4" s="1">
        <v>3.8420000000000001</v>
      </c>
      <c r="X4" s="1">
        <v>3.9068000000000001</v>
      </c>
      <c r="Y4" s="1">
        <v>3.9304000000000001</v>
      </c>
      <c r="Z4" s="1">
        <v>3.8662000000000001</v>
      </c>
      <c r="AA4" s="1">
        <v>3.8498000000000001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45</v>
      </c>
      <c r="F5">
        <f t="shared" si="0"/>
        <v>78.534000000000006</v>
      </c>
      <c r="G5" s="1">
        <v>3.8485</v>
      </c>
      <c r="H5" s="1">
        <v>3.8643000000000001</v>
      </c>
      <c r="I5" s="1">
        <v>3.8702000000000001</v>
      </c>
      <c r="J5" s="1">
        <v>3.8544</v>
      </c>
      <c r="K5" s="1">
        <v>3.8500999999999999</v>
      </c>
      <c r="L5" s="1">
        <v>3.8355000000000001</v>
      </c>
      <c r="M5" s="1">
        <v>3.8281000000000001</v>
      </c>
      <c r="N5" s="1">
        <v>3.8441999999999998</v>
      </c>
      <c r="O5" s="1">
        <v>3.8473000000000002</v>
      </c>
      <c r="P5" s="1">
        <v>3.8795000000000002</v>
      </c>
      <c r="Q5" s="1">
        <v>3.891</v>
      </c>
      <c r="R5" s="1">
        <v>3.8597000000000001</v>
      </c>
      <c r="S5" s="1">
        <v>3.8513000000000002</v>
      </c>
      <c r="T5" s="1">
        <v>3.8206000000000002</v>
      </c>
      <c r="U5" s="1">
        <v>3.8081999999999998</v>
      </c>
      <c r="V5" s="1">
        <v>3.8399000000000001</v>
      </c>
      <c r="W5" s="1">
        <v>3.8466999999999998</v>
      </c>
      <c r="X5" s="1">
        <v>3.9096000000000002</v>
      </c>
      <c r="Y5" s="1">
        <v>3.9335</v>
      </c>
      <c r="Z5" s="1">
        <v>3.8712</v>
      </c>
      <c r="AA5" s="1">
        <v>3.8544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45</v>
      </c>
      <c r="F6">
        <f t="shared" si="0"/>
        <v>73.894499999999994</v>
      </c>
      <c r="G6" s="1">
        <v>3.8580999999999999</v>
      </c>
      <c r="H6" s="1">
        <v>3.8746</v>
      </c>
      <c r="I6" s="1">
        <v>3.8805000000000001</v>
      </c>
      <c r="J6" s="1">
        <v>3.8643000000000001</v>
      </c>
      <c r="K6" s="1">
        <v>3.8597000000000001</v>
      </c>
      <c r="L6" s="1">
        <v>3.8445</v>
      </c>
      <c r="M6" s="1">
        <v>3.8376999999999999</v>
      </c>
      <c r="N6" s="1">
        <v>3.8538000000000001</v>
      </c>
      <c r="O6" s="1">
        <v>3.8574999999999999</v>
      </c>
      <c r="P6" s="1">
        <v>3.8900999999999999</v>
      </c>
      <c r="Q6" s="1">
        <v>3.9022000000000001</v>
      </c>
      <c r="R6" s="1">
        <v>3.8708999999999998</v>
      </c>
      <c r="S6" s="1">
        <v>3.8616000000000001</v>
      </c>
      <c r="T6" s="1">
        <v>3.8290000000000002</v>
      </c>
      <c r="U6" s="1">
        <v>3.8169</v>
      </c>
      <c r="V6" s="1">
        <v>3.8498000000000001</v>
      </c>
      <c r="W6" s="1">
        <v>3.8565999999999998</v>
      </c>
      <c r="X6" s="1">
        <v>3.9222999999999999</v>
      </c>
      <c r="Y6" s="1">
        <v>3.9453</v>
      </c>
      <c r="Z6" s="1">
        <v>3.8805000000000001</v>
      </c>
      <c r="AA6" s="1">
        <v>3.8643000000000001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45</v>
      </c>
      <c r="F7">
        <f t="shared" si="0"/>
        <v>67.572000000000003</v>
      </c>
      <c r="G7" s="1">
        <v>3.8801999999999999</v>
      </c>
      <c r="H7" s="1">
        <v>3.8969</v>
      </c>
      <c r="I7" s="1">
        <v>3.9030999999999998</v>
      </c>
      <c r="J7" s="1">
        <v>3.8864000000000001</v>
      </c>
      <c r="K7" s="1">
        <v>3.8816999999999999</v>
      </c>
      <c r="L7" s="1">
        <v>3.8662000000000001</v>
      </c>
      <c r="M7" s="1">
        <v>3.8584999999999998</v>
      </c>
      <c r="N7" s="1">
        <v>3.8748999999999998</v>
      </c>
      <c r="O7" s="1">
        <v>3.8792</v>
      </c>
      <c r="P7" s="1">
        <v>3.9133</v>
      </c>
      <c r="Q7" s="1">
        <v>3.9253999999999998</v>
      </c>
      <c r="R7" s="1">
        <v>3.8915999999999999</v>
      </c>
      <c r="S7" s="1">
        <v>3.8828999999999998</v>
      </c>
      <c r="T7" s="1">
        <v>3.8492000000000002</v>
      </c>
      <c r="U7" s="1">
        <v>3.8368000000000002</v>
      </c>
      <c r="V7" s="1">
        <v>3.8708999999999998</v>
      </c>
      <c r="W7" s="1">
        <v>3.8780000000000001</v>
      </c>
      <c r="X7" s="1">
        <v>3.9453</v>
      </c>
      <c r="Y7" s="1">
        <v>3.9698000000000002</v>
      </c>
      <c r="Z7" s="1">
        <v>3.9034</v>
      </c>
      <c r="AA7" s="1">
        <v>3.8860000000000001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45</v>
      </c>
      <c r="F8">
        <f t="shared" si="0"/>
        <v>86.102999999999994</v>
      </c>
      <c r="G8" s="1">
        <v>3.8089</v>
      </c>
      <c r="H8" s="1">
        <v>3.8256000000000001</v>
      </c>
      <c r="I8" s="1">
        <v>3.8315000000000001</v>
      </c>
      <c r="J8" s="1">
        <v>3.8151000000000002</v>
      </c>
      <c r="K8" s="1">
        <v>3.8104</v>
      </c>
      <c r="L8" s="1">
        <v>3.7936999999999999</v>
      </c>
      <c r="M8" s="1">
        <v>3.7881</v>
      </c>
      <c r="N8" s="1">
        <v>3.8048000000000002</v>
      </c>
      <c r="O8" s="1">
        <v>3.8081999999999998</v>
      </c>
      <c r="P8" s="1">
        <v>3.8416999999999999</v>
      </c>
      <c r="Q8" s="1">
        <v>3.8534999999999999</v>
      </c>
      <c r="R8" s="1">
        <v>3.8206000000000002</v>
      </c>
      <c r="S8" s="1">
        <v>3.8119999999999998</v>
      </c>
      <c r="T8" s="1">
        <v>3.7785000000000002</v>
      </c>
      <c r="U8" s="1">
        <v>3.7664</v>
      </c>
      <c r="V8" s="1">
        <v>3.8001999999999998</v>
      </c>
      <c r="W8" s="1">
        <v>3.8073000000000001</v>
      </c>
      <c r="X8" s="1">
        <v>3.8717999999999999</v>
      </c>
      <c r="Y8" s="1">
        <v>3.8975</v>
      </c>
      <c r="Z8" s="1">
        <v>3.8317999999999999</v>
      </c>
      <c r="AA8" s="1">
        <v>3.8151000000000002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45</v>
      </c>
      <c r="F9">
        <f t="shared" si="0"/>
        <v>83.016000000000005</v>
      </c>
      <c r="G9" s="1">
        <v>3.8228</v>
      </c>
      <c r="H9" s="1">
        <v>3.8389000000000002</v>
      </c>
      <c r="I9" s="1">
        <v>3.8448000000000002</v>
      </c>
      <c r="J9" s="1">
        <v>3.8287</v>
      </c>
      <c r="K9" s="1">
        <v>3.8243999999999998</v>
      </c>
      <c r="L9" s="1">
        <v>3.8081999999999998</v>
      </c>
      <c r="M9" s="1">
        <v>3.8022999999999998</v>
      </c>
      <c r="N9" s="1">
        <v>3.8184999999999998</v>
      </c>
      <c r="O9" s="1">
        <v>3.8222</v>
      </c>
      <c r="P9" s="1">
        <v>3.8523000000000001</v>
      </c>
      <c r="Q9" s="1">
        <v>3.8658999999999999</v>
      </c>
      <c r="R9" s="1">
        <v>3.8336999999999999</v>
      </c>
      <c r="S9" s="1">
        <v>3.8256000000000001</v>
      </c>
      <c r="T9" s="1">
        <v>3.794</v>
      </c>
      <c r="U9" s="1">
        <v>3.7818999999999998</v>
      </c>
      <c r="V9" s="1">
        <v>3.8140999999999998</v>
      </c>
      <c r="W9" s="1">
        <v>3.8212999999999999</v>
      </c>
      <c r="X9" s="1">
        <v>3.8820000000000001</v>
      </c>
      <c r="Y9" s="1">
        <v>3.9089999999999998</v>
      </c>
      <c r="Z9" s="1">
        <v>3.8454000000000002</v>
      </c>
      <c r="AA9" s="1">
        <v>3.8290000000000002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45</v>
      </c>
      <c r="F10">
        <f t="shared" si="0"/>
        <v>80.797499999999999</v>
      </c>
      <c r="G10" s="1">
        <v>3.8448000000000002</v>
      </c>
      <c r="H10" s="1">
        <v>3.8609</v>
      </c>
      <c r="I10" s="1">
        <v>3.8668</v>
      </c>
      <c r="J10" s="1">
        <v>3.8513000000000002</v>
      </c>
      <c r="K10" s="1">
        <v>3.8464</v>
      </c>
      <c r="L10" s="1">
        <v>3.8321000000000001</v>
      </c>
      <c r="M10" s="1">
        <v>3.8247</v>
      </c>
      <c r="N10" s="1">
        <v>3.8408000000000002</v>
      </c>
      <c r="O10" s="1">
        <v>3.8441999999999998</v>
      </c>
      <c r="P10" s="1">
        <v>3.8757999999999999</v>
      </c>
      <c r="Q10" s="1">
        <v>3.8875999999999999</v>
      </c>
      <c r="R10" s="1">
        <v>3.8563000000000001</v>
      </c>
      <c r="S10" s="1">
        <v>3.8475999999999999</v>
      </c>
      <c r="T10" s="1">
        <v>3.8163</v>
      </c>
      <c r="U10" s="1">
        <v>3.8045</v>
      </c>
      <c r="V10" s="1">
        <v>3.8363999999999998</v>
      </c>
      <c r="W10" s="1">
        <v>3.8435999999999999</v>
      </c>
      <c r="X10" s="1">
        <v>3.9074</v>
      </c>
      <c r="Y10" s="1">
        <v>3.9298000000000002</v>
      </c>
      <c r="Z10" s="1">
        <v>3.8662000000000001</v>
      </c>
      <c r="AA10" s="1">
        <v>3.851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45</v>
      </c>
      <c r="F11">
        <f t="shared" si="0"/>
        <v>78.227999999999994</v>
      </c>
      <c r="G11" s="1">
        <v>3.8498000000000001</v>
      </c>
      <c r="H11" s="1">
        <v>3.8653</v>
      </c>
      <c r="I11" s="1">
        <v>3.8704999999999998</v>
      </c>
      <c r="J11" s="1">
        <v>3.8557000000000001</v>
      </c>
      <c r="K11" s="1">
        <v>3.8513000000000002</v>
      </c>
      <c r="L11" s="1">
        <v>3.8357999999999999</v>
      </c>
      <c r="M11" s="1">
        <v>3.8298999999999999</v>
      </c>
      <c r="N11" s="1">
        <v>3.8451</v>
      </c>
      <c r="O11" s="1">
        <v>3.8488000000000002</v>
      </c>
      <c r="P11" s="1">
        <v>3.8786</v>
      </c>
      <c r="Q11" s="1">
        <v>3.8904000000000001</v>
      </c>
      <c r="R11" s="1">
        <v>3.86</v>
      </c>
      <c r="S11" s="1">
        <v>3.8525999999999998</v>
      </c>
      <c r="T11" s="1">
        <v>3.8222</v>
      </c>
      <c r="U11" s="1">
        <v>3.8107000000000002</v>
      </c>
      <c r="V11" s="1">
        <v>3.8414000000000001</v>
      </c>
      <c r="W11" s="1">
        <v>3.8479000000000001</v>
      </c>
      <c r="X11" s="1">
        <v>3.9096000000000002</v>
      </c>
      <c r="Y11" s="1">
        <v>3.9306999999999999</v>
      </c>
      <c r="Z11" s="1">
        <v>3.8704999999999998</v>
      </c>
      <c r="AA11" s="1">
        <v>3.8557000000000001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45</v>
      </c>
      <c r="F12">
        <f t="shared" si="0"/>
        <v>75.44250000000001</v>
      </c>
      <c r="G12" s="1">
        <v>3.8557000000000001</v>
      </c>
      <c r="H12" s="1">
        <v>3.8712</v>
      </c>
      <c r="I12" s="1">
        <v>3.8763999999999998</v>
      </c>
      <c r="J12" s="1">
        <v>3.8612000000000002</v>
      </c>
      <c r="K12" s="1">
        <v>3.8572000000000002</v>
      </c>
      <c r="L12" s="1">
        <v>3.8422999999999998</v>
      </c>
      <c r="M12" s="1">
        <v>3.8357999999999999</v>
      </c>
      <c r="N12" s="1">
        <v>3.8513000000000002</v>
      </c>
      <c r="O12" s="1">
        <v>3.8546999999999998</v>
      </c>
      <c r="P12" s="1">
        <v>3.8860000000000001</v>
      </c>
      <c r="Q12" s="1">
        <v>3.8965999999999998</v>
      </c>
      <c r="R12" s="1">
        <v>3.8664999999999998</v>
      </c>
      <c r="S12" s="1">
        <v>3.8584999999999998</v>
      </c>
      <c r="T12" s="1">
        <v>3.8275000000000001</v>
      </c>
      <c r="U12" s="1">
        <v>3.8166000000000002</v>
      </c>
      <c r="V12" s="1">
        <v>3.8475999999999999</v>
      </c>
      <c r="W12" s="1">
        <v>3.8534999999999999</v>
      </c>
      <c r="X12" s="1">
        <v>3.9157999999999999</v>
      </c>
      <c r="Y12" s="1">
        <v>3.9375</v>
      </c>
      <c r="Z12" s="1">
        <v>3.8771</v>
      </c>
      <c r="AA12" s="1">
        <v>3.8612000000000002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45</v>
      </c>
      <c r="F13">
        <f t="shared" si="0"/>
        <v>72.504000000000005</v>
      </c>
      <c r="G13" s="1">
        <v>3.8681000000000001</v>
      </c>
      <c r="H13" s="1">
        <v>3.8835999999999999</v>
      </c>
      <c r="I13" s="1">
        <v>3.8891</v>
      </c>
      <c r="J13" s="1">
        <v>3.8736000000000002</v>
      </c>
      <c r="K13" s="1">
        <v>3.8698999999999999</v>
      </c>
      <c r="L13" s="1">
        <v>3.8540999999999999</v>
      </c>
      <c r="M13" s="1">
        <v>3.8481999999999998</v>
      </c>
      <c r="N13" s="1">
        <v>3.8639999999999999</v>
      </c>
      <c r="O13" s="1">
        <v>3.8668</v>
      </c>
      <c r="P13" s="1">
        <v>3.8988</v>
      </c>
      <c r="Q13" s="1">
        <v>3.9098999999999999</v>
      </c>
      <c r="R13" s="1">
        <v>3.8795000000000002</v>
      </c>
      <c r="S13" s="1">
        <v>3.8708999999999998</v>
      </c>
      <c r="T13" s="1">
        <v>3.8401999999999998</v>
      </c>
      <c r="U13" s="1">
        <v>3.8281000000000001</v>
      </c>
      <c r="V13" s="1">
        <v>3.8593999999999999</v>
      </c>
      <c r="W13" s="1">
        <v>3.8662000000000001</v>
      </c>
      <c r="X13" s="1">
        <v>3.9291</v>
      </c>
      <c r="Y13" s="1">
        <v>3.9514999999999998</v>
      </c>
      <c r="Z13" s="1">
        <v>3.8887999999999998</v>
      </c>
      <c r="AA13" s="1">
        <v>3.8736000000000002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45</v>
      </c>
      <c r="F14">
        <f t="shared" si="0"/>
        <v>84.541499999999999</v>
      </c>
      <c r="G14" s="1">
        <v>3.8163</v>
      </c>
      <c r="H14" s="1">
        <v>3.8321000000000001</v>
      </c>
      <c r="I14" s="1">
        <v>3.8382999999999998</v>
      </c>
      <c r="J14" s="1">
        <v>3.8228</v>
      </c>
      <c r="K14" s="1">
        <v>3.8182</v>
      </c>
      <c r="L14" s="1">
        <v>3.8022999999999998</v>
      </c>
      <c r="M14" s="1">
        <v>3.7961</v>
      </c>
      <c r="N14" s="1">
        <v>3.8115999999999999</v>
      </c>
      <c r="O14" s="1">
        <v>3.8157000000000001</v>
      </c>
      <c r="P14" s="1">
        <v>3.8473000000000002</v>
      </c>
      <c r="Q14" s="1">
        <v>3.8591000000000002</v>
      </c>
      <c r="R14" s="1">
        <v>3.8281000000000001</v>
      </c>
      <c r="S14" s="1">
        <v>3.8197000000000001</v>
      </c>
      <c r="T14" s="1">
        <v>3.7877999999999998</v>
      </c>
      <c r="U14" s="1">
        <v>3.7759999999999998</v>
      </c>
      <c r="V14" s="1">
        <v>3.8075999999999999</v>
      </c>
      <c r="W14" s="1">
        <v>3.8147000000000002</v>
      </c>
      <c r="X14" s="1">
        <v>3.8774000000000002</v>
      </c>
      <c r="Y14" s="1">
        <v>3.9005999999999998</v>
      </c>
      <c r="Z14" s="1">
        <v>3.8395000000000001</v>
      </c>
      <c r="AA14" s="1">
        <v>3.8228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45</v>
      </c>
      <c r="F15">
        <f t="shared" si="0"/>
        <v>82.224000000000004</v>
      </c>
      <c r="G15" s="1">
        <v>3.8401999999999998</v>
      </c>
      <c r="H15" s="1">
        <v>3.8546999999999998</v>
      </c>
      <c r="I15" s="1">
        <v>3.8612000000000002</v>
      </c>
      <c r="J15" s="1">
        <v>3.8464</v>
      </c>
      <c r="K15" s="1">
        <v>3.8420000000000001</v>
      </c>
      <c r="L15" s="1">
        <v>3.8264999999999998</v>
      </c>
      <c r="M15" s="1">
        <v>3.8206000000000002</v>
      </c>
      <c r="N15" s="1">
        <v>3.8357999999999999</v>
      </c>
      <c r="O15" s="1">
        <v>3.8391999999999999</v>
      </c>
      <c r="P15" s="1">
        <v>3.8704999999999998</v>
      </c>
      <c r="Q15" s="1">
        <v>3.8816999999999999</v>
      </c>
      <c r="R15" s="1">
        <v>3.8513000000000002</v>
      </c>
      <c r="S15" s="1">
        <v>3.8433000000000002</v>
      </c>
      <c r="T15" s="1">
        <v>3.8119999999999998</v>
      </c>
      <c r="U15" s="1">
        <v>3.8005</v>
      </c>
      <c r="V15" s="1">
        <v>3.8315000000000001</v>
      </c>
      <c r="W15" s="1">
        <v>3.8386</v>
      </c>
      <c r="X15" s="1">
        <v>3.8997000000000002</v>
      </c>
      <c r="Y15" s="1">
        <v>3.9226000000000001</v>
      </c>
      <c r="Z15" s="1">
        <v>3.8637000000000001</v>
      </c>
      <c r="AA15" s="1">
        <v>3.8460999999999999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45</v>
      </c>
      <c r="F16">
        <f t="shared" si="0"/>
        <v>79.542000000000002</v>
      </c>
      <c r="G16" s="1">
        <v>3.8475999999999999</v>
      </c>
      <c r="H16" s="1">
        <v>3.8628</v>
      </c>
      <c r="I16" s="1">
        <v>3.8687</v>
      </c>
      <c r="J16" s="1">
        <v>3.8534999999999999</v>
      </c>
      <c r="K16" s="1">
        <v>3.8494999999999999</v>
      </c>
      <c r="L16" s="1">
        <v>3.8342999999999998</v>
      </c>
      <c r="M16" s="1">
        <v>3.8283999999999998</v>
      </c>
      <c r="N16" s="1">
        <v>3.8439000000000001</v>
      </c>
      <c r="O16" s="1">
        <v>3.8473000000000002</v>
      </c>
      <c r="P16" s="1">
        <v>3.8771</v>
      </c>
      <c r="Q16" s="1">
        <v>3.8887999999999998</v>
      </c>
      <c r="R16" s="1">
        <v>3.8593999999999999</v>
      </c>
      <c r="S16" s="1">
        <v>3.8506999999999998</v>
      </c>
      <c r="T16" s="1">
        <v>3.8203</v>
      </c>
      <c r="U16" s="1">
        <v>3.8092000000000001</v>
      </c>
      <c r="V16" s="1">
        <v>3.8399000000000001</v>
      </c>
      <c r="W16" s="1">
        <v>3.8460999999999999</v>
      </c>
      <c r="X16" s="1">
        <v>3.9039999999999999</v>
      </c>
      <c r="Y16" s="1">
        <v>3.9291</v>
      </c>
      <c r="Z16" s="1">
        <v>3.8702000000000001</v>
      </c>
      <c r="AA16" s="1">
        <v>3.8534999999999999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45</v>
      </c>
      <c r="F17">
        <f t="shared" si="0"/>
        <v>76.180500000000009</v>
      </c>
      <c r="G17" s="1">
        <v>3.8559999999999999</v>
      </c>
      <c r="H17" s="1">
        <v>3.8715000000000002</v>
      </c>
      <c r="I17" s="1">
        <v>3.8771</v>
      </c>
      <c r="J17" s="1">
        <v>3.8618999999999999</v>
      </c>
      <c r="K17" s="1">
        <v>3.8578000000000001</v>
      </c>
      <c r="L17" s="1">
        <v>3.8422999999999998</v>
      </c>
      <c r="M17" s="1">
        <v>3.8363999999999998</v>
      </c>
      <c r="N17" s="1">
        <v>3.8523000000000001</v>
      </c>
      <c r="O17" s="1">
        <v>3.8557000000000001</v>
      </c>
      <c r="P17" s="1">
        <v>3.8854000000000002</v>
      </c>
      <c r="Q17" s="1">
        <v>3.8978000000000002</v>
      </c>
      <c r="R17" s="1">
        <v>3.8668</v>
      </c>
      <c r="S17" s="1">
        <v>3.8591000000000002</v>
      </c>
      <c r="T17" s="1">
        <v>3.8287</v>
      </c>
      <c r="U17" s="1">
        <v>3.8169</v>
      </c>
      <c r="V17" s="1">
        <v>3.8479000000000001</v>
      </c>
      <c r="W17" s="1">
        <v>3.8544</v>
      </c>
      <c r="X17" s="1">
        <v>3.9148999999999998</v>
      </c>
      <c r="Y17" s="1">
        <v>3.9384000000000001</v>
      </c>
      <c r="Z17" s="1">
        <v>3.8774000000000002</v>
      </c>
      <c r="AA17" s="1">
        <v>3.8618999999999999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45</v>
      </c>
      <c r="F18">
        <f t="shared" si="0"/>
        <v>70.766999999999996</v>
      </c>
      <c r="G18" s="1">
        <v>3.8757999999999999</v>
      </c>
      <c r="H18" s="1">
        <v>3.8904000000000001</v>
      </c>
      <c r="I18" s="1">
        <v>3.8975</v>
      </c>
      <c r="J18" s="1">
        <v>3.8816999999999999</v>
      </c>
      <c r="K18" s="1">
        <v>3.8774000000000002</v>
      </c>
      <c r="L18" s="1">
        <v>3.8616000000000001</v>
      </c>
      <c r="M18" s="1">
        <v>3.8559999999999999</v>
      </c>
      <c r="N18" s="1">
        <v>3.8717999999999999</v>
      </c>
      <c r="O18" s="1">
        <v>3.8752</v>
      </c>
      <c r="P18" s="1">
        <v>3.9068000000000001</v>
      </c>
      <c r="Q18" s="1">
        <v>3.9182999999999999</v>
      </c>
      <c r="R18" s="1">
        <v>3.8866999999999998</v>
      </c>
      <c r="S18" s="1">
        <v>3.8786</v>
      </c>
      <c r="T18" s="1">
        <v>3.8475999999999999</v>
      </c>
      <c r="U18" s="1">
        <v>3.8355000000000001</v>
      </c>
      <c r="V18" s="1">
        <v>3.8664999999999998</v>
      </c>
      <c r="W18" s="1">
        <v>3.8742999999999999</v>
      </c>
      <c r="X18" s="1">
        <v>3.9375</v>
      </c>
      <c r="Y18" s="1">
        <v>3.9598</v>
      </c>
      <c r="Z18" s="1">
        <v>3.8969</v>
      </c>
      <c r="AA18" s="1">
        <v>3.8814000000000002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45</v>
      </c>
      <c r="F19">
        <f t="shared" si="0"/>
        <v>85.733999999999995</v>
      </c>
      <c r="G19" s="1">
        <v>3.8085</v>
      </c>
      <c r="H19" s="1">
        <v>3.8252999999999999</v>
      </c>
      <c r="I19" s="1">
        <v>3.8315000000000001</v>
      </c>
      <c r="J19" s="1">
        <v>3.8153999999999999</v>
      </c>
      <c r="K19" s="1">
        <v>3.8100999999999998</v>
      </c>
      <c r="L19" s="1">
        <v>3.7936999999999999</v>
      </c>
      <c r="M19" s="1">
        <v>3.7865000000000002</v>
      </c>
      <c r="N19" s="1">
        <v>3.8039000000000001</v>
      </c>
      <c r="O19" s="1">
        <v>3.8075999999999999</v>
      </c>
      <c r="P19" s="1">
        <v>3.8408000000000002</v>
      </c>
      <c r="Q19" s="1">
        <v>3.8538000000000001</v>
      </c>
      <c r="R19" s="1">
        <v>3.8218999999999999</v>
      </c>
      <c r="S19" s="1">
        <v>3.8113000000000001</v>
      </c>
      <c r="T19" s="1">
        <v>3.7774999999999999</v>
      </c>
      <c r="U19" s="1">
        <v>3.7654999999999998</v>
      </c>
      <c r="V19" s="1">
        <v>3.7989000000000002</v>
      </c>
      <c r="W19" s="1">
        <v>3.8067000000000002</v>
      </c>
      <c r="X19" s="1">
        <v>3.8733</v>
      </c>
      <c r="Y19" s="1">
        <v>3.8980999999999999</v>
      </c>
      <c r="Z19" s="1">
        <v>3.8321000000000001</v>
      </c>
      <c r="AA19" s="1">
        <v>3.8147000000000002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45</v>
      </c>
      <c r="F20">
        <f t="shared" si="0"/>
        <v>82.457999999999998</v>
      </c>
      <c r="G20" s="1">
        <v>3.8250000000000002</v>
      </c>
      <c r="H20" s="1">
        <v>3.8401999999999998</v>
      </c>
      <c r="I20" s="1">
        <v>3.8473000000000002</v>
      </c>
      <c r="J20" s="1">
        <v>3.8315000000000001</v>
      </c>
      <c r="K20" s="1">
        <v>3.8264999999999998</v>
      </c>
      <c r="L20" s="1">
        <v>3.8109999999999999</v>
      </c>
      <c r="M20" s="1">
        <v>3.8041999999999998</v>
      </c>
      <c r="N20" s="1">
        <v>3.8206000000000002</v>
      </c>
      <c r="O20" s="1">
        <v>3.8239999999999998</v>
      </c>
      <c r="P20" s="1">
        <v>3.8569</v>
      </c>
      <c r="Q20" s="1">
        <v>3.8690000000000002</v>
      </c>
      <c r="R20" s="1">
        <v>3.8374000000000001</v>
      </c>
      <c r="S20" s="1">
        <v>3.8277999999999999</v>
      </c>
      <c r="T20" s="1">
        <v>3.7951999999999999</v>
      </c>
      <c r="U20" s="1">
        <v>3.7831000000000001</v>
      </c>
      <c r="V20" s="1">
        <v>3.8153999999999999</v>
      </c>
      <c r="W20" s="1">
        <v>3.8231000000000002</v>
      </c>
      <c r="X20" s="1">
        <v>3.8885000000000001</v>
      </c>
      <c r="Y20" s="1">
        <v>3.9117999999999999</v>
      </c>
      <c r="Z20" s="1">
        <v>3.8479000000000001</v>
      </c>
      <c r="AA20" s="1">
        <v>3.8311999999999999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45</v>
      </c>
      <c r="F21">
        <f t="shared" si="0"/>
        <v>80.073000000000008</v>
      </c>
      <c r="G21" s="1">
        <v>3.8485</v>
      </c>
      <c r="H21" s="1">
        <v>3.8643000000000001</v>
      </c>
      <c r="I21" s="1">
        <v>3.8704999999999998</v>
      </c>
      <c r="J21" s="1">
        <v>3.8546999999999998</v>
      </c>
      <c r="K21" s="1">
        <v>3.8500999999999999</v>
      </c>
      <c r="L21" s="1">
        <v>3.8357999999999999</v>
      </c>
      <c r="M21" s="1">
        <v>3.8281000000000001</v>
      </c>
      <c r="N21" s="1">
        <v>3.8439000000000001</v>
      </c>
      <c r="O21" s="1">
        <v>3.8475999999999999</v>
      </c>
      <c r="P21" s="1">
        <v>3.8776999999999999</v>
      </c>
      <c r="Q21" s="1">
        <v>3.8915999999999999</v>
      </c>
      <c r="R21" s="1">
        <v>3.8603000000000001</v>
      </c>
      <c r="S21" s="1">
        <v>3.8513000000000002</v>
      </c>
      <c r="T21" s="1">
        <v>3.82</v>
      </c>
      <c r="U21" s="1">
        <v>3.8073000000000001</v>
      </c>
      <c r="V21" s="1">
        <v>3.8391999999999999</v>
      </c>
      <c r="W21" s="1">
        <v>3.8466999999999998</v>
      </c>
      <c r="X21" s="1">
        <v>3.9115000000000002</v>
      </c>
      <c r="Y21" s="1">
        <v>3.9344000000000001</v>
      </c>
      <c r="Z21" s="1">
        <v>3.8715000000000002</v>
      </c>
      <c r="AA21" s="1">
        <v>3.8546999999999998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45</v>
      </c>
      <c r="F22">
        <f t="shared" si="0"/>
        <v>77.530500000000004</v>
      </c>
      <c r="G22" s="1">
        <v>3.855</v>
      </c>
      <c r="H22" s="1">
        <v>3.8708999999999998</v>
      </c>
      <c r="I22" s="1">
        <v>3.8767</v>
      </c>
      <c r="J22" s="1">
        <v>3.8612000000000002</v>
      </c>
      <c r="K22" s="1">
        <v>3.8565999999999998</v>
      </c>
      <c r="L22" s="1">
        <v>3.8420000000000001</v>
      </c>
      <c r="M22" s="1">
        <v>3.8355000000000001</v>
      </c>
      <c r="N22" s="1">
        <v>3.851</v>
      </c>
      <c r="O22" s="1">
        <v>3.8546999999999998</v>
      </c>
      <c r="P22" s="1">
        <v>3.8860000000000001</v>
      </c>
      <c r="Q22" s="1">
        <v>3.8972000000000002</v>
      </c>
      <c r="R22" s="1">
        <v>3.8662000000000001</v>
      </c>
      <c r="S22" s="1">
        <v>3.8578000000000001</v>
      </c>
      <c r="T22" s="1">
        <v>3.8275000000000001</v>
      </c>
      <c r="U22" s="1">
        <v>3.8153999999999999</v>
      </c>
      <c r="V22" s="1">
        <v>3.847</v>
      </c>
      <c r="W22" s="1">
        <v>3.8534999999999999</v>
      </c>
      <c r="X22" s="1">
        <v>3.9163999999999999</v>
      </c>
      <c r="Y22" s="1">
        <v>3.9390999999999998</v>
      </c>
      <c r="Z22" s="1">
        <v>3.8780000000000001</v>
      </c>
      <c r="AA22" s="1">
        <v>3.8609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45</v>
      </c>
      <c r="F23">
        <f t="shared" si="0"/>
        <v>74.528999999999996</v>
      </c>
      <c r="G23" s="1">
        <v>3.8639999999999999</v>
      </c>
      <c r="H23" s="1">
        <v>3.8801999999999999</v>
      </c>
      <c r="I23" s="1">
        <v>3.8856999999999999</v>
      </c>
      <c r="J23" s="1">
        <v>3.8702000000000001</v>
      </c>
      <c r="K23" s="1">
        <v>3.8656000000000001</v>
      </c>
      <c r="L23" s="1">
        <v>3.8500999999999999</v>
      </c>
      <c r="M23" s="1">
        <v>3.8441999999999998</v>
      </c>
      <c r="N23" s="1">
        <v>3.8603000000000001</v>
      </c>
      <c r="O23" s="1">
        <v>3.8637000000000001</v>
      </c>
      <c r="P23" s="1">
        <v>3.895</v>
      </c>
      <c r="Q23" s="1">
        <v>3.9070999999999998</v>
      </c>
      <c r="R23" s="1">
        <v>3.8755000000000002</v>
      </c>
      <c r="S23" s="1">
        <v>3.8671000000000002</v>
      </c>
      <c r="T23" s="1">
        <v>3.8355000000000001</v>
      </c>
      <c r="U23" s="1">
        <v>3.8239999999999998</v>
      </c>
      <c r="V23" s="1">
        <v>3.8553999999999999</v>
      </c>
      <c r="W23" s="1">
        <v>3.8631000000000002</v>
      </c>
      <c r="X23" s="1">
        <v>3.9264000000000001</v>
      </c>
      <c r="Y23" s="1">
        <v>3.9489999999999998</v>
      </c>
      <c r="Z23" s="1">
        <v>3.887</v>
      </c>
      <c r="AA23" s="1">
        <v>3.8698999999999999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45</v>
      </c>
      <c r="F24">
        <f t="shared" si="0"/>
        <v>69.63300000000001</v>
      </c>
      <c r="G24" s="1">
        <v>3.8792</v>
      </c>
      <c r="H24" s="1">
        <v>3.895</v>
      </c>
      <c r="I24" s="1">
        <v>3.9011999999999998</v>
      </c>
      <c r="J24" s="1">
        <v>3.8854000000000002</v>
      </c>
      <c r="K24" s="1">
        <v>3.8807999999999998</v>
      </c>
      <c r="L24" s="1">
        <v>3.8650000000000002</v>
      </c>
      <c r="M24" s="1">
        <v>3.8591000000000002</v>
      </c>
      <c r="N24" s="1">
        <v>3.8752</v>
      </c>
      <c r="O24" s="1">
        <v>3.8788999999999998</v>
      </c>
      <c r="P24" s="1">
        <v>3.9108999999999998</v>
      </c>
      <c r="Q24" s="1">
        <v>3.9226000000000001</v>
      </c>
      <c r="R24" s="1">
        <v>3.8913000000000002</v>
      </c>
      <c r="S24" s="1">
        <v>3.8816999999999999</v>
      </c>
      <c r="T24" s="1">
        <v>3.8498000000000001</v>
      </c>
      <c r="U24" s="1">
        <v>3.8380000000000001</v>
      </c>
      <c r="V24" s="1">
        <v>3.8708999999999998</v>
      </c>
      <c r="W24" s="1">
        <v>3.8776999999999999</v>
      </c>
      <c r="X24" s="1">
        <v>3.9422000000000001</v>
      </c>
      <c r="Y24" s="1">
        <v>3.9647999999999999</v>
      </c>
      <c r="Z24" s="1">
        <v>3.9009</v>
      </c>
      <c r="AA24" s="1">
        <v>3.8847999999999998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45</v>
      </c>
      <c r="F25">
        <f t="shared" si="0"/>
        <v>85.477499999999992</v>
      </c>
      <c r="G25" s="1">
        <v>3.8092000000000001</v>
      </c>
      <c r="H25" s="1">
        <v>3.8258999999999999</v>
      </c>
      <c r="I25" s="1">
        <v>3.8323999999999998</v>
      </c>
      <c r="J25" s="1">
        <v>3.8159999999999998</v>
      </c>
      <c r="K25" s="1">
        <v>3.8109999999999999</v>
      </c>
      <c r="L25" s="1">
        <v>3.794</v>
      </c>
      <c r="M25" s="1">
        <v>3.7877999999999998</v>
      </c>
      <c r="N25" s="1">
        <v>3.8045</v>
      </c>
      <c r="O25" s="1">
        <v>3.8079000000000001</v>
      </c>
      <c r="P25" s="1">
        <v>3.8399000000000001</v>
      </c>
      <c r="Q25" s="1">
        <v>3.8546999999999998</v>
      </c>
      <c r="R25" s="1">
        <v>3.8216000000000001</v>
      </c>
      <c r="S25" s="1">
        <v>3.8123</v>
      </c>
      <c r="T25" s="1">
        <v>3.7785000000000002</v>
      </c>
      <c r="U25" s="1">
        <v>3.7660999999999998</v>
      </c>
      <c r="V25" s="1">
        <v>3.8001999999999998</v>
      </c>
      <c r="W25" s="1">
        <v>3.8073000000000001</v>
      </c>
      <c r="X25" s="1">
        <v>3.8755000000000002</v>
      </c>
      <c r="Y25" s="1">
        <v>3.8988</v>
      </c>
      <c r="Z25" s="1">
        <v>3.8317999999999999</v>
      </c>
      <c r="AA25" s="1">
        <v>3.8157000000000001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45</v>
      </c>
      <c r="F26">
        <f t="shared" si="0"/>
        <v>82.494</v>
      </c>
      <c r="G26" s="1">
        <v>3.8237000000000001</v>
      </c>
      <c r="H26" s="1">
        <v>3.8405</v>
      </c>
      <c r="I26" s="1">
        <v>3.8464</v>
      </c>
      <c r="J26" s="1">
        <v>3.8296000000000001</v>
      </c>
      <c r="K26" s="1">
        <v>3.8252999999999999</v>
      </c>
      <c r="L26" s="1">
        <v>3.8089</v>
      </c>
      <c r="M26" s="1">
        <v>3.8027000000000002</v>
      </c>
      <c r="N26" s="1">
        <v>3.8191000000000002</v>
      </c>
      <c r="O26" s="1">
        <v>3.8224999999999998</v>
      </c>
      <c r="P26" s="1">
        <v>3.8557000000000001</v>
      </c>
      <c r="Q26" s="1">
        <v>3.8677999999999999</v>
      </c>
      <c r="R26" s="1">
        <v>3.8351999999999999</v>
      </c>
      <c r="S26" s="1">
        <v>3.8268</v>
      </c>
      <c r="T26" s="1">
        <v>3.7934000000000001</v>
      </c>
      <c r="U26" s="1">
        <v>3.7816000000000001</v>
      </c>
      <c r="V26" s="1">
        <v>3.8140999999999998</v>
      </c>
      <c r="W26" s="1">
        <v>3.8218999999999999</v>
      </c>
      <c r="X26" s="1">
        <v>3.8887999999999998</v>
      </c>
      <c r="Y26" s="1">
        <v>3.9115000000000002</v>
      </c>
      <c r="Z26" s="1">
        <v>3.8464</v>
      </c>
      <c r="AA26" s="1">
        <v>3.8296000000000001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45</v>
      </c>
      <c r="F27">
        <f t="shared" si="0"/>
        <v>77.575500000000005</v>
      </c>
      <c r="G27" s="1">
        <v>3.8540999999999999</v>
      </c>
      <c r="H27" s="1">
        <v>3.8708999999999998</v>
      </c>
      <c r="I27" s="1">
        <v>3.8761000000000001</v>
      </c>
      <c r="J27" s="1">
        <v>3.86</v>
      </c>
      <c r="K27" s="1">
        <v>3.8559999999999999</v>
      </c>
      <c r="L27" s="1">
        <v>3.8391999999999999</v>
      </c>
      <c r="M27" s="1">
        <v>3.8336999999999999</v>
      </c>
      <c r="N27" s="1">
        <v>3.8500999999999999</v>
      </c>
      <c r="O27" s="1">
        <v>3.8532000000000002</v>
      </c>
      <c r="P27" s="1">
        <v>3.8854000000000002</v>
      </c>
      <c r="Q27" s="1">
        <v>3.8975</v>
      </c>
      <c r="R27" s="1">
        <v>3.8650000000000002</v>
      </c>
      <c r="S27" s="1">
        <v>3.8572000000000002</v>
      </c>
      <c r="T27" s="1">
        <v>3.8247</v>
      </c>
      <c r="U27" s="1">
        <v>3.8129</v>
      </c>
      <c r="V27" s="1">
        <v>3.8454000000000002</v>
      </c>
      <c r="W27" s="1">
        <v>3.8525999999999998</v>
      </c>
      <c r="X27" s="1">
        <v>3.9186000000000001</v>
      </c>
      <c r="Y27" s="1">
        <v>3.94</v>
      </c>
      <c r="Z27" s="1">
        <v>3.8752</v>
      </c>
      <c r="AA27" s="1">
        <v>3.86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45</v>
      </c>
      <c r="F28">
        <f t="shared" si="0"/>
        <v>73.660499999999999</v>
      </c>
      <c r="G28" s="1">
        <v>3.8643000000000001</v>
      </c>
      <c r="H28" s="1">
        <v>3.8811</v>
      </c>
      <c r="I28" s="1">
        <v>3.8866999999999998</v>
      </c>
      <c r="J28" s="1">
        <v>3.8698999999999999</v>
      </c>
      <c r="K28" s="1">
        <v>3.8658999999999999</v>
      </c>
      <c r="L28" s="1">
        <v>3.8492000000000002</v>
      </c>
      <c r="M28" s="1">
        <v>3.8433000000000002</v>
      </c>
      <c r="N28" s="1">
        <v>3.86</v>
      </c>
      <c r="O28" s="1">
        <v>3.8631000000000002</v>
      </c>
      <c r="P28" s="1">
        <v>3.8972000000000002</v>
      </c>
      <c r="Q28" s="1">
        <v>3.9081000000000001</v>
      </c>
      <c r="R28" s="1">
        <v>3.8748999999999998</v>
      </c>
      <c r="S28" s="1">
        <v>3.8671000000000002</v>
      </c>
      <c r="T28" s="1">
        <v>3.8332999999999999</v>
      </c>
      <c r="U28" s="1">
        <v>3.8222</v>
      </c>
      <c r="V28" s="1">
        <v>3.8557000000000001</v>
      </c>
      <c r="W28" s="1">
        <v>3.8622000000000001</v>
      </c>
      <c r="X28" s="1">
        <v>3.9298000000000002</v>
      </c>
      <c r="Y28" s="1">
        <v>3.9512</v>
      </c>
      <c r="Z28" s="1">
        <v>3.8847999999999998</v>
      </c>
      <c r="AA28" s="1">
        <v>3.8698999999999999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45</v>
      </c>
      <c r="F29">
        <f t="shared" si="0"/>
        <v>69.326999999999998</v>
      </c>
      <c r="G29" s="1">
        <v>3.8807999999999998</v>
      </c>
      <c r="H29" s="1">
        <v>3.8965999999999998</v>
      </c>
      <c r="I29" s="1">
        <v>3.9037000000000002</v>
      </c>
      <c r="J29" s="1">
        <v>3.8866999999999998</v>
      </c>
      <c r="K29" s="1">
        <v>3.8822999999999999</v>
      </c>
      <c r="L29" s="1">
        <v>3.8653</v>
      </c>
      <c r="M29" s="1">
        <v>3.8591000000000002</v>
      </c>
      <c r="N29" s="1">
        <v>3.8761000000000001</v>
      </c>
      <c r="O29" s="1">
        <v>3.8795000000000002</v>
      </c>
      <c r="P29" s="1">
        <v>3.9142999999999999</v>
      </c>
      <c r="Q29" s="1">
        <v>3.9253999999999998</v>
      </c>
      <c r="R29" s="1">
        <v>3.8921999999999999</v>
      </c>
      <c r="S29" s="1">
        <v>3.8835999999999999</v>
      </c>
      <c r="T29" s="1">
        <v>3.8492000000000002</v>
      </c>
      <c r="U29" s="1">
        <v>3.8376999999999999</v>
      </c>
      <c r="V29" s="1">
        <v>3.8715000000000002</v>
      </c>
      <c r="W29" s="1">
        <v>3.8786</v>
      </c>
      <c r="X29" s="1">
        <v>3.9459</v>
      </c>
      <c r="Y29" s="1">
        <v>3.9693999999999998</v>
      </c>
      <c r="Z29" s="1">
        <v>3.9028</v>
      </c>
      <c r="AA29" s="1">
        <v>3.8866999999999998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45</v>
      </c>
      <c r="F30">
        <f t="shared" si="0"/>
        <v>85.373999999999995</v>
      </c>
      <c r="G30" s="1">
        <v>3.8132000000000001</v>
      </c>
      <c r="H30" s="1">
        <v>3.8281000000000001</v>
      </c>
      <c r="I30" s="1">
        <v>3.8357999999999999</v>
      </c>
      <c r="J30" s="1">
        <v>3.8197000000000001</v>
      </c>
      <c r="K30" s="1">
        <v>3.8151000000000002</v>
      </c>
      <c r="L30" s="1">
        <v>3.8001999999999998</v>
      </c>
      <c r="M30" s="1">
        <v>3.7917999999999998</v>
      </c>
      <c r="N30" s="1">
        <v>3.8085</v>
      </c>
      <c r="O30" s="1">
        <v>3.8119999999999998</v>
      </c>
      <c r="P30" s="1">
        <v>3.8433000000000002</v>
      </c>
      <c r="Q30" s="1">
        <v>3.8578000000000001</v>
      </c>
      <c r="R30" s="1">
        <v>3.8250000000000002</v>
      </c>
      <c r="S30" s="1">
        <v>3.8166000000000002</v>
      </c>
      <c r="T30" s="1">
        <v>3.7856000000000001</v>
      </c>
      <c r="U30" s="1">
        <v>3.7709999999999999</v>
      </c>
      <c r="V30" s="1">
        <v>3.8041999999999998</v>
      </c>
      <c r="W30" s="1">
        <v>3.8113000000000001</v>
      </c>
      <c r="X30" s="1">
        <v>3.8763999999999998</v>
      </c>
      <c r="Y30" s="1">
        <v>3.9009</v>
      </c>
      <c r="Z30" s="1">
        <v>3.8376999999999999</v>
      </c>
      <c r="AA30" s="1">
        <v>3.8197000000000001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45</v>
      </c>
      <c r="F31">
        <f t="shared" si="0"/>
        <v>81.935999999999993</v>
      </c>
      <c r="G31" s="1">
        <v>3.8302</v>
      </c>
      <c r="H31" s="1">
        <v>3.8464</v>
      </c>
      <c r="I31" s="1">
        <v>3.8523000000000001</v>
      </c>
      <c r="J31" s="1">
        <v>3.8368000000000002</v>
      </c>
      <c r="K31" s="1">
        <v>3.8321000000000001</v>
      </c>
      <c r="L31" s="1">
        <v>3.8153999999999999</v>
      </c>
      <c r="M31" s="1">
        <v>3.8094999999999999</v>
      </c>
      <c r="N31" s="1">
        <v>3.8256000000000001</v>
      </c>
      <c r="O31" s="1">
        <v>3.8290000000000002</v>
      </c>
      <c r="P31" s="1">
        <v>3.8618999999999999</v>
      </c>
      <c r="Q31" s="1">
        <v>3.8736000000000002</v>
      </c>
      <c r="R31" s="1">
        <v>3.8426</v>
      </c>
      <c r="S31" s="1">
        <v>3.8336999999999999</v>
      </c>
      <c r="T31" s="1">
        <v>3.8008000000000002</v>
      </c>
      <c r="U31" s="1">
        <v>3.7890000000000001</v>
      </c>
      <c r="V31" s="1">
        <v>3.8206000000000002</v>
      </c>
      <c r="W31" s="1">
        <v>3.8281000000000001</v>
      </c>
      <c r="X31" s="1">
        <v>3.8932000000000002</v>
      </c>
      <c r="Y31" s="1">
        <v>3.9157999999999999</v>
      </c>
      <c r="Z31" s="1">
        <v>3.8525999999999998</v>
      </c>
      <c r="AA31" s="1">
        <v>3.8363999999999998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45</v>
      </c>
      <c r="F32">
        <f t="shared" si="0"/>
        <v>79.064999999999998</v>
      </c>
      <c r="G32" s="1">
        <v>3.8578000000000001</v>
      </c>
      <c r="H32" s="1">
        <v>3.8723999999999998</v>
      </c>
      <c r="I32" s="1">
        <v>3.8797999999999999</v>
      </c>
      <c r="J32" s="1">
        <v>3.8643000000000001</v>
      </c>
      <c r="K32" s="1">
        <v>3.8593999999999999</v>
      </c>
      <c r="L32" s="1">
        <v>3.843</v>
      </c>
      <c r="M32" s="1">
        <v>3.8368000000000002</v>
      </c>
      <c r="N32" s="1">
        <v>3.8529</v>
      </c>
      <c r="O32" s="1">
        <v>3.8565999999999998</v>
      </c>
      <c r="P32" s="1">
        <v>3.8887999999999998</v>
      </c>
      <c r="Q32" s="1">
        <v>3.9005999999999998</v>
      </c>
      <c r="R32" s="1">
        <v>3.8693</v>
      </c>
      <c r="S32" s="1">
        <v>3.8605999999999998</v>
      </c>
      <c r="T32" s="1">
        <v>3.8281000000000001</v>
      </c>
      <c r="U32" s="1">
        <v>3.8166000000000002</v>
      </c>
      <c r="V32" s="1">
        <v>3.8485</v>
      </c>
      <c r="W32" s="1">
        <v>3.8557000000000001</v>
      </c>
      <c r="X32" s="1">
        <v>3.9182999999999999</v>
      </c>
      <c r="Y32" s="1">
        <v>3.9430999999999998</v>
      </c>
      <c r="Z32" s="1">
        <v>3.8801999999999999</v>
      </c>
      <c r="AA32" s="1">
        <v>3.8637000000000001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45</v>
      </c>
      <c r="F33">
        <f t="shared" si="0"/>
        <v>73.80449999999999</v>
      </c>
      <c r="G33" s="1">
        <v>3.8712</v>
      </c>
      <c r="H33" s="1">
        <v>3.8866999999999998</v>
      </c>
      <c r="I33" s="1">
        <v>3.8929</v>
      </c>
      <c r="J33" s="1">
        <v>3.8774000000000002</v>
      </c>
      <c r="K33" s="1">
        <v>3.8727</v>
      </c>
      <c r="L33" s="1">
        <v>3.8563000000000001</v>
      </c>
      <c r="M33" s="1">
        <v>3.8500999999999999</v>
      </c>
      <c r="N33" s="1">
        <v>3.8662000000000001</v>
      </c>
      <c r="O33" s="1">
        <v>3.8702000000000001</v>
      </c>
      <c r="P33" s="1">
        <v>3.9015</v>
      </c>
      <c r="Q33" s="1">
        <v>3.9142999999999999</v>
      </c>
      <c r="R33" s="1">
        <v>3.8822999999999999</v>
      </c>
      <c r="S33" s="1">
        <v>3.8740000000000001</v>
      </c>
      <c r="T33" s="1">
        <v>3.8414000000000001</v>
      </c>
      <c r="U33" s="1">
        <v>3.8292999999999999</v>
      </c>
      <c r="V33" s="1">
        <v>3.8622000000000001</v>
      </c>
      <c r="W33" s="1">
        <v>3.8690000000000002</v>
      </c>
      <c r="X33" s="1">
        <v>3.931</v>
      </c>
      <c r="Y33" s="1">
        <v>3.9567000000000001</v>
      </c>
      <c r="Z33" s="1">
        <v>3.8929</v>
      </c>
      <c r="AA33" s="1">
        <v>3.8763999999999998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45</v>
      </c>
      <c r="F34">
        <f t="shared" si="0"/>
        <v>64.426500000000004</v>
      </c>
      <c r="G34" s="1">
        <v>3.9028</v>
      </c>
      <c r="H34" s="1">
        <v>3.9186000000000001</v>
      </c>
      <c r="I34" s="1">
        <v>3.9266999999999999</v>
      </c>
      <c r="J34" s="1">
        <v>3.9093</v>
      </c>
      <c r="K34" s="1">
        <v>3.9043000000000001</v>
      </c>
      <c r="L34" s="1">
        <v>3.8875999999999999</v>
      </c>
      <c r="M34" s="1">
        <v>3.8805000000000001</v>
      </c>
      <c r="N34" s="1">
        <v>3.8975</v>
      </c>
      <c r="O34" s="1">
        <v>3.9015</v>
      </c>
      <c r="P34" s="1">
        <v>3.9363000000000001</v>
      </c>
      <c r="Q34" s="1">
        <v>3.9496000000000002</v>
      </c>
      <c r="R34" s="1">
        <v>3.9152</v>
      </c>
      <c r="S34" s="1">
        <v>3.9056000000000002</v>
      </c>
      <c r="T34" s="1">
        <v>3.8715000000000002</v>
      </c>
      <c r="U34" s="1">
        <v>3.8580999999999999</v>
      </c>
      <c r="V34" s="1">
        <v>3.8925999999999998</v>
      </c>
      <c r="W34" s="1">
        <v>3.9003000000000001</v>
      </c>
      <c r="X34" s="1">
        <v>3.9685000000000001</v>
      </c>
      <c r="Y34" s="1">
        <v>3.9954999999999998</v>
      </c>
      <c r="Z34" s="1">
        <v>3.9279000000000002</v>
      </c>
      <c r="AA34" s="1">
        <v>3.9087000000000001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45</v>
      </c>
      <c r="F35">
        <f t="shared" si="0"/>
        <v>57.870000000000005</v>
      </c>
      <c r="G35" s="1">
        <v>3.9152</v>
      </c>
      <c r="H35" s="1">
        <v>3.9316</v>
      </c>
      <c r="I35" s="1">
        <v>3.94</v>
      </c>
      <c r="J35" s="1">
        <v>3.9222999999999999</v>
      </c>
      <c r="K35" s="1">
        <v>3.9171</v>
      </c>
      <c r="L35" s="1">
        <v>3.8988</v>
      </c>
      <c r="M35" s="1">
        <v>3.8919000000000001</v>
      </c>
      <c r="N35" s="1">
        <v>3.9098999999999999</v>
      </c>
      <c r="O35" s="1">
        <v>3.9140000000000001</v>
      </c>
      <c r="P35" s="1">
        <v>3.9504999999999999</v>
      </c>
      <c r="Q35" s="1">
        <v>3.9639000000000002</v>
      </c>
      <c r="R35" s="1">
        <v>3.9291</v>
      </c>
      <c r="S35" s="1">
        <v>3.9186000000000001</v>
      </c>
      <c r="T35" s="1">
        <v>3.8822999999999999</v>
      </c>
      <c r="U35" s="1">
        <v>3.8687</v>
      </c>
      <c r="V35" s="1">
        <v>3.9045999999999998</v>
      </c>
      <c r="W35" s="1">
        <v>3.9129999999999998</v>
      </c>
      <c r="X35" s="1">
        <v>3.9853000000000001</v>
      </c>
      <c r="Y35" s="1">
        <v>4.0118999999999998</v>
      </c>
      <c r="Z35" s="1">
        <v>3.9419</v>
      </c>
      <c r="AA35" s="1">
        <v>3.9217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45</v>
      </c>
      <c r="F36">
        <f t="shared" si="0"/>
        <v>87.223500000000001</v>
      </c>
      <c r="G36" s="1">
        <v>3.7982999999999998</v>
      </c>
      <c r="H36" s="1">
        <v>3.8132000000000001</v>
      </c>
      <c r="I36" s="1">
        <v>3.8212999999999999</v>
      </c>
      <c r="J36" s="1">
        <v>3.8045</v>
      </c>
      <c r="K36" s="1">
        <v>3.7999000000000001</v>
      </c>
      <c r="L36" s="1">
        <v>3.7850000000000001</v>
      </c>
      <c r="M36" s="1">
        <v>3.7759999999999998</v>
      </c>
      <c r="N36" s="1">
        <v>3.7934000000000001</v>
      </c>
      <c r="O36" s="1">
        <v>3.7970999999999999</v>
      </c>
      <c r="P36" s="1">
        <v>3.8317999999999999</v>
      </c>
      <c r="Q36" s="1">
        <v>3.8439000000000001</v>
      </c>
      <c r="R36" s="1">
        <v>3.8113000000000001</v>
      </c>
      <c r="S36" s="1">
        <v>3.8014000000000001</v>
      </c>
      <c r="T36" s="1">
        <v>3.7669999999999999</v>
      </c>
      <c r="U36" s="1">
        <v>3.7543000000000002</v>
      </c>
      <c r="V36" s="1">
        <v>3.7875000000000001</v>
      </c>
      <c r="W36" s="1">
        <v>3.7965</v>
      </c>
      <c r="X36" s="1">
        <v>3.8603000000000001</v>
      </c>
      <c r="Y36" s="1">
        <v>3.8891</v>
      </c>
      <c r="Z36" s="1">
        <v>3.8222</v>
      </c>
      <c r="AA36" s="1">
        <v>3.8045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45</v>
      </c>
      <c r="F37">
        <f t="shared" si="0"/>
        <v>83.992500000000007</v>
      </c>
      <c r="G37" s="1">
        <v>3.8144</v>
      </c>
      <c r="H37" s="1">
        <v>3.8315000000000001</v>
      </c>
      <c r="I37" s="1">
        <v>3.8371</v>
      </c>
      <c r="J37" s="1">
        <v>3.8209</v>
      </c>
      <c r="K37" s="1">
        <v>3.8163</v>
      </c>
      <c r="L37" s="1">
        <v>3.7991999999999999</v>
      </c>
      <c r="M37" s="1">
        <v>3.7930000000000001</v>
      </c>
      <c r="N37" s="1">
        <v>3.8094999999999999</v>
      </c>
      <c r="O37" s="1">
        <v>3.8134999999999999</v>
      </c>
      <c r="P37" s="1">
        <v>3.8464</v>
      </c>
      <c r="Q37" s="1">
        <v>3.8591000000000002</v>
      </c>
      <c r="R37" s="1">
        <v>3.8258999999999999</v>
      </c>
      <c r="S37" s="1">
        <v>3.8174999999999999</v>
      </c>
      <c r="T37" s="1">
        <v>3.7833999999999999</v>
      </c>
      <c r="U37" s="1">
        <v>3.7717000000000001</v>
      </c>
      <c r="V37" s="1">
        <v>3.8054000000000001</v>
      </c>
      <c r="W37" s="1">
        <v>3.8126000000000002</v>
      </c>
      <c r="X37" s="1">
        <v>3.8761000000000001</v>
      </c>
      <c r="Y37" s="1">
        <v>3.9034</v>
      </c>
      <c r="Z37" s="1">
        <v>3.8363999999999998</v>
      </c>
      <c r="AA37" s="1">
        <v>3.8206000000000002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45</v>
      </c>
      <c r="F38">
        <f t="shared" si="0"/>
        <v>81.341999999999999</v>
      </c>
      <c r="G38" s="1">
        <v>3.8411</v>
      </c>
      <c r="H38" s="1">
        <v>3.8572000000000002</v>
      </c>
      <c r="I38" s="1">
        <v>3.8637000000000001</v>
      </c>
      <c r="J38" s="1">
        <v>3.847</v>
      </c>
      <c r="K38" s="1">
        <v>3.8426</v>
      </c>
      <c r="L38" s="1">
        <v>3.8258999999999999</v>
      </c>
      <c r="M38" s="1">
        <v>3.82</v>
      </c>
      <c r="N38" s="1">
        <v>3.8368000000000002</v>
      </c>
      <c r="O38" s="1">
        <v>3.8401999999999998</v>
      </c>
      <c r="P38" s="1">
        <v>3.8721000000000001</v>
      </c>
      <c r="Q38" s="1">
        <v>3.8854000000000002</v>
      </c>
      <c r="R38" s="1">
        <v>3.8515999999999999</v>
      </c>
      <c r="S38" s="1">
        <v>3.8439000000000001</v>
      </c>
      <c r="T38" s="1">
        <v>3.8104</v>
      </c>
      <c r="U38" s="1">
        <v>3.7986</v>
      </c>
      <c r="V38" s="1">
        <v>3.8327</v>
      </c>
      <c r="W38" s="1">
        <v>3.8391999999999999</v>
      </c>
      <c r="X38" s="1">
        <v>3.9037000000000002</v>
      </c>
      <c r="Y38" s="1">
        <v>3.9291</v>
      </c>
      <c r="Z38" s="1">
        <v>3.8633999999999999</v>
      </c>
      <c r="AA38" s="1">
        <v>3.8473000000000002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45</v>
      </c>
      <c r="F39">
        <f t="shared" si="0"/>
        <v>78.525000000000006</v>
      </c>
      <c r="G39" s="1">
        <v>3.8500999999999999</v>
      </c>
      <c r="H39" s="1">
        <v>3.8662000000000001</v>
      </c>
      <c r="I39" s="1">
        <v>3.8721000000000001</v>
      </c>
      <c r="J39" s="1">
        <v>3.8559999999999999</v>
      </c>
      <c r="K39" s="1">
        <v>3.8519000000000001</v>
      </c>
      <c r="L39" s="1">
        <v>3.8346</v>
      </c>
      <c r="M39" s="1">
        <v>3.8287</v>
      </c>
      <c r="N39" s="1">
        <v>3.8451</v>
      </c>
      <c r="O39" s="1">
        <v>3.8485</v>
      </c>
      <c r="P39" s="1">
        <v>3.8826000000000001</v>
      </c>
      <c r="Q39" s="1">
        <v>3.8938000000000001</v>
      </c>
      <c r="R39" s="1">
        <v>3.8605999999999998</v>
      </c>
      <c r="S39" s="1">
        <v>3.8529</v>
      </c>
      <c r="T39" s="1">
        <v>3.8188</v>
      </c>
      <c r="U39" s="1">
        <v>3.8075999999999999</v>
      </c>
      <c r="V39" s="1">
        <v>3.8414000000000001</v>
      </c>
      <c r="W39" s="1">
        <v>3.8479000000000001</v>
      </c>
      <c r="X39" s="1">
        <v>3.9148999999999998</v>
      </c>
      <c r="Y39" s="1">
        <v>3.9371999999999998</v>
      </c>
      <c r="Z39" s="1">
        <v>3.8712</v>
      </c>
      <c r="AA39" s="1">
        <v>3.8559999999999999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45</v>
      </c>
      <c r="F40">
        <f t="shared" si="0"/>
        <v>75.852000000000004</v>
      </c>
      <c r="G40" s="1">
        <v>3.8597000000000001</v>
      </c>
      <c r="H40" s="1">
        <v>3.8763999999999998</v>
      </c>
      <c r="I40" s="1">
        <v>3.8820000000000001</v>
      </c>
      <c r="J40" s="1">
        <v>3.8653</v>
      </c>
      <c r="K40" s="1">
        <v>3.8612000000000002</v>
      </c>
      <c r="L40" s="1">
        <v>3.8439000000000001</v>
      </c>
      <c r="M40" s="1">
        <v>3.8382999999999998</v>
      </c>
      <c r="N40" s="1">
        <v>3.8553999999999999</v>
      </c>
      <c r="O40" s="1">
        <v>3.8580999999999999</v>
      </c>
      <c r="P40" s="1">
        <v>3.8929</v>
      </c>
      <c r="Q40" s="1">
        <v>3.9037000000000002</v>
      </c>
      <c r="R40" s="1">
        <v>3.8698999999999999</v>
      </c>
      <c r="S40" s="1">
        <v>3.8628</v>
      </c>
      <c r="T40" s="1">
        <v>3.8281000000000001</v>
      </c>
      <c r="U40" s="1">
        <v>3.8169</v>
      </c>
      <c r="V40" s="1">
        <v>3.851</v>
      </c>
      <c r="W40" s="1">
        <v>3.8574999999999999</v>
      </c>
      <c r="X40" s="1">
        <v>3.9239000000000002</v>
      </c>
      <c r="Y40" s="1">
        <v>3.9470999999999998</v>
      </c>
      <c r="Z40" s="1">
        <v>3.8801999999999999</v>
      </c>
      <c r="AA40" s="1">
        <v>3.8653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45</v>
      </c>
      <c r="F41">
        <f t="shared" si="0"/>
        <v>72.535499999999999</v>
      </c>
      <c r="G41" s="1">
        <v>3.8721000000000001</v>
      </c>
      <c r="H41" s="1">
        <v>3.8891</v>
      </c>
      <c r="I41" s="1">
        <v>3.8946999999999998</v>
      </c>
      <c r="J41" s="1">
        <v>3.8776999999999999</v>
      </c>
      <c r="K41" s="1">
        <v>3.8736000000000002</v>
      </c>
      <c r="L41" s="1">
        <v>3.8565999999999998</v>
      </c>
      <c r="M41" s="1">
        <v>3.8506999999999998</v>
      </c>
      <c r="N41" s="1">
        <v>3.8677999999999999</v>
      </c>
      <c r="O41" s="1">
        <v>3.8708999999999998</v>
      </c>
      <c r="P41" s="1">
        <v>3.9049999999999998</v>
      </c>
      <c r="Q41" s="1">
        <v>3.9161000000000001</v>
      </c>
      <c r="R41" s="1">
        <v>3.8828999999999998</v>
      </c>
      <c r="S41" s="1">
        <v>3.8752</v>
      </c>
      <c r="T41" s="1">
        <v>3.8422999999999998</v>
      </c>
      <c r="U41" s="1">
        <v>3.8292999999999999</v>
      </c>
      <c r="V41" s="1">
        <v>3.8633999999999999</v>
      </c>
      <c r="W41" s="1">
        <v>3.8698999999999999</v>
      </c>
      <c r="X41" s="1">
        <v>3.9375</v>
      </c>
      <c r="Y41" s="1">
        <v>3.9592000000000001</v>
      </c>
      <c r="Z41" s="1">
        <v>3.8940999999999999</v>
      </c>
      <c r="AA41" s="1">
        <v>3.8780000000000001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45</v>
      </c>
      <c r="F42">
        <f t="shared" si="0"/>
        <v>85.252499999999998</v>
      </c>
      <c r="G42" s="1">
        <v>3.8107000000000002</v>
      </c>
      <c r="H42" s="1">
        <v>3.8277999999999999</v>
      </c>
      <c r="I42" s="1">
        <v>3.8340000000000001</v>
      </c>
      <c r="J42" s="1">
        <v>3.8169</v>
      </c>
      <c r="K42" s="1">
        <v>3.8123</v>
      </c>
      <c r="L42" s="1">
        <v>3.7955000000000001</v>
      </c>
      <c r="M42" s="1">
        <v>3.7890000000000001</v>
      </c>
      <c r="N42" s="1">
        <v>3.8060999999999998</v>
      </c>
      <c r="O42" s="1">
        <v>3.8098000000000001</v>
      </c>
      <c r="P42" s="1">
        <v>3.8435999999999999</v>
      </c>
      <c r="Q42" s="1">
        <v>3.8563000000000001</v>
      </c>
      <c r="R42" s="1">
        <v>3.8224999999999998</v>
      </c>
      <c r="S42" s="1">
        <v>3.8138000000000001</v>
      </c>
      <c r="T42" s="1">
        <v>3.7793999999999999</v>
      </c>
      <c r="U42" s="1">
        <v>3.7675999999999998</v>
      </c>
      <c r="V42" s="1">
        <v>3.8005</v>
      </c>
      <c r="W42" s="1">
        <v>3.8092000000000001</v>
      </c>
      <c r="X42" s="1">
        <v>3.8771</v>
      </c>
      <c r="Y42" s="1">
        <v>3.9005999999999998</v>
      </c>
      <c r="Z42" s="1">
        <v>3.8340000000000001</v>
      </c>
      <c r="AA42" s="1">
        <v>3.8169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45</v>
      </c>
      <c r="F43">
        <f t="shared" si="0"/>
        <v>82.237499999999997</v>
      </c>
      <c r="G43" s="1">
        <v>3.8247</v>
      </c>
      <c r="H43" s="1">
        <v>3.8411</v>
      </c>
      <c r="I43" s="1">
        <v>3.8473000000000002</v>
      </c>
      <c r="J43" s="1">
        <v>3.8309000000000002</v>
      </c>
      <c r="K43" s="1">
        <v>3.8262</v>
      </c>
      <c r="L43" s="1">
        <v>3.8100999999999998</v>
      </c>
      <c r="M43" s="1">
        <v>3.8033000000000001</v>
      </c>
      <c r="N43" s="1">
        <v>3.8197000000000001</v>
      </c>
      <c r="O43" s="1">
        <v>3.8237000000000001</v>
      </c>
      <c r="P43" s="1">
        <v>3.8569</v>
      </c>
      <c r="Q43" s="1">
        <v>3.8690000000000002</v>
      </c>
      <c r="R43" s="1">
        <v>3.8363999999999998</v>
      </c>
      <c r="S43" s="1">
        <v>3.8275000000000001</v>
      </c>
      <c r="T43" s="1">
        <v>3.7946</v>
      </c>
      <c r="U43" s="1">
        <v>3.7822</v>
      </c>
      <c r="V43" s="1">
        <v>3.8151000000000002</v>
      </c>
      <c r="W43" s="1">
        <v>3.8224999999999998</v>
      </c>
      <c r="X43" s="1">
        <v>3.8887999999999998</v>
      </c>
      <c r="Y43" s="1">
        <v>3.9127000000000001</v>
      </c>
      <c r="Z43" s="1">
        <v>3.8473000000000002</v>
      </c>
      <c r="AA43" s="1">
        <v>3.8309000000000002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45</v>
      </c>
      <c r="F44">
        <f t="shared" si="0"/>
        <v>77.602499999999992</v>
      </c>
      <c r="G44" s="1">
        <v>3.8529</v>
      </c>
      <c r="H44" s="1">
        <v>3.8690000000000002</v>
      </c>
      <c r="I44" s="1">
        <v>3.8748999999999998</v>
      </c>
      <c r="J44" s="1">
        <v>3.8588</v>
      </c>
      <c r="K44" s="1">
        <v>3.8544</v>
      </c>
      <c r="L44" s="1">
        <v>3.8386</v>
      </c>
      <c r="M44" s="1">
        <v>3.8327</v>
      </c>
      <c r="N44" s="1">
        <v>3.8488000000000002</v>
      </c>
      <c r="O44" s="1">
        <v>3.8523000000000001</v>
      </c>
      <c r="P44" s="1">
        <v>3.8845000000000001</v>
      </c>
      <c r="Q44" s="1">
        <v>3.8963000000000001</v>
      </c>
      <c r="R44" s="1">
        <v>3.8643000000000001</v>
      </c>
      <c r="S44" s="1">
        <v>3.8559999999999999</v>
      </c>
      <c r="T44" s="1">
        <v>3.8237000000000001</v>
      </c>
      <c r="U44" s="1">
        <v>3.8119999999999998</v>
      </c>
      <c r="V44" s="1">
        <v>3.8445</v>
      </c>
      <c r="W44" s="1">
        <v>3.8513000000000002</v>
      </c>
      <c r="X44" s="1">
        <v>3.9155000000000002</v>
      </c>
      <c r="Y44" s="1">
        <v>3.9388000000000001</v>
      </c>
      <c r="Z44" s="1">
        <v>3.8748999999999998</v>
      </c>
      <c r="AA44" s="1">
        <v>3.8588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45</v>
      </c>
      <c r="F45">
        <f t="shared" si="0"/>
        <v>75.487499999999997</v>
      </c>
      <c r="G45" s="1">
        <v>3.8569</v>
      </c>
      <c r="H45" s="1">
        <v>3.8723999999999998</v>
      </c>
      <c r="I45" s="1">
        <v>3.8786</v>
      </c>
      <c r="J45" s="1">
        <v>3.8624999999999998</v>
      </c>
      <c r="K45" s="1">
        <v>3.8584999999999998</v>
      </c>
      <c r="L45" s="1">
        <v>3.8422999999999998</v>
      </c>
      <c r="M45" s="1">
        <v>3.8361000000000001</v>
      </c>
      <c r="N45" s="1">
        <v>3.8525999999999998</v>
      </c>
      <c r="O45" s="1">
        <v>3.8559999999999999</v>
      </c>
      <c r="P45" s="1">
        <v>3.8887999999999998</v>
      </c>
      <c r="Q45" s="1">
        <v>3.9</v>
      </c>
      <c r="R45" s="1">
        <v>3.8677999999999999</v>
      </c>
      <c r="S45" s="1">
        <v>3.8593999999999999</v>
      </c>
      <c r="T45" s="1">
        <v>3.8287</v>
      </c>
      <c r="U45" s="1">
        <v>3.8153999999999999</v>
      </c>
      <c r="V45" s="1">
        <v>3.8475999999999999</v>
      </c>
      <c r="W45" s="1">
        <v>3.8546999999999998</v>
      </c>
      <c r="X45" s="1">
        <v>3.9195000000000002</v>
      </c>
      <c r="Y45" s="1">
        <v>3.9430999999999998</v>
      </c>
      <c r="Z45" s="1">
        <v>3.8780000000000001</v>
      </c>
      <c r="AA45" s="1">
        <v>3.8624999999999998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45</v>
      </c>
      <c r="F46">
        <f t="shared" si="0"/>
        <v>71.086500000000001</v>
      </c>
      <c r="G46" s="1">
        <v>3.8730000000000002</v>
      </c>
      <c r="H46" s="1">
        <v>3.8891</v>
      </c>
      <c r="I46" s="1">
        <v>3.8957000000000002</v>
      </c>
      <c r="J46" s="1">
        <v>3.8795000000000002</v>
      </c>
      <c r="K46" s="1">
        <v>3.8746</v>
      </c>
      <c r="L46" s="1">
        <v>3.8580999999999999</v>
      </c>
      <c r="M46" s="1">
        <v>3.8523000000000001</v>
      </c>
      <c r="N46" s="1">
        <v>3.8690000000000002</v>
      </c>
      <c r="O46" s="1">
        <v>3.8723999999999998</v>
      </c>
      <c r="P46" s="1">
        <v>3.9058999999999999</v>
      </c>
      <c r="Q46" s="1">
        <v>3.9171</v>
      </c>
      <c r="R46" s="1">
        <v>3.8839000000000001</v>
      </c>
      <c r="S46" s="1">
        <v>3.8757999999999999</v>
      </c>
      <c r="T46" s="1">
        <v>3.8435999999999999</v>
      </c>
      <c r="U46" s="1">
        <v>3.8311999999999999</v>
      </c>
      <c r="V46" s="1">
        <v>3.8643000000000001</v>
      </c>
      <c r="W46" s="1">
        <v>3.8712</v>
      </c>
      <c r="X46" s="1">
        <v>3.9378000000000002</v>
      </c>
      <c r="Y46" s="1">
        <v>3.9605000000000001</v>
      </c>
      <c r="Z46" s="1">
        <v>3.8944000000000001</v>
      </c>
      <c r="AA46" s="1">
        <v>3.8786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45</v>
      </c>
      <c r="F47">
        <f t="shared" si="0"/>
        <v>86.454000000000008</v>
      </c>
      <c r="G47" s="1">
        <v>3.8073000000000001</v>
      </c>
      <c r="H47" s="1">
        <v>3.8231000000000002</v>
      </c>
      <c r="I47" s="1">
        <v>3.8302</v>
      </c>
      <c r="J47" s="1">
        <v>3.8140999999999998</v>
      </c>
      <c r="K47" s="1">
        <v>3.8094999999999999</v>
      </c>
      <c r="L47" s="1">
        <v>3.7936999999999999</v>
      </c>
      <c r="M47" s="1">
        <v>3.7862</v>
      </c>
      <c r="N47" s="1">
        <v>3.8029999999999999</v>
      </c>
      <c r="O47" s="1">
        <v>3.8067000000000002</v>
      </c>
      <c r="P47" s="1">
        <v>3.8399000000000001</v>
      </c>
      <c r="Q47" s="1">
        <v>3.8525999999999998</v>
      </c>
      <c r="R47" s="1">
        <v>3.8197000000000001</v>
      </c>
      <c r="S47" s="1">
        <v>3.8107000000000002</v>
      </c>
      <c r="T47" s="1">
        <v>3.7791000000000001</v>
      </c>
      <c r="U47" s="1">
        <v>3.7648000000000001</v>
      </c>
      <c r="V47" s="1">
        <v>3.798</v>
      </c>
      <c r="W47" s="1">
        <v>3.8058000000000001</v>
      </c>
      <c r="X47" s="1">
        <v>3.8723999999999998</v>
      </c>
      <c r="Y47" s="1">
        <v>3.8969</v>
      </c>
      <c r="Z47" s="1">
        <v>3.8317999999999999</v>
      </c>
      <c r="AA47" s="1">
        <v>3.8138000000000001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45</v>
      </c>
      <c r="F48">
        <f t="shared" si="0"/>
        <v>83.016000000000005</v>
      </c>
      <c r="G48" s="1">
        <v>3.8233999999999999</v>
      </c>
      <c r="H48" s="1">
        <v>3.8395000000000001</v>
      </c>
      <c r="I48" s="1">
        <v>3.8460999999999999</v>
      </c>
      <c r="J48" s="1">
        <v>3.8298999999999999</v>
      </c>
      <c r="K48" s="1">
        <v>3.8256000000000001</v>
      </c>
      <c r="L48" s="1">
        <v>3.8094999999999999</v>
      </c>
      <c r="M48" s="1">
        <v>3.8029999999999999</v>
      </c>
      <c r="N48" s="1">
        <v>3.8191000000000002</v>
      </c>
      <c r="O48" s="1">
        <v>3.8231000000000002</v>
      </c>
      <c r="P48" s="1">
        <v>3.8540999999999999</v>
      </c>
      <c r="Q48" s="1">
        <v>3.8673999999999999</v>
      </c>
      <c r="R48" s="1">
        <v>3.8355000000000001</v>
      </c>
      <c r="S48" s="1">
        <v>3.8268</v>
      </c>
      <c r="T48" s="1">
        <v>3.7942999999999998</v>
      </c>
      <c r="U48" s="1">
        <v>3.7822</v>
      </c>
      <c r="V48" s="1">
        <v>3.8140999999999998</v>
      </c>
      <c r="W48" s="1">
        <v>3.8218999999999999</v>
      </c>
      <c r="X48" s="1">
        <v>3.8841999999999999</v>
      </c>
      <c r="Y48" s="1">
        <v>3.9104999999999999</v>
      </c>
      <c r="Z48" s="1">
        <v>3.8466999999999998</v>
      </c>
      <c r="AA48" s="1">
        <v>3.8298999999999999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45</v>
      </c>
      <c r="F49">
        <f t="shared" si="0"/>
        <v>80.765999999999991</v>
      </c>
      <c r="G49" s="1">
        <v>3.8475999999999999</v>
      </c>
      <c r="H49" s="1">
        <v>3.8631000000000002</v>
      </c>
      <c r="I49" s="1">
        <v>3.8698999999999999</v>
      </c>
      <c r="J49" s="1">
        <v>3.8540999999999999</v>
      </c>
      <c r="K49" s="1">
        <v>3.8494999999999999</v>
      </c>
      <c r="L49" s="1">
        <v>3.8340000000000001</v>
      </c>
      <c r="M49" s="1">
        <v>3.8277999999999999</v>
      </c>
      <c r="N49" s="1">
        <v>3.8435999999999999</v>
      </c>
      <c r="O49" s="1">
        <v>3.8473000000000002</v>
      </c>
      <c r="P49" s="1">
        <v>3.8788999999999998</v>
      </c>
      <c r="Q49" s="1">
        <v>3.891</v>
      </c>
      <c r="R49" s="1">
        <v>3.8593999999999999</v>
      </c>
      <c r="S49" s="1">
        <v>3.851</v>
      </c>
      <c r="T49" s="1">
        <v>3.8193999999999999</v>
      </c>
      <c r="U49" s="1">
        <v>3.8073000000000001</v>
      </c>
      <c r="V49" s="1">
        <v>3.8386</v>
      </c>
      <c r="W49" s="1">
        <v>3.8460999999999999</v>
      </c>
      <c r="X49" s="1">
        <v>3.9102000000000001</v>
      </c>
      <c r="Y49" s="1">
        <v>3.9331999999999998</v>
      </c>
      <c r="Z49" s="1">
        <v>3.8702000000000001</v>
      </c>
      <c r="AA49" s="1">
        <v>3.8538000000000001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45</v>
      </c>
      <c r="F50">
        <f t="shared" si="0"/>
        <v>77.552999999999997</v>
      </c>
      <c r="G50" s="1">
        <v>3.8563000000000001</v>
      </c>
      <c r="H50" s="1">
        <v>3.8721000000000001</v>
      </c>
      <c r="I50" s="1">
        <v>3.8780000000000001</v>
      </c>
      <c r="J50" s="1">
        <v>3.8628</v>
      </c>
      <c r="K50" s="1">
        <v>3.8578000000000001</v>
      </c>
      <c r="L50" s="1">
        <v>3.8422999999999998</v>
      </c>
      <c r="M50" s="1">
        <v>3.8361000000000001</v>
      </c>
      <c r="N50" s="1">
        <v>3.8519000000000001</v>
      </c>
      <c r="O50" s="1">
        <v>3.8557000000000001</v>
      </c>
      <c r="P50" s="1">
        <v>3.8866999999999998</v>
      </c>
      <c r="Q50" s="1">
        <v>3.8984000000000001</v>
      </c>
      <c r="R50" s="1">
        <v>3.8671000000000002</v>
      </c>
      <c r="S50" s="1">
        <v>3.8591000000000002</v>
      </c>
      <c r="T50" s="1">
        <v>3.8277999999999999</v>
      </c>
      <c r="U50" s="1">
        <v>3.8163</v>
      </c>
      <c r="V50" s="1">
        <v>3.8473000000000002</v>
      </c>
      <c r="W50" s="1">
        <v>3.8546999999999998</v>
      </c>
      <c r="X50" s="1">
        <v>3.9167000000000001</v>
      </c>
      <c r="Y50" s="1">
        <v>3.9403000000000001</v>
      </c>
      <c r="Z50" s="1">
        <v>3.8792</v>
      </c>
      <c r="AA50" s="1">
        <v>3.8624999999999998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45</v>
      </c>
      <c r="F51">
        <f t="shared" si="0"/>
        <v>72.886499999999998</v>
      </c>
      <c r="G51" s="1">
        <v>3.8774000000000002</v>
      </c>
      <c r="H51" s="1">
        <v>3.8932000000000002</v>
      </c>
      <c r="I51" s="1">
        <v>3.8988</v>
      </c>
      <c r="J51" s="1">
        <v>3.8833000000000002</v>
      </c>
      <c r="K51" s="1">
        <v>3.8788999999999998</v>
      </c>
      <c r="L51" s="1">
        <v>3.8631000000000002</v>
      </c>
      <c r="M51" s="1">
        <v>3.8569</v>
      </c>
      <c r="N51" s="1">
        <v>3.8727</v>
      </c>
      <c r="O51" s="1">
        <v>3.8761000000000001</v>
      </c>
      <c r="P51" s="1">
        <v>3.9083999999999999</v>
      </c>
      <c r="Q51" s="1">
        <v>3.9198</v>
      </c>
      <c r="R51" s="1">
        <v>3.8891</v>
      </c>
      <c r="S51" s="1">
        <v>3.8797999999999999</v>
      </c>
      <c r="T51" s="1">
        <v>3.8479000000000001</v>
      </c>
      <c r="U51" s="1">
        <v>3.8361000000000001</v>
      </c>
      <c r="V51" s="1">
        <v>3.8681000000000001</v>
      </c>
      <c r="W51" s="1">
        <v>3.8752</v>
      </c>
      <c r="X51" s="1">
        <v>3.9388000000000001</v>
      </c>
      <c r="Y51" s="1">
        <v>3.9613999999999998</v>
      </c>
      <c r="Z51" s="1">
        <v>3.8984000000000001</v>
      </c>
      <c r="AA51" s="1">
        <v>3.8826000000000001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45</v>
      </c>
      <c r="F52">
        <f t="shared" si="0"/>
        <v>66.105000000000004</v>
      </c>
      <c r="G52" s="1">
        <v>3.8875999999999999</v>
      </c>
      <c r="H52" s="1">
        <v>3.9034</v>
      </c>
      <c r="I52" s="1">
        <v>3.9098999999999999</v>
      </c>
      <c r="J52" s="1">
        <v>3.8940999999999999</v>
      </c>
      <c r="K52" s="1">
        <v>3.8891</v>
      </c>
      <c r="L52" s="1">
        <v>3.8727</v>
      </c>
      <c r="M52" s="1">
        <v>3.8664999999999998</v>
      </c>
      <c r="N52" s="1">
        <v>3.8826000000000001</v>
      </c>
      <c r="O52" s="1">
        <v>3.8866999999999998</v>
      </c>
      <c r="P52" s="1">
        <v>3.9195000000000002</v>
      </c>
      <c r="Q52" s="1">
        <v>3.9316</v>
      </c>
      <c r="R52" s="1">
        <v>3.8984000000000001</v>
      </c>
      <c r="S52" s="1">
        <v>3.8900999999999999</v>
      </c>
      <c r="T52" s="1">
        <v>3.8572000000000002</v>
      </c>
      <c r="U52" s="1">
        <v>3.8454000000000002</v>
      </c>
      <c r="V52" s="1">
        <v>3.8782999999999999</v>
      </c>
      <c r="W52" s="1">
        <v>3.8856999999999999</v>
      </c>
      <c r="X52" s="1">
        <v>3.9518</v>
      </c>
      <c r="Y52" s="1">
        <v>3.9746999999999999</v>
      </c>
      <c r="Z52" s="1">
        <v>3.9098999999999999</v>
      </c>
      <c r="AA52" s="1">
        <v>3.8932000000000002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45</v>
      </c>
      <c r="F53">
        <f t="shared" si="0"/>
        <v>86.201999999999998</v>
      </c>
      <c r="G53" s="1">
        <v>3.8054000000000001</v>
      </c>
      <c r="H53" s="1">
        <v>3.8237000000000001</v>
      </c>
      <c r="I53" s="1">
        <v>3.8306</v>
      </c>
      <c r="J53" s="1">
        <v>3.8126000000000002</v>
      </c>
      <c r="K53" s="1">
        <v>3.8073000000000001</v>
      </c>
      <c r="L53" s="1">
        <v>3.7902999999999998</v>
      </c>
      <c r="M53" s="1">
        <v>3.7822</v>
      </c>
      <c r="N53" s="1">
        <v>3.8008000000000002</v>
      </c>
      <c r="O53" s="1">
        <v>3.8048000000000002</v>
      </c>
      <c r="P53" s="1">
        <v>3.8408000000000002</v>
      </c>
      <c r="Q53" s="1">
        <v>3.855</v>
      </c>
      <c r="R53" s="1">
        <v>3.8182</v>
      </c>
      <c r="S53" s="1">
        <v>3.8089</v>
      </c>
      <c r="T53" s="1">
        <v>3.7723</v>
      </c>
      <c r="U53" s="1">
        <v>3.7585999999999999</v>
      </c>
      <c r="V53" s="1">
        <v>3.7949000000000002</v>
      </c>
      <c r="W53" s="1">
        <v>3.8041999999999998</v>
      </c>
      <c r="X53" s="1">
        <v>3.8730000000000002</v>
      </c>
      <c r="Y53" s="1">
        <v>3.9030999999999998</v>
      </c>
      <c r="Z53" s="1">
        <v>3.8323999999999998</v>
      </c>
      <c r="AA53" s="1">
        <v>3.8123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45</v>
      </c>
      <c r="F54">
        <f t="shared" si="0"/>
        <v>82.881</v>
      </c>
      <c r="G54" s="1">
        <v>3.8258999999999999</v>
      </c>
      <c r="H54" s="1">
        <v>3.8441999999999998</v>
      </c>
      <c r="I54" s="1">
        <v>3.8504</v>
      </c>
      <c r="J54" s="1">
        <v>3.8323999999999998</v>
      </c>
      <c r="K54" s="1">
        <v>3.8277999999999999</v>
      </c>
      <c r="L54" s="1">
        <v>3.8100999999999998</v>
      </c>
      <c r="M54" s="1">
        <v>3.8033000000000001</v>
      </c>
      <c r="N54" s="1">
        <v>3.8209</v>
      </c>
      <c r="O54" s="1">
        <v>3.8252999999999999</v>
      </c>
      <c r="P54" s="1">
        <v>3.8609</v>
      </c>
      <c r="Q54" s="1">
        <v>3.8742999999999999</v>
      </c>
      <c r="R54" s="1">
        <v>3.8382999999999998</v>
      </c>
      <c r="S54" s="1">
        <v>3.8292999999999999</v>
      </c>
      <c r="T54" s="1">
        <v>3.7934000000000001</v>
      </c>
      <c r="U54" s="1">
        <v>3.7803</v>
      </c>
      <c r="V54" s="1">
        <v>3.8169</v>
      </c>
      <c r="W54" s="1">
        <v>3.8247</v>
      </c>
      <c r="X54" s="1">
        <v>3.8965999999999998</v>
      </c>
      <c r="Y54" s="1">
        <v>3.9217</v>
      </c>
      <c r="Z54" s="1">
        <v>3.8519000000000001</v>
      </c>
      <c r="AA54" s="1">
        <v>3.8323999999999998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45</v>
      </c>
      <c r="F55">
        <f t="shared" si="0"/>
        <v>80.442000000000007</v>
      </c>
      <c r="G55" s="1">
        <v>3.8498000000000001</v>
      </c>
      <c r="H55" s="1">
        <v>3.8673999999999999</v>
      </c>
      <c r="I55" s="1">
        <v>3.8736000000000002</v>
      </c>
      <c r="J55" s="1">
        <v>3.8563000000000001</v>
      </c>
      <c r="K55" s="1">
        <v>3.8515999999999999</v>
      </c>
      <c r="L55" s="1">
        <v>3.8357999999999999</v>
      </c>
      <c r="M55" s="1">
        <v>3.8281000000000001</v>
      </c>
      <c r="N55" s="1">
        <v>3.8454000000000002</v>
      </c>
      <c r="O55" s="1">
        <v>3.8494999999999999</v>
      </c>
      <c r="P55" s="1">
        <v>3.8841999999999999</v>
      </c>
      <c r="Q55" s="1">
        <v>3.8965999999999998</v>
      </c>
      <c r="R55" s="1">
        <v>3.8622000000000001</v>
      </c>
      <c r="S55" s="1">
        <v>3.8529</v>
      </c>
      <c r="T55" s="1">
        <v>3.8182</v>
      </c>
      <c r="U55" s="1">
        <v>3.8054000000000001</v>
      </c>
      <c r="V55" s="1">
        <v>3.8405</v>
      </c>
      <c r="W55" s="1">
        <v>3.8485</v>
      </c>
      <c r="X55" s="1">
        <v>3.9182999999999999</v>
      </c>
      <c r="Y55" s="1">
        <v>3.9424999999999999</v>
      </c>
      <c r="Z55" s="1">
        <v>3.8733</v>
      </c>
      <c r="AA55" s="1">
        <v>3.8559999999999999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45</v>
      </c>
      <c r="F56">
        <f t="shared" si="0"/>
        <v>77.238</v>
      </c>
      <c r="G56" s="1">
        <v>3.8578000000000001</v>
      </c>
      <c r="H56" s="1">
        <v>3.8748999999999998</v>
      </c>
      <c r="I56" s="1">
        <v>3.8807999999999998</v>
      </c>
      <c r="J56" s="1">
        <v>3.8643000000000001</v>
      </c>
      <c r="K56" s="1">
        <v>3.8597000000000001</v>
      </c>
      <c r="L56" s="1">
        <v>3.8426</v>
      </c>
      <c r="M56" s="1">
        <v>3.8361000000000001</v>
      </c>
      <c r="N56" s="1">
        <v>3.8534999999999999</v>
      </c>
      <c r="O56" s="1">
        <v>3.8569</v>
      </c>
      <c r="P56" s="1">
        <v>3.8906999999999998</v>
      </c>
      <c r="Q56" s="1">
        <v>3.9030999999999998</v>
      </c>
      <c r="R56" s="1">
        <v>3.8693</v>
      </c>
      <c r="S56" s="1">
        <v>3.8609</v>
      </c>
      <c r="T56" s="1">
        <v>3.8264999999999998</v>
      </c>
      <c r="U56" s="1">
        <v>3.8144</v>
      </c>
      <c r="V56" s="1">
        <v>3.8488000000000002</v>
      </c>
      <c r="W56" s="1">
        <v>3.8557000000000001</v>
      </c>
      <c r="X56" s="1">
        <v>3.9245000000000001</v>
      </c>
      <c r="Y56" s="1">
        <v>3.9474</v>
      </c>
      <c r="Z56" s="1">
        <v>3.8807999999999998</v>
      </c>
      <c r="AA56" s="1">
        <v>3.8639999999999999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45</v>
      </c>
      <c r="F57">
        <f t="shared" si="0"/>
        <v>70.987499999999997</v>
      </c>
      <c r="G57" s="1">
        <v>3.8715000000000002</v>
      </c>
      <c r="H57" s="1">
        <v>3.8873000000000002</v>
      </c>
      <c r="I57" s="1">
        <v>3.895</v>
      </c>
      <c r="J57" s="1">
        <v>3.8782999999999999</v>
      </c>
      <c r="K57" s="1">
        <v>3.8733</v>
      </c>
      <c r="L57" s="1">
        <v>3.8559999999999999</v>
      </c>
      <c r="M57" s="1">
        <v>3.8492000000000002</v>
      </c>
      <c r="N57" s="1">
        <v>3.8664999999999998</v>
      </c>
      <c r="O57" s="1">
        <v>3.8704999999999998</v>
      </c>
      <c r="P57" s="1">
        <v>3.9056000000000002</v>
      </c>
      <c r="Q57" s="1">
        <v>3.9177</v>
      </c>
      <c r="R57" s="1">
        <v>3.8828999999999998</v>
      </c>
      <c r="S57" s="1">
        <v>3.8746</v>
      </c>
      <c r="T57" s="1">
        <v>3.8405</v>
      </c>
      <c r="U57" s="1">
        <v>3.8271000000000002</v>
      </c>
      <c r="V57" s="1">
        <v>3.8624999999999998</v>
      </c>
      <c r="W57" s="1">
        <v>3.8696000000000002</v>
      </c>
      <c r="X57" s="1">
        <v>3.9359999999999999</v>
      </c>
      <c r="Y57" s="1">
        <v>3.9628999999999999</v>
      </c>
      <c r="Z57" s="1">
        <v>3.8959999999999999</v>
      </c>
      <c r="AA57" s="1">
        <v>3.8786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45</v>
      </c>
      <c r="F58">
        <f t="shared" si="0"/>
        <v>64.966499999999996</v>
      </c>
      <c r="G58" s="1">
        <v>3.895</v>
      </c>
      <c r="H58" s="1">
        <v>3.9129999999999998</v>
      </c>
      <c r="I58" s="1">
        <v>3.9195000000000002</v>
      </c>
      <c r="J58" s="1">
        <v>3.9015</v>
      </c>
      <c r="K58" s="1">
        <v>3.8965999999999998</v>
      </c>
      <c r="L58" s="1">
        <v>3.8782999999999999</v>
      </c>
      <c r="M58" s="1">
        <v>3.8717999999999999</v>
      </c>
      <c r="N58" s="1">
        <v>3.8900999999999999</v>
      </c>
      <c r="O58" s="1">
        <v>3.8938000000000001</v>
      </c>
      <c r="P58" s="1">
        <v>3.9291</v>
      </c>
      <c r="Q58" s="1">
        <v>3.9430999999999998</v>
      </c>
      <c r="R58" s="1">
        <v>3.9083999999999999</v>
      </c>
      <c r="S58" s="1">
        <v>3.8978000000000002</v>
      </c>
      <c r="T58" s="1">
        <v>3.8633999999999999</v>
      </c>
      <c r="U58" s="1">
        <v>3.8485</v>
      </c>
      <c r="V58" s="1">
        <v>3.8851</v>
      </c>
      <c r="W58" s="1">
        <v>3.8925999999999998</v>
      </c>
      <c r="X58" s="1">
        <v>3.9660000000000002</v>
      </c>
      <c r="Y58" s="1">
        <v>3.9904999999999999</v>
      </c>
      <c r="Z58" s="1">
        <v>3.9188999999999998</v>
      </c>
      <c r="AA58" s="1">
        <v>3.9009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45</v>
      </c>
      <c r="F59">
        <f t="shared" si="0"/>
        <v>81.87299999999999</v>
      </c>
      <c r="G59" s="1">
        <v>3.8317999999999999</v>
      </c>
      <c r="H59" s="1">
        <v>3.8481999999999998</v>
      </c>
      <c r="I59" s="1">
        <v>3.8544</v>
      </c>
      <c r="J59" s="1">
        <v>3.8376999999999999</v>
      </c>
      <c r="K59" s="1">
        <v>3.8332999999999999</v>
      </c>
      <c r="L59" s="1">
        <v>3.8166000000000002</v>
      </c>
      <c r="M59" s="1">
        <v>3.8104</v>
      </c>
      <c r="N59" s="1">
        <v>3.8268</v>
      </c>
      <c r="O59" s="1">
        <v>3.8309000000000002</v>
      </c>
      <c r="P59" s="1">
        <v>3.8639999999999999</v>
      </c>
      <c r="Q59" s="1">
        <v>3.8761000000000001</v>
      </c>
      <c r="R59" s="1">
        <v>3.8433000000000002</v>
      </c>
      <c r="S59" s="1">
        <v>3.8346</v>
      </c>
      <c r="T59" s="1">
        <v>3.8014000000000001</v>
      </c>
      <c r="U59" s="1">
        <v>3.7892999999999999</v>
      </c>
      <c r="V59" s="1">
        <v>3.8224999999999998</v>
      </c>
      <c r="W59" s="1">
        <v>3.8296000000000001</v>
      </c>
      <c r="X59" s="1">
        <v>3.8946999999999998</v>
      </c>
      <c r="Y59" s="1">
        <v>3.9198</v>
      </c>
      <c r="Z59" s="1">
        <v>3.8544</v>
      </c>
      <c r="AA59" s="1">
        <v>3.8376999999999999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45</v>
      </c>
      <c r="F60">
        <f t="shared" si="0"/>
        <v>79.173000000000002</v>
      </c>
      <c r="G60" s="1">
        <v>3.8569</v>
      </c>
      <c r="H60" s="1">
        <v>3.8733</v>
      </c>
      <c r="I60" s="1">
        <v>3.8795000000000002</v>
      </c>
      <c r="J60" s="1">
        <v>3.8633999999999999</v>
      </c>
      <c r="K60" s="1">
        <v>3.8584999999999998</v>
      </c>
      <c r="L60" s="1">
        <v>3.8422999999999998</v>
      </c>
      <c r="M60" s="1">
        <v>3.8357999999999999</v>
      </c>
      <c r="N60" s="1">
        <v>3.8525999999999998</v>
      </c>
      <c r="O60" s="1">
        <v>3.8559999999999999</v>
      </c>
      <c r="P60" s="1">
        <v>3.8887999999999998</v>
      </c>
      <c r="Q60" s="1">
        <v>3.9011999999999998</v>
      </c>
      <c r="R60" s="1">
        <v>3.8687</v>
      </c>
      <c r="S60" s="1">
        <v>3.8603000000000001</v>
      </c>
      <c r="T60" s="1">
        <v>3.8271000000000002</v>
      </c>
      <c r="U60" s="1">
        <v>3.8151000000000002</v>
      </c>
      <c r="V60" s="1">
        <v>3.8479000000000001</v>
      </c>
      <c r="W60" s="1">
        <v>3.8553999999999999</v>
      </c>
      <c r="X60" s="1">
        <v>3.9198</v>
      </c>
      <c r="Y60" s="1">
        <v>3.9445999999999999</v>
      </c>
      <c r="Z60" s="1">
        <v>3.8801999999999999</v>
      </c>
      <c r="AA60" s="1">
        <v>3.8628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45</v>
      </c>
      <c r="F61">
        <f t="shared" si="0"/>
        <v>75.676500000000004</v>
      </c>
      <c r="G61" s="1">
        <v>3.8639999999999999</v>
      </c>
      <c r="H61" s="1">
        <v>3.8797999999999999</v>
      </c>
      <c r="I61" s="1">
        <v>3.8864000000000001</v>
      </c>
      <c r="J61" s="1">
        <v>3.8702000000000001</v>
      </c>
      <c r="K61" s="1">
        <v>3.8656000000000001</v>
      </c>
      <c r="L61" s="1">
        <v>3.8498000000000001</v>
      </c>
      <c r="M61" s="1">
        <v>3.8439000000000001</v>
      </c>
      <c r="N61" s="1">
        <v>3.86</v>
      </c>
      <c r="O61" s="1">
        <v>3.8637000000000001</v>
      </c>
      <c r="P61" s="1">
        <v>3.8959999999999999</v>
      </c>
      <c r="Q61" s="1">
        <v>3.9074</v>
      </c>
      <c r="R61" s="1">
        <v>3.8755000000000002</v>
      </c>
      <c r="S61" s="1">
        <v>3.8668</v>
      </c>
      <c r="T61" s="1">
        <v>3.8346</v>
      </c>
      <c r="U61" s="1">
        <v>3.8233999999999999</v>
      </c>
      <c r="V61" s="1">
        <v>3.8557000000000001</v>
      </c>
      <c r="W61" s="1">
        <v>3.8628</v>
      </c>
      <c r="X61" s="1">
        <v>3.9272999999999998</v>
      </c>
      <c r="Y61" s="1">
        <v>3.9499</v>
      </c>
      <c r="Z61" s="1">
        <v>3.8860000000000001</v>
      </c>
      <c r="AA61" s="1">
        <v>3.8698999999999999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45</v>
      </c>
      <c r="F62">
        <f t="shared" si="0"/>
        <v>67.311000000000007</v>
      </c>
      <c r="G62" s="1">
        <v>3.8935</v>
      </c>
      <c r="H62" s="1">
        <v>3.9104999999999999</v>
      </c>
      <c r="I62" s="1">
        <v>3.9167000000000001</v>
      </c>
      <c r="J62" s="1">
        <v>3.8994</v>
      </c>
      <c r="K62" s="1">
        <v>3.895</v>
      </c>
      <c r="L62" s="1">
        <v>3.8782999999999999</v>
      </c>
      <c r="M62" s="1">
        <v>3.8717999999999999</v>
      </c>
      <c r="N62" s="1">
        <v>3.8891</v>
      </c>
      <c r="O62" s="1">
        <v>3.8925999999999998</v>
      </c>
      <c r="P62" s="1">
        <v>3.9251</v>
      </c>
      <c r="Q62" s="1">
        <v>3.9388000000000001</v>
      </c>
      <c r="R62" s="1">
        <v>3.9045999999999998</v>
      </c>
      <c r="S62" s="1">
        <v>3.8959999999999999</v>
      </c>
      <c r="T62" s="1">
        <v>3.8622000000000001</v>
      </c>
      <c r="U62" s="1">
        <v>3.8500999999999999</v>
      </c>
      <c r="V62" s="1">
        <v>3.8833000000000002</v>
      </c>
      <c r="W62" s="1">
        <v>3.8915999999999999</v>
      </c>
      <c r="X62" s="1">
        <v>3.9573999999999998</v>
      </c>
      <c r="Y62" s="1">
        <v>3.9836999999999998</v>
      </c>
      <c r="Z62" s="1">
        <v>3.9161000000000001</v>
      </c>
      <c r="AA62" s="1">
        <v>3.8988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45</v>
      </c>
      <c r="F63">
        <f t="shared" si="0"/>
        <v>58.544999999999995</v>
      </c>
      <c r="G63" s="1">
        <v>3.9096000000000002</v>
      </c>
      <c r="H63" s="1">
        <v>3.9272999999999998</v>
      </c>
      <c r="I63" s="1">
        <v>3.9340999999999999</v>
      </c>
      <c r="J63" s="1">
        <v>3.9167000000000001</v>
      </c>
      <c r="K63" s="1">
        <v>3.9112</v>
      </c>
      <c r="L63" s="1">
        <v>3.8940999999999999</v>
      </c>
      <c r="M63" s="1">
        <v>3.8866999999999998</v>
      </c>
      <c r="N63" s="1">
        <v>3.9045999999999998</v>
      </c>
      <c r="O63" s="1">
        <v>3.9083999999999999</v>
      </c>
      <c r="P63" s="1">
        <v>3.9424999999999999</v>
      </c>
      <c r="Q63" s="1">
        <v>3.9577</v>
      </c>
      <c r="R63" s="1">
        <v>3.9220000000000002</v>
      </c>
      <c r="S63" s="1">
        <v>3.9123999999999999</v>
      </c>
      <c r="T63" s="1">
        <v>3.8786</v>
      </c>
      <c r="U63" s="1">
        <v>3.8637000000000001</v>
      </c>
      <c r="V63" s="1">
        <v>3.8994</v>
      </c>
      <c r="W63" s="1">
        <v>3.9074</v>
      </c>
      <c r="X63" s="1">
        <v>3.9781</v>
      </c>
      <c r="Y63" s="1">
        <v>4.0053999999999998</v>
      </c>
      <c r="Z63" s="1">
        <v>3.9344000000000001</v>
      </c>
      <c r="AA63" s="1">
        <v>3.9155000000000002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45</v>
      </c>
      <c r="F64">
        <f t="shared" si="0"/>
        <v>84.640500000000003</v>
      </c>
      <c r="G64" s="1">
        <v>3.8218999999999999</v>
      </c>
      <c r="H64" s="1">
        <v>3.8368000000000002</v>
      </c>
      <c r="I64" s="1">
        <v>3.8445</v>
      </c>
      <c r="J64" s="1">
        <v>3.8281000000000001</v>
      </c>
      <c r="K64" s="1">
        <v>3.8233999999999999</v>
      </c>
      <c r="L64" s="1">
        <v>3.8064</v>
      </c>
      <c r="M64" s="1">
        <v>3.8005</v>
      </c>
      <c r="N64" s="1">
        <v>3.8172000000000001</v>
      </c>
      <c r="O64" s="1">
        <v>3.8206000000000002</v>
      </c>
      <c r="P64" s="1">
        <v>3.8540999999999999</v>
      </c>
      <c r="Q64" s="1">
        <v>3.8664999999999998</v>
      </c>
      <c r="R64" s="1">
        <v>3.8332999999999999</v>
      </c>
      <c r="S64" s="1">
        <v>3.8247</v>
      </c>
      <c r="T64" s="1">
        <v>3.7909000000000002</v>
      </c>
      <c r="U64" s="1">
        <v>3.7791000000000001</v>
      </c>
      <c r="V64" s="1">
        <v>3.8123</v>
      </c>
      <c r="W64" s="1">
        <v>3.8197000000000001</v>
      </c>
      <c r="X64" s="1">
        <v>3.8864000000000001</v>
      </c>
      <c r="Y64" s="1">
        <v>3.9098999999999999</v>
      </c>
      <c r="Z64" s="1">
        <v>3.8445</v>
      </c>
      <c r="AA64" s="1">
        <v>3.8277999999999999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45</v>
      </c>
      <c r="F65">
        <f t="shared" si="0"/>
        <v>81.004500000000007</v>
      </c>
      <c r="G65" s="1">
        <v>3.8389000000000002</v>
      </c>
      <c r="H65" s="1">
        <v>3.8534999999999999</v>
      </c>
      <c r="I65" s="1">
        <v>3.8609</v>
      </c>
      <c r="J65" s="1">
        <v>3.8451</v>
      </c>
      <c r="K65" s="1">
        <v>3.8405</v>
      </c>
      <c r="L65" s="1">
        <v>3.8243999999999998</v>
      </c>
      <c r="M65" s="1">
        <v>3.8184999999999998</v>
      </c>
      <c r="N65" s="1">
        <v>3.8342999999999998</v>
      </c>
      <c r="O65" s="1">
        <v>3.8376999999999999</v>
      </c>
      <c r="P65" s="1">
        <v>3.8696000000000002</v>
      </c>
      <c r="Q65" s="1">
        <v>3.8822999999999999</v>
      </c>
      <c r="R65" s="1">
        <v>3.8506999999999998</v>
      </c>
      <c r="S65" s="1">
        <v>3.8416999999999999</v>
      </c>
      <c r="T65" s="1">
        <v>3.8094999999999999</v>
      </c>
      <c r="U65" s="1">
        <v>3.7976999999999999</v>
      </c>
      <c r="V65" s="1">
        <v>3.8290000000000002</v>
      </c>
      <c r="W65" s="1">
        <v>3.8371</v>
      </c>
      <c r="X65" s="1">
        <v>3.9011999999999998</v>
      </c>
      <c r="Y65" s="1">
        <v>3.9247999999999998</v>
      </c>
      <c r="Z65" s="1">
        <v>3.8618999999999999</v>
      </c>
      <c r="AA65" s="1">
        <v>3.8448000000000002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45</v>
      </c>
      <c r="F66">
        <f t="shared" ref="F66:F68" si="2">C66*E66</f>
        <v>73.853999999999999</v>
      </c>
      <c r="G66" s="1">
        <v>3.8708999999999998</v>
      </c>
      <c r="H66" s="1">
        <v>3.8864000000000001</v>
      </c>
      <c r="I66" s="1">
        <v>3.8921999999999999</v>
      </c>
      <c r="J66" s="1">
        <v>3.8767</v>
      </c>
      <c r="K66" s="1">
        <v>3.8723999999999998</v>
      </c>
      <c r="L66" s="1">
        <v>3.8572000000000002</v>
      </c>
      <c r="M66" s="1">
        <v>3.8506999999999998</v>
      </c>
      <c r="N66" s="1">
        <v>3.8662000000000001</v>
      </c>
      <c r="O66" s="1">
        <v>3.8698999999999999</v>
      </c>
      <c r="P66" s="1">
        <v>3.9</v>
      </c>
      <c r="Q66" s="1">
        <v>3.9129999999999998</v>
      </c>
      <c r="R66" s="1">
        <v>3.8833000000000002</v>
      </c>
      <c r="S66" s="1">
        <v>3.8736000000000002</v>
      </c>
      <c r="T66" s="1">
        <v>3.8441999999999998</v>
      </c>
      <c r="U66" s="1">
        <v>3.8311999999999999</v>
      </c>
      <c r="V66" s="1">
        <v>3.8618999999999999</v>
      </c>
      <c r="W66" s="1">
        <v>3.8693</v>
      </c>
      <c r="X66" s="1">
        <v>3.9304000000000001</v>
      </c>
      <c r="Y66" s="1">
        <v>3.9546000000000001</v>
      </c>
      <c r="Z66" s="1">
        <v>3.895</v>
      </c>
      <c r="AA66" s="1">
        <v>3.8763999999999998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45</v>
      </c>
      <c r="F67">
        <f t="shared" si="2"/>
        <v>66.033000000000001</v>
      </c>
      <c r="G67" s="1">
        <v>3.8953000000000002</v>
      </c>
      <c r="H67" s="1">
        <v>3.9115000000000002</v>
      </c>
      <c r="I67" s="1">
        <v>3.9180000000000001</v>
      </c>
      <c r="J67" s="1">
        <v>3.9018999999999999</v>
      </c>
      <c r="K67" s="1">
        <v>3.8965999999999998</v>
      </c>
      <c r="L67" s="1">
        <v>3.8805000000000001</v>
      </c>
      <c r="M67" s="1">
        <v>3.8740000000000001</v>
      </c>
      <c r="N67" s="1">
        <v>3.8898000000000001</v>
      </c>
      <c r="O67" s="1">
        <v>3.8940999999999999</v>
      </c>
      <c r="P67" s="1">
        <v>3.9264000000000001</v>
      </c>
      <c r="Q67" s="1">
        <v>3.9394</v>
      </c>
      <c r="R67" s="1">
        <v>3.9070999999999998</v>
      </c>
      <c r="S67" s="1">
        <v>3.8978000000000002</v>
      </c>
      <c r="T67" s="1">
        <v>3.8653</v>
      </c>
      <c r="U67" s="1">
        <v>3.8532000000000002</v>
      </c>
      <c r="V67" s="1">
        <v>3.8847999999999998</v>
      </c>
      <c r="W67" s="1">
        <v>3.8932000000000002</v>
      </c>
      <c r="X67" s="1">
        <v>3.9567000000000001</v>
      </c>
      <c r="Y67" s="1">
        <v>3.9834000000000001</v>
      </c>
      <c r="Z67" s="1">
        <v>3.9192</v>
      </c>
      <c r="AA67" s="1">
        <v>3.9009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45</v>
      </c>
      <c r="F68">
        <f t="shared" si="2"/>
        <v>62.351999999999997</v>
      </c>
      <c r="G68" s="1">
        <v>3.9015</v>
      </c>
      <c r="H68" s="1">
        <v>3.9180000000000001</v>
      </c>
      <c r="I68" s="1">
        <v>3.9251</v>
      </c>
      <c r="J68" s="1">
        <v>3.9083999999999999</v>
      </c>
      <c r="K68" s="1">
        <v>3.9030999999999998</v>
      </c>
      <c r="L68" s="1">
        <v>3.8875999999999999</v>
      </c>
      <c r="M68" s="1">
        <v>3.8797999999999999</v>
      </c>
      <c r="N68" s="1">
        <v>3.8965999999999998</v>
      </c>
      <c r="O68" s="1">
        <v>3.9005999999999998</v>
      </c>
      <c r="P68" s="1">
        <v>3.9340999999999999</v>
      </c>
      <c r="Q68" s="1">
        <v>3.9474</v>
      </c>
      <c r="R68" s="1">
        <v>3.9142999999999999</v>
      </c>
      <c r="S68" s="1">
        <v>3.9043000000000001</v>
      </c>
      <c r="T68" s="1">
        <v>3.8708999999999998</v>
      </c>
      <c r="U68" s="1">
        <v>3.8578000000000001</v>
      </c>
      <c r="V68" s="1">
        <v>3.8906999999999998</v>
      </c>
      <c r="W68" s="1">
        <v>3.8994</v>
      </c>
      <c r="X68" s="1">
        <v>3.9660000000000002</v>
      </c>
      <c r="Y68" s="1">
        <v>3.9927000000000001</v>
      </c>
      <c r="Z68" s="1">
        <v>3.9276</v>
      </c>
      <c r="AA68" s="1">
        <v>3.9070999999999998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6C9-EAC7-46AE-AE40-BED6D06A834E}">
  <sheetPr codeName="Sheet11"/>
  <dimension ref="A1:AA68"/>
  <sheetViews>
    <sheetView workbookViewId="0">
      <selection activeCell="G18" sqref="G18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50</v>
      </c>
      <c r="F2">
        <f t="shared" ref="F2:F65" si="0">C2*E2</f>
        <v>95.775000000000006</v>
      </c>
      <c r="G2" s="1">
        <v>3.8498000000000001</v>
      </c>
      <c r="H2" s="1">
        <v>3.8668</v>
      </c>
      <c r="I2" s="1">
        <v>3.8727</v>
      </c>
      <c r="J2" s="1">
        <v>3.8559999999999999</v>
      </c>
      <c r="K2" s="1">
        <v>3.8513000000000002</v>
      </c>
      <c r="L2" s="1">
        <v>3.8342999999999998</v>
      </c>
      <c r="M2" s="1">
        <v>3.8283999999999998</v>
      </c>
      <c r="N2" s="1">
        <v>3.8456999999999999</v>
      </c>
      <c r="O2" s="1">
        <v>3.8488000000000002</v>
      </c>
      <c r="P2" s="1">
        <v>3.8833000000000002</v>
      </c>
      <c r="Q2" s="1">
        <v>3.8946999999999998</v>
      </c>
      <c r="R2" s="1">
        <v>3.8605999999999998</v>
      </c>
      <c r="S2" s="1">
        <v>3.8525999999999998</v>
      </c>
      <c r="T2" s="1">
        <v>3.8188</v>
      </c>
      <c r="U2" s="1">
        <v>3.8073000000000001</v>
      </c>
      <c r="V2" s="1">
        <v>3.8414000000000001</v>
      </c>
      <c r="W2" s="1">
        <v>3.8481999999999998</v>
      </c>
      <c r="X2" s="1">
        <v>3.9146000000000001</v>
      </c>
      <c r="Y2" s="1">
        <v>3.9384000000000001</v>
      </c>
      <c r="Z2" s="1">
        <v>3.8733</v>
      </c>
      <c r="AA2" s="1">
        <v>3.8559999999999999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50</v>
      </c>
      <c r="F3">
        <f t="shared" si="0"/>
        <v>92.495000000000005</v>
      </c>
      <c r="G3" s="1">
        <v>3.8612000000000002</v>
      </c>
      <c r="H3" s="1">
        <v>3.8774000000000002</v>
      </c>
      <c r="I3" s="1">
        <v>3.8833000000000002</v>
      </c>
      <c r="J3" s="1">
        <v>3.8671000000000002</v>
      </c>
      <c r="K3" s="1">
        <v>3.8631000000000002</v>
      </c>
      <c r="L3" s="1">
        <v>3.8466999999999998</v>
      </c>
      <c r="M3" s="1">
        <v>3.8408000000000002</v>
      </c>
      <c r="N3" s="1">
        <v>3.8569</v>
      </c>
      <c r="O3" s="1">
        <v>3.8603000000000001</v>
      </c>
      <c r="P3" s="1">
        <v>3.8932000000000002</v>
      </c>
      <c r="Q3" s="1">
        <v>3.9045999999999998</v>
      </c>
      <c r="R3" s="1">
        <v>3.8723999999999998</v>
      </c>
      <c r="S3" s="1">
        <v>3.8643000000000001</v>
      </c>
      <c r="T3" s="1">
        <v>3.8336999999999999</v>
      </c>
      <c r="U3" s="1">
        <v>3.82</v>
      </c>
      <c r="V3" s="1">
        <v>3.8519000000000001</v>
      </c>
      <c r="W3" s="1">
        <v>3.8593999999999999</v>
      </c>
      <c r="X3" s="1">
        <v>3.9207999999999998</v>
      </c>
      <c r="Y3" s="1">
        <v>3.9470999999999998</v>
      </c>
      <c r="Z3" s="1">
        <v>3.8839000000000001</v>
      </c>
      <c r="AA3" s="1">
        <v>3.8671000000000002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50</v>
      </c>
      <c r="F4">
        <f t="shared" si="0"/>
        <v>90.02</v>
      </c>
      <c r="G4" s="1">
        <v>3.8811</v>
      </c>
      <c r="H4" s="1">
        <v>3.8953000000000002</v>
      </c>
      <c r="I4" s="1">
        <v>3.9024999999999999</v>
      </c>
      <c r="J4" s="1">
        <v>3.8873000000000002</v>
      </c>
      <c r="K4" s="1">
        <v>3.8822999999999999</v>
      </c>
      <c r="L4" s="1">
        <v>3.8664999999999998</v>
      </c>
      <c r="M4" s="1">
        <v>3.8609</v>
      </c>
      <c r="N4" s="1">
        <v>3.8767</v>
      </c>
      <c r="O4" s="1">
        <v>3.8801999999999999</v>
      </c>
      <c r="P4" s="1">
        <v>3.9098999999999999</v>
      </c>
      <c r="Q4" s="1">
        <v>3.9232999999999998</v>
      </c>
      <c r="R4" s="1">
        <v>3.8921999999999999</v>
      </c>
      <c r="S4" s="1">
        <v>3.8835999999999999</v>
      </c>
      <c r="T4" s="1">
        <v>3.8515999999999999</v>
      </c>
      <c r="U4" s="1">
        <v>3.8408000000000002</v>
      </c>
      <c r="V4" s="1">
        <v>3.8723999999999998</v>
      </c>
      <c r="W4" s="1">
        <v>3.8792</v>
      </c>
      <c r="X4" s="1">
        <v>3.9430999999999998</v>
      </c>
      <c r="Y4" s="1">
        <v>3.9647999999999999</v>
      </c>
      <c r="Z4" s="1">
        <v>3.9018999999999999</v>
      </c>
      <c r="AA4" s="1">
        <v>3.8860000000000001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50</v>
      </c>
      <c r="F5">
        <f t="shared" si="0"/>
        <v>87.26</v>
      </c>
      <c r="G5" s="1">
        <v>3.8835999999999999</v>
      </c>
      <c r="H5" s="1">
        <v>3.8990999999999998</v>
      </c>
      <c r="I5" s="1">
        <v>3.9053</v>
      </c>
      <c r="J5" s="1">
        <v>3.8895</v>
      </c>
      <c r="K5" s="1">
        <v>3.8854000000000002</v>
      </c>
      <c r="L5" s="1">
        <v>3.8693</v>
      </c>
      <c r="M5" s="1">
        <v>3.8639999999999999</v>
      </c>
      <c r="N5" s="1">
        <v>3.8792</v>
      </c>
      <c r="O5" s="1">
        <v>3.8828999999999998</v>
      </c>
      <c r="P5" s="1">
        <v>3.9129999999999998</v>
      </c>
      <c r="Q5" s="1">
        <v>3.9260000000000002</v>
      </c>
      <c r="R5" s="1">
        <v>3.895</v>
      </c>
      <c r="S5" s="1">
        <v>3.8866999999999998</v>
      </c>
      <c r="T5" s="1">
        <v>3.8559999999999999</v>
      </c>
      <c r="U5" s="1">
        <v>3.8435999999999999</v>
      </c>
      <c r="V5" s="1">
        <v>3.8748999999999998</v>
      </c>
      <c r="W5" s="1">
        <v>3.8822999999999999</v>
      </c>
      <c r="X5" s="1">
        <v>3.9434</v>
      </c>
      <c r="Y5" s="1">
        <v>3.9676</v>
      </c>
      <c r="Z5" s="1">
        <v>3.9064999999999999</v>
      </c>
      <c r="AA5" s="1">
        <v>3.8891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50</v>
      </c>
      <c r="F6">
        <f t="shared" si="0"/>
        <v>82.10499999999999</v>
      </c>
      <c r="G6" s="1">
        <v>3.8915999999999999</v>
      </c>
      <c r="H6" s="1">
        <v>3.9077999999999999</v>
      </c>
      <c r="I6" s="1">
        <v>3.9133</v>
      </c>
      <c r="J6" s="1">
        <v>3.8978000000000002</v>
      </c>
      <c r="K6" s="1">
        <v>3.8929</v>
      </c>
      <c r="L6" s="1">
        <v>3.8771</v>
      </c>
      <c r="M6" s="1">
        <v>3.8708999999999998</v>
      </c>
      <c r="N6" s="1">
        <v>3.8873000000000002</v>
      </c>
      <c r="O6" s="1">
        <v>3.8906999999999998</v>
      </c>
      <c r="P6" s="1">
        <v>3.9222999999999999</v>
      </c>
      <c r="Q6" s="1">
        <v>3.9346999999999999</v>
      </c>
      <c r="R6" s="1">
        <v>3.9028</v>
      </c>
      <c r="S6" s="1">
        <v>3.8944000000000001</v>
      </c>
      <c r="T6" s="1">
        <v>3.8639999999999999</v>
      </c>
      <c r="U6" s="1">
        <v>3.8506999999999998</v>
      </c>
      <c r="V6" s="1">
        <v>3.8822999999999999</v>
      </c>
      <c r="W6" s="1">
        <v>3.8898000000000001</v>
      </c>
      <c r="X6" s="1">
        <v>3.9542999999999999</v>
      </c>
      <c r="Y6" s="1">
        <v>3.9775</v>
      </c>
      <c r="Z6" s="1">
        <v>3.9146000000000001</v>
      </c>
      <c r="AA6" s="1">
        <v>3.8972000000000002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50</v>
      </c>
      <c r="F7">
        <f t="shared" si="0"/>
        <v>75.08</v>
      </c>
      <c r="G7" s="1">
        <v>3.9146000000000001</v>
      </c>
      <c r="H7" s="1">
        <v>3.931</v>
      </c>
      <c r="I7" s="1">
        <v>3.9375</v>
      </c>
      <c r="J7" s="1">
        <v>3.9214000000000002</v>
      </c>
      <c r="K7" s="1">
        <v>3.9161000000000001</v>
      </c>
      <c r="L7" s="1">
        <v>3.9005999999999998</v>
      </c>
      <c r="M7" s="1">
        <v>3.8932000000000002</v>
      </c>
      <c r="N7" s="1">
        <v>3.9096000000000002</v>
      </c>
      <c r="O7" s="1">
        <v>3.9140000000000001</v>
      </c>
      <c r="P7" s="1">
        <v>3.9468000000000001</v>
      </c>
      <c r="Q7" s="1">
        <v>3.9598</v>
      </c>
      <c r="R7" s="1">
        <v>3.927</v>
      </c>
      <c r="S7" s="1">
        <v>3.9177</v>
      </c>
      <c r="T7" s="1">
        <v>3.8854000000000002</v>
      </c>
      <c r="U7" s="1">
        <v>3.8721000000000001</v>
      </c>
      <c r="V7" s="1">
        <v>3.9049999999999998</v>
      </c>
      <c r="W7" s="1">
        <v>3.9129999999999998</v>
      </c>
      <c r="X7" s="1">
        <v>3.9790999999999999</v>
      </c>
      <c r="Y7" s="1">
        <v>4.0045000000000002</v>
      </c>
      <c r="Z7" s="1">
        <v>3.9384000000000001</v>
      </c>
      <c r="AA7" s="1">
        <v>3.9205000000000001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50</v>
      </c>
      <c r="F8">
        <f t="shared" si="0"/>
        <v>95.67</v>
      </c>
      <c r="G8" s="1">
        <v>3.8488000000000002</v>
      </c>
      <c r="H8" s="1">
        <v>3.8647</v>
      </c>
      <c r="I8" s="1">
        <v>3.8708999999999998</v>
      </c>
      <c r="J8" s="1">
        <v>3.855</v>
      </c>
      <c r="K8" s="1">
        <v>3.8504</v>
      </c>
      <c r="L8" s="1">
        <v>3.8346</v>
      </c>
      <c r="M8" s="1">
        <v>3.8290000000000002</v>
      </c>
      <c r="N8" s="1">
        <v>3.8451</v>
      </c>
      <c r="O8" s="1">
        <v>3.8481999999999998</v>
      </c>
      <c r="P8" s="1">
        <v>3.8805000000000001</v>
      </c>
      <c r="Q8" s="1">
        <v>3.8919000000000001</v>
      </c>
      <c r="R8" s="1">
        <v>3.8603000000000001</v>
      </c>
      <c r="S8" s="1">
        <v>3.8519000000000001</v>
      </c>
      <c r="T8" s="1">
        <v>3.8193999999999999</v>
      </c>
      <c r="U8" s="1">
        <v>3.8081999999999998</v>
      </c>
      <c r="V8" s="1">
        <v>3.8411</v>
      </c>
      <c r="W8" s="1">
        <v>3.8475999999999999</v>
      </c>
      <c r="X8" s="1">
        <v>3.9127000000000001</v>
      </c>
      <c r="Y8" s="1">
        <v>3.9344000000000001</v>
      </c>
      <c r="Z8" s="1">
        <v>3.8717999999999999</v>
      </c>
      <c r="AA8" s="1">
        <v>3.8546999999999998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50</v>
      </c>
      <c r="F9">
        <f t="shared" si="0"/>
        <v>92.24</v>
      </c>
      <c r="G9" s="1">
        <v>3.8609</v>
      </c>
      <c r="H9" s="1">
        <v>3.8761000000000001</v>
      </c>
      <c r="I9" s="1">
        <v>3.8820000000000001</v>
      </c>
      <c r="J9" s="1">
        <v>3.8668</v>
      </c>
      <c r="K9" s="1">
        <v>3.8624999999999998</v>
      </c>
      <c r="L9" s="1">
        <v>3.8466999999999998</v>
      </c>
      <c r="M9" s="1">
        <v>3.8408000000000002</v>
      </c>
      <c r="N9" s="1">
        <v>3.8569</v>
      </c>
      <c r="O9" s="1">
        <v>3.8603000000000001</v>
      </c>
      <c r="P9" s="1">
        <v>3.8919000000000001</v>
      </c>
      <c r="Q9" s="1">
        <v>3.9028</v>
      </c>
      <c r="R9" s="1">
        <v>3.8715000000000002</v>
      </c>
      <c r="S9" s="1">
        <v>3.8637000000000001</v>
      </c>
      <c r="T9" s="1">
        <v>3.8340000000000001</v>
      </c>
      <c r="U9" s="1">
        <v>3.8209</v>
      </c>
      <c r="V9" s="1">
        <v>3.8529</v>
      </c>
      <c r="W9" s="1">
        <v>3.8593999999999999</v>
      </c>
      <c r="X9" s="1">
        <v>3.9232999999999998</v>
      </c>
      <c r="Y9" s="1">
        <v>3.9443000000000001</v>
      </c>
      <c r="Z9" s="1">
        <v>3.8814000000000002</v>
      </c>
      <c r="AA9" s="1">
        <v>3.8668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50</v>
      </c>
      <c r="F10">
        <f t="shared" si="0"/>
        <v>89.775000000000006</v>
      </c>
      <c r="G10" s="1">
        <v>3.8828999999999998</v>
      </c>
      <c r="H10" s="1">
        <v>3.8988</v>
      </c>
      <c r="I10" s="1">
        <v>3.9039999999999999</v>
      </c>
      <c r="J10" s="1">
        <v>3.8881999999999999</v>
      </c>
      <c r="K10" s="1">
        <v>3.8845000000000001</v>
      </c>
      <c r="L10" s="1">
        <v>3.8690000000000002</v>
      </c>
      <c r="M10" s="1">
        <v>3.8631000000000002</v>
      </c>
      <c r="N10" s="1">
        <v>3.8786</v>
      </c>
      <c r="O10" s="1">
        <v>3.8820000000000001</v>
      </c>
      <c r="P10" s="1">
        <v>3.9140000000000001</v>
      </c>
      <c r="Q10" s="1">
        <v>3.9245000000000001</v>
      </c>
      <c r="R10" s="1">
        <v>3.8932000000000002</v>
      </c>
      <c r="S10" s="1">
        <v>3.8856999999999999</v>
      </c>
      <c r="T10" s="1">
        <v>3.8544</v>
      </c>
      <c r="U10" s="1">
        <v>3.8435999999999999</v>
      </c>
      <c r="V10" s="1">
        <v>3.8748999999999998</v>
      </c>
      <c r="W10" s="1">
        <v>3.8814000000000002</v>
      </c>
      <c r="X10" s="1">
        <v>3.944</v>
      </c>
      <c r="Y10" s="1">
        <v>3.9651000000000001</v>
      </c>
      <c r="Z10" s="1">
        <v>3.9030999999999998</v>
      </c>
      <c r="AA10" s="1">
        <v>3.8881999999999999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50</v>
      </c>
      <c r="F11">
        <f t="shared" si="0"/>
        <v>86.92</v>
      </c>
      <c r="G11" s="1">
        <v>3.8854000000000002</v>
      </c>
      <c r="H11" s="1">
        <v>3.8990999999999998</v>
      </c>
      <c r="I11" s="1">
        <v>3.9056000000000002</v>
      </c>
      <c r="J11" s="1">
        <v>3.8906999999999998</v>
      </c>
      <c r="K11" s="1">
        <v>3.8866999999999998</v>
      </c>
      <c r="L11" s="1">
        <v>3.8717999999999999</v>
      </c>
      <c r="M11" s="1">
        <v>3.8658999999999999</v>
      </c>
      <c r="N11" s="1">
        <v>3.8811</v>
      </c>
      <c r="O11" s="1">
        <v>3.8841999999999999</v>
      </c>
      <c r="P11" s="1">
        <v>3.9140000000000001</v>
      </c>
      <c r="Q11" s="1">
        <v>3.9257</v>
      </c>
      <c r="R11" s="1">
        <v>3.8957000000000002</v>
      </c>
      <c r="S11" s="1">
        <v>3.8879000000000001</v>
      </c>
      <c r="T11" s="1">
        <v>3.8580999999999999</v>
      </c>
      <c r="U11" s="1">
        <v>3.8466999999999998</v>
      </c>
      <c r="V11" s="1">
        <v>3.8767</v>
      </c>
      <c r="W11" s="1">
        <v>3.8833000000000002</v>
      </c>
      <c r="X11" s="1">
        <v>3.9422000000000001</v>
      </c>
      <c r="Y11" s="1">
        <v>3.9653999999999998</v>
      </c>
      <c r="Z11" s="1">
        <v>3.9062000000000001</v>
      </c>
      <c r="AA11" s="1">
        <v>3.8906999999999998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50</v>
      </c>
      <c r="F12">
        <f t="shared" si="0"/>
        <v>83.825000000000003</v>
      </c>
      <c r="G12" s="1">
        <v>3.8887999999999998</v>
      </c>
      <c r="H12" s="1">
        <v>3.9039999999999999</v>
      </c>
      <c r="I12" s="1">
        <v>3.9096000000000002</v>
      </c>
      <c r="J12" s="1">
        <v>3.8944000000000001</v>
      </c>
      <c r="K12" s="1">
        <v>3.8904000000000001</v>
      </c>
      <c r="L12" s="1">
        <v>3.8748999999999998</v>
      </c>
      <c r="M12" s="1">
        <v>3.8693</v>
      </c>
      <c r="N12" s="1">
        <v>3.8845000000000001</v>
      </c>
      <c r="O12" s="1">
        <v>3.8879000000000001</v>
      </c>
      <c r="P12" s="1">
        <v>3.9186000000000001</v>
      </c>
      <c r="Q12" s="1">
        <v>3.9295</v>
      </c>
      <c r="R12" s="1">
        <v>3.8990999999999998</v>
      </c>
      <c r="S12" s="1">
        <v>3.8915999999999999</v>
      </c>
      <c r="T12" s="1">
        <v>3.8624999999999998</v>
      </c>
      <c r="U12" s="1">
        <v>3.8500999999999999</v>
      </c>
      <c r="V12" s="1">
        <v>3.8805000000000001</v>
      </c>
      <c r="W12" s="1">
        <v>3.887</v>
      </c>
      <c r="X12" s="1">
        <v>3.9474</v>
      </c>
      <c r="Y12" s="1">
        <v>3.9698000000000002</v>
      </c>
      <c r="Z12" s="1">
        <v>3.9096000000000002</v>
      </c>
      <c r="AA12" s="1">
        <v>3.8944000000000001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50</v>
      </c>
      <c r="F13">
        <f t="shared" si="0"/>
        <v>80.56</v>
      </c>
      <c r="G13" s="1">
        <v>3.9018999999999999</v>
      </c>
      <c r="H13" s="1">
        <v>3.9161000000000001</v>
      </c>
      <c r="I13" s="1">
        <v>3.9228999999999998</v>
      </c>
      <c r="J13" s="1">
        <v>3.9077999999999999</v>
      </c>
      <c r="K13" s="1">
        <v>3.9034</v>
      </c>
      <c r="L13" s="1">
        <v>3.8881999999999999</v>
      </c>
      <c r="M13" s="1">
        <v>3.8820000000000001</v>
      </c>
      <c r="N13" s="1">
        <v>3.8972000000000002</v>
      </c>
      <c r="O13" s="1">
        <v>3.9005999999999998</v>
      </c>
      <c r="P13" s="1">
        <v>3.9304000000000001</v>
      </c>
      <c r="Q13" s="1">
        <v>3.9430999999999998</v>
      </c>
      <c r="R13" s="1">
        <v>3.9123999999999999</v>
      </c>
      <c r="S13" s="1">
        <v>3.9045999999999998</v>
      </c>
      <c r="T13" s="1">
        <v>3.8748999999999998</v>
      </c>
      <c r="U13" s="1">
        <v>3.8618999999999999</v>
      </c>
      <c r="V13" s="1">
        <v>3.8929</v>
      </c>
      <c r="W13" s="1">
        <v>3.8997000000000002</v>
      </c>
      <c r="X13" s="1">
        <v>3.9594999999999998</v>
      </c>
      <c r="Y13" s="1">
        <v>3.984</v>
      </c>
      <c r="Z13" s="1">
        <v>3.9228999999999998</v>
      </c>
      <c r="AA13" s="1">
        <v>3.9074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50</v>
      </c>
      <c r="F14">
        <f t="shared" si="0"/>
        <v>93.935000000000002</v>
      </c>
      <c r="G14" s="1">
        <v>3.8557000000000001</v>
      </c>
      <c r="H14" s="1">
        <v>3.8702000000000001</v>
      </c>
      <c r="I14" s="1">
        <v>3.8763999999999998</v>
      </c>
      <c r="J14" s="1">
        <v>3.8618999999999999</v>
      </c>
      <c r="K14" s="1">
        <v>3.8569</v>
      </c>
      <c r="L14" s="1">
        <v>3.8422999999999998</v>
      </c>
      <c r="M14" s="1">
        <v>3.8363999999999998</v>
      </c>
      <c r="N14" s="1">
        <v>3.851</v>
      </c>
      <c r="O14" s="1">
        <v>3.8546999999999998</v>
      </c>
      <c r="P14" s="1">
        <v>3.8856999999999999</v>
      </c>
      <c r="Q14" s="1">
        <v>3.8963000000000001</v>
      </c>
      <c r="R14" s="1">
        <v>3.8668</v>
      </c>
      <c r="S14" s="1">
        <v>3.8584999999999998</v>
      </c>
      <c r="T14" s="1">
        <v>3.8277999999999999</v>
      </c>
      <c r="U14" s="1">
        <v>3.8169</v>
      </c>
      <c r="V14" s="1">
        <v>3.8473000000000002</v>
      </c>
      <c r="W14" s="1">
        <v>3.8540999999999999</v>
      </c>
      <c r="X14" s="1">
        <v>3.9127000000000001</v>
      </c>
      <c r="Y14" s="1">
        <v>3.9363000000000001</v>
      </c>
      <c r="Z14" s="1">
        <v>3.8767</v>
      </c>
      <c r="AA14" s="1">
        <v>3.8612000000000002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50</v>
      </c>
      <c r="F15">
        <f t="shared" si="0"/>
        <v>91.36</v>
      </c>
      <c r="G15" s="1">
        <v>3.8763999999999998</v>
      </c>
      <c r="H15" s="1">
        <v>3.8915999999999999</v>
      </c>
      <c r="I15" s="1">
        <v>3.8965999999999998</v>
      </c>
      <c r="J15" s="1">
        <v>3.8822999999999999</v>
      </c>
      <c r="K15" s="1">
        <v>3.8780000000000001</v>
      </c>
      <c r="L15" s="1">
        <v>3.8639999999999999</v>
      </c>
      <c r="M15" s="1">
        <v>3.8572000000000002</v>
      </c>
      <c r="N15" s="1">
        <v>3.8721000000000001</v>
      </c>
      <c r="O15" s="1">
        <v>3.8755000000000002</v>
      </c>
      <c r="P15" s="1">
        <v>3.9062000000000001</v>
      </c>
      <c r="Q15" s="1">
        <v>3.9167000000000001</v>
      </c>
      <c r="R15" s="1">
        <v>3.887</v>
      </c>
      <c r="S15" s="1">
        <v>3.8788999999999998</v>
      </c>
      <c r="T15" s="1">
        <v>3.8504</v>
      </c>
      <c r="U15" s="1">
        <v>3.8380000000000001</v>
      </c>
      <c r="V15" s="1">
        <v>3.8681000000000001</v>
      </c>
      <c r="W15" s="1">
        <v>3.8746</v>
      </c>
      <c r="X15" s="1">
        <v>3.9350000000000001</v>
      </c>
      <c r="Y15" s="1">
        <v>3.9563999999999999</v>
      </c>
      <c r="Z15" s="1">
        <v>3.8975</v>
      </c>
      <c r="AA15" s="1">
        <v>3.8820000000000001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50</v>
      </c>
      <c r="F16">
        <f t="shared" si="0"/>
        <v>88.38000000000001</v>
      </c>
      <c r="G16" s="1">
        <v>3.8822999999999999</v>
      </c>
      <c r="H16" s="1">
        <v>3.8972000000000002</v>
      </c>
      <c r="I16" s="1">
        <v>3.9024999999999999</v>
      </c>
      <c r="J16" s="1">
        <v>3.8879000000000001</v>
      </c>
      <c r="K16" s="1">
        <v>3.8839000000000001</v>
      </c>
      <c r="L16" s="1">
        <v>3.8698999999999999</v>
      </c>
      <c r="M16" s="1">
        <v>3.8633999999999999</v>
      </c>
      <c r="N16" s="1">
        <v>3.8780000000000001</v>
      </c>
      <c r="O16" s="1">
        <v>3.8816999999999999</v>
      </c>
      <c r="P16" s="1">
        <v>3.9098999999999999</v>
      </c>
      <c r="Q16" s="1">
        <v>3.9226000000000001</v>
      </c>
      <c r="R16" s="1">
        <v>3.8932000000000002</v>
      </c>
      <c r="S16" s="1">
        <v>3.8847999999999998</v>
      </c>
      <c r="T16" s="1">
        <v>3.855</v>
      </c>
      <c r="U16" s="1">
        <v>3.8441999999999998</v>
      </c>
      <c r="V16" s="1">
        <v>3.8740000000000001</v>
      </c>
      <c r="W16" s="1">
        <v>3.8807999999999998</v>
      </c>
      <c r="X16" s="1">
        <v>3.9411999999999998</v>
      </c>
      <c r="Y16" s="1">
        <v>3.9620000000000002</v>
      </c>
      <c r="Z16" s="1">
        <v>3.9024999999999999</v>
      </c>
      <c r="AA16" s="1">
        <v>3.8873000000000002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50</v>
      </c>
      <c r="F17">
        <f t="shared" si="0"/>
        <v>84.64500000000001</v>
      </c>
      <c r="G17" s="1">
        <v>3.8895</v>
      </c>
      <c r="H17" s="1">
        <v>3.9043000000000001</v>
      </c>
      <c r="I17" s="1">
        <v>3.9098999999999999</v>
      </c>
      <c r="J17" s="1">
        <v>3.8946999999999998</v>
      </c>
      <c r="K17" s="1">
        <v>3.8906999999999998</v>
      </c>
      <c r="L17" s="1">
        <v>3.8757999999999999</v>
      </c>
      <c r="M17" s="1">
        <v>3.8698999999999999</v>
      </c>
      <c r="N17" s="1">
        <v>3.8854000000000002</v>
      </c>
      <c r="O17" s="1">
        <v>3.8885000000000001</v>
      </c>
      <c r="P17" s="1">
        <v>3.9192</v>
      </c>
      <c r="Q17" s="1">
        <v>3.9300999999999999</v>
      </c>
      <c r="R17" s="1">
        <v>3.9005999999999998</v>
      </c>
      <c r="S17" s="1">
        <v>3.8919000000000001</v>
      </c>
      <c r="T17" s="1">
        <v>3.8622000000000001</v>
      </c>
      <c r="U17" s="1">
        <v>3.8506999999999998</v>
      </c>
      <c r="V17" s="1">
        <v>3.8811</v>
      </c>
      <c r="W17" s="1">
        <v>3.8879000000000001</v>
      </c>
      <c r="X17" s="1">
        <v>3.9462000000000002</v>
      </c>
      <c r="Y17" s="1">
        <v>3.9704000000000002</v>
      </c>
      <c r="Z17" s="1">
        <v>3.9104999999999999</v>
      </c>
      <c r="AA17" s="1">
        <v>3.8944000000000001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50</v>
      </c>
      <c r="F18">
        <f t="shared" si="0"/>
        <v>78.63</v>
      </c>
      <c r="G18" s="1">
        <v>3.9074</v>
      </c>
      <c r="H18" s="1">
        <v>3.9228999999999998</v>
      </c>
      <c r="I18" s="1">
        <v>3.9291</v>
      </c>
      <c r="J18" s="1">
        <v>3.9136000000000002</v>
      </c>
      <c r="K18" s="1">
        <v>3.9089999999999998</v>
      </c>
      <c r="L18" s="1">
        <v>3.895</v>
      </c>
      <c r="M18" s="1">
        <v>3.8879000000000001</v>
      </c>
      <c r="N18" s="1">
        <v>3.9034</v>
      </c>
      <c r="O18" s="1">
        <v>3.9070999999999998</v>
      </c>
      <c r="P18" s="1">
        <v>3.9380999999999999</v>
      </c>
      <c r="Q18" s="1">
        <v>3.9493</v>
      </c>
      <c r="R18" s="1">
        <v>3.9188999999999998</v>
      </c>
      <c r="S18" s="1">
        <v>3.9102000000000001</v>
      </c>
      <c r="T18" s="1">
        <v>3.8795000000000002</v>
      </c>
      <c r="U18" s="1">
        <v>3.8677999999999999</v>
      </c>
      <c r="V18" s="1">
        <v>3.8990999999999998</v>
      </c>
      <c r="W18" s="1">
        <v>3.9062000000000001</v>
      </c>
      <c r="X18" s="1">
        <v>3.9670000000000001</v>
      </c>
      <c r="Y18" s="1">
        <v>3.9908000000000001</v>
      </c>
      <c r="Z18" s="1">
        <v>3.9295</v>
      </c>
      <c r="AA18" s="1">
        <v>3.9129999999999998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50</v>
      </c>
      <c r="F19">
        <f t="shared" si="0"/>
        <v>95.26</v>
      </c>
      <c r="G19" s="1">
        <v>3.8500999999999999</v>
      </c>
      <c r="H19" s="1">
        <v>3.8664999999999998</v>
      </c>
      <c r="I19" s="1">
        <v>3.8723999999999998</v>
      </c>
      <c r="J19" s="1">
        <v>3.8565999999999998</v>
      </c>
      <c r="K19" s="1">
        <v>3.8515999999999999</v>
      </c>
      <c r="L19" s="1">
        <v>3.8351999999999999</v>
      </c>
      <c r="M19" s="1">
        <v>3.8292999999999999</v>
      </c>
      <c r="N19" s="1">
        <v>3.8456999999999999</v>
      </c>
      <c r="O19" s="1">
        <v>3.8488000000000002</v>
      </c>
      <c r="P19" s="1">
        <v>3.8822999999999999</v>
      </c>
      <c r="Q19" s="1">
        <v>3.8938000000000001</v>
      </c>
      <c r="R19" s="1">
        <v>3.8616000000000001</v>
      </c>
      <c r="S19" s="1">
        <v>3.8532000000000002</v>
      </c>
      <c r="T19" s="1">
        <v>3.8206000000000002</v>
      </c>
      <c r="U19" s="1">
        <v>3.8085</v>
      </c>
      <c r="V19" s="1">
        <v>3.8414000000000001</v>
      </c>
      <c r="W19" s="1">
        <v>3.8481999999999998</v>
      </c>
      <c r="X19" s="1">
        <v>3.9108999999999998</v>
      </c>
      <c r="Y19" s="1">
        <v>3.9363000000000001</v>
      </c>
      <c r="Z19" s="1">
        <v>3.8723999999999998</v>
      </c>
      <c r="AA19" s="1">
        <v>3.8559999999999999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50</v>
      </c>
      <c r="F20">
        <f t="shared" si="0"/>
        <v>91.62</v>
      </c>
      <c r="G20" s="1">
        <v>3.8650000000000002</v>
      </c>
      <c r="H20" s="1">
        <v>3.8801999999999999</v>
      </c>
      <c r="I20" s="1">
        <v>3.8864000000000001</v>
      </c>
      <c r="J20" s="1">
        <v>3.8712</v>
      </c>
      <c r="K20" s="1">
        <v>3.8662000000000001</v>
      </c>
      <c r="L20" s="1">
        <v>3.8523000000000001</v>
      </c>
      <c r="M20" s="1">
        <v>3.8448000000000002</v>
      </c>
      <c r="N20" s="1">
        <v>3.8605999999999998</v>
      </c>
      <c r="O20" s="1">
        <v>3.8637000000000001</v>
      </c>
      <c r="P20" s="1">
        <v>3.8946999999999998</v>
      </c>
      <c r="Q20" s="1">
        <v>3.9070999999999998</v>
      </c>
      <c r="R20" s="1">
        <v>3.8757999999999999</v>
      </c>
      <c r="S20" s="1">
        <v>3.8673999999999999</v>
      </c>
      <c r="T20" s="1">
        <v>3.8357999999999999</v>
      </c>
      <c r="U20" s="1">
        <v>3.8239999999999998</v>
      </c>
      <c r="V20" s="1">
        <v>3.855</v>
      </c>
      <c r="W20" s="1">
        <v>3.8628</v>
      </c>
      <c r="X20" s="1">
        <v>3.9247999999999998</v>
      </c>
      <c r="Y20" s="1">
        <v>3.9489999999999998</v>
      </c>
      <c r="Z20" s="1">
        <v>3.8864000000000001</v>
      </c>
      <c r="AA20" s="1">
        <v>3.8704999999999998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50</v>
      </c>
      <c r="F21">
        <f t="shared" si="0"/>
        <v>88.97</v>
      </c>
      <c r="G21" s="1">
        <v>3.8864000000000001</v>
      </c>
      <c r="H21" s="1">
        <v>3.9022000000000001</v>
      </c>
      <c r="I21" s="1">
        <v>3.9070999999999998</v>
      </c>
      <c r="J21" s="1">
        <v>3.8915999999999999</v>
      </c>
      <c r="K21" s="1">
        <v>3.8875999999999999</v>
      </c>
      <c r="L21" s="1">
        <v>3.8721000000000001</v>
      </c>
      <c r="M21" s="1">
        <v>3.8662000000000001</v>
      </c>
      <c r="N21" s="1">
        <v>3.8820000000000001</v>
      </c>
      <c r="O21" s="1">
        <v>3.8854000000000002</v>
      </c>
      <c r="P21" s="1">
        <v>3.9163999999999999</v>
      </c>
      <c r="Q21" s="1">
        <v>3.9279000000000002</v>
      </c>
      <c r="R21" s="1">
        <v>3.8972000000000002</v>
      </c>
      <c r="S21" s="1">
        <v>3.8887999999999998</v>
      </c>
      <c r="T21" s="1">
        <v>3.8578000000000001</v>
      </c>
      <c r="U21" s="1">
        <v>3.8460999999999999</v>
      </c>
      <c r="V21" s="1">
        <v>3.8774000000000002</v>
      </c>
      <c r="W21" s="1">
        <v>3.8845000000000001</v>
      </c>
      <c r="X21" s="1">
        <v>3.9464999999999999</v>
      </c>
      <c r="Y21" s="1">
        <v>3.9691000000000001</v>
      </c>
      <c r="Z21" s="1">
        <v>3.9081000000000001</v>
      </c>
      <c r="AA21" s="1">
        <v>3.8913000000000002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50</v>
      </c>
      <c r="F22">
        <f t="shared" si="0"/>
        <v>86.14500000000001</v>
      </c>
      <c r="G22" s="1">
        <v>3.8904000000000001</v>
      </c>
      <c r="H22" s="1">
        <v>3.9058999999999999</v>
      </c>
      <c r="I22" s="1">
        <v>3.9117999999999999</v>
      </c>
      <c r="J22" s="1">
        <v>3.8965999999999998</v>
      </c>
      <c r="K22" s="1">
        <v>3.8921999999999999</v>
      </c>
      <c r="L22" s="1">
        <v>3.8767</v>
      </c>
      <c r="M22" s="1">
        <v>3.8712</v>
      </c>
      <c r="N22" s="1">
        <v>3.8866999999999998</v>
      </c>
      <c r="O22" s="1">
        <v>3.8900999999999999</v>
      </c>
      <c r="P22" s="1">
        <v>3.9207999999999998</v>
      </c>
      <c r="Q22" s="1">
        <v>3.9321999999999999</v>
      </c>
      <c r="R22" s="1">
        <v>3.9018999999999999</v>
      </c>
      <c r="S22" s="1">
        <v>3.8932000000000002</v>
      </c>
      <c r="T22" s="1">
        <v>3.8637000000000001</v>
      </c>
      <c r="U22" s="1">
        <v>3.8513000000000002</v>
      </c>
      <c r="V22" s="1">
        <v>3.8822999999999999</v>
      </c>
      <c r="W22" s="1">
        <v>3.8891</v>
      </c>
      <c r="X22" s="1">
        <v>3.9483999999999999</v>
      </c>
      <c r="Y22" s="1">
        <v>3.9731999999999998</v>
      </c>
      <c r="Z22" s="1">
        <v>3.9112</v>
      </c>
      <c r="AA22" s="1">
        <v>3.8959999999999999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50</v>
      </c>
      <c r="F23">
        <f t="shared" si="0"/>
        <v>82.809999999999988</v>
      </c>
      <c r="G23" s="1">
        <v>3.8988</v>
      </c>
      <c r="H23" s="1">
        <v>3.9142999999999999</v>
      </c>
      <c r="I23" s="1">
        <v>3.9198</v>
      </c>
      <c r="J23" s="1">
        <v>3.9045999999999998</v>
      </c>
      <c r="K23" s="1">
        <v>3.9003000000000001</v>
      </c>
      <c r="L23" s="1">
        <v>3.8851</v>
      </c>
      <c r="M23" s="1">
        <v>3.8795000000000002</v>
      </c>
      <c r="N23" s="1">
        <v>3.8946999999999998</v>
      </c>
      <c r="O23" s="1">
        <v>3.8980999999999999</v>
      </c>
      <c r="P23" s="1">
        <v>3.9285000000000001</v>
      </c>
      <c r="Q23" s="1">
        <v>3.9403000000000001</v>
      </c>
      <c r="R23" s="1">
        <v>3.9098999999999999</v>
      </c>
      <c r="S23" s="1">
        <v>3.9011999999999998</v>
      </c>
      <c r="T23" s="1">
        <v>3.8708999999999998</v>
      </c>
      <c r="U23" s="1">
        <v>3.8593999999999999</v>
      </c>
      <c r="V23" s="1">
        <v>3.8900999999999999</v>
      </c>
      <c r="W23" s="1">
        <v>3.8975</v>
      </c>
      <c r="X23" s="1">
        <v>3.9592000000000001</v>
      </c>
      <c r="Y23" s="1">
        <v>3.9811999999999999</v>
      </c>
      <c r="Z23" s="1">
        <v>3.9214000000000002</v>
      </c>
      <c r="AA23" s="1">
        <v>3.9039999999999999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50</v>
      </c>
      <c r="F24">
        <f t="shared" si="0"/>
        <v>77.37</v>
      </c>
      <c r="G24" s="1">
        <v>3.9123999999999999</v>
      </c>
      <c r="H24" s="1">
        <v>3.9281999999999999</v>
      </c>
      <c r="I24" s="1">
        <v>3.9340999999999999</v>
      </c>
      <c r="J24" s="1">
        <v>3.9186000000000001</v>
      </c>
      <c r="K24" s="1">
        <v>3.9136000000000002</v>
      </c>
      <c r="L24" s="1">
        <v>3.8984000000000001</v>
      </c>
      <c r="M24" s="1">
        <v>3.8921999999999999</v>
      </c>
      <c r="N24" s="1">
        <v>3.9083999999999999</v>
      </c>
      <c r="O24" s="1">
        <v>3.9121000000000001</v>
      </c>
      <c r="P24" s="1">
        <v>3.9428000000000001</v>
      </c>
      <c r="Q24" s="1">
        <v>3.9552</v>
      </c>
      <c r="R24" s="1">
        <v>3.9236</v>
      </c>
      <c r="S24" s="1">
        <v>3.9152</v>
      </c>
      <c r="T24" s="1">
        <v>3.8835999999999999</v>
      </c>
      <c r="U24" s="1">
        <v>3.8721000000000001</v>
      </c>
      <c r="V24" s="1">
        <v>3.9039999999999999</v>
      </c>
      <c r="W24" s="1">
        <v>3.9112</v>
      </c>
      <c r="X24" s="1">
        <v>3.9716</v>
      </c>
      <c r="Y24" s="1">
        <v>3.9973000000000001</v>
      </c>
      <c r="Z24" s="1">
        <v>3.9357000000000002</v>
      </c>
      <c r="AA24" s="1">
        <v>3.9180000000000001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50</v>
      </c>
      <c r="F25">
        <f t="shared" si="0"/>
        <v>94.974999999999994</v>
      </c>
      <c r="G25" s="1">
        <v>3.8498000000000001</v>
      </c>
      <c r="H25" s="1">
        <v>3.8662000000000001</v>
      </c>
      <c r="I25" s="1">
        <v>3.8721000000000001</v>
      </c>
      <c r="J25" s="1">
        <v>3.8557000000000001</v>
      </c>
      <c r="K25" s="1">
        <v>3.8513000000000002</v>
      </c>
      <c r="L25" s="1">
        <v>3.8349000000000002</v>
      </c>
      <c r="M25" s="1">
        <v>3.8290000000000002</v>
      </c>
      <c r="N25" s="1">
        <v>3.8454000000000002</v>
      </c>
      <c r="O25" s="1">
        <v>3.8488000000000002</v>
      </c>
      <c r="P25" s="1">
        <v>3.8816999999999999</v>
      </c>
      <c r="Q25" s="1">
        <v>3.8935</v>
      </c>
      <c r="R25" s="1">
        <v>3.8605999999999998</v>
      </c>
      <c r="S25" s="1">
        <v>3.8525999999999998</v>
      </c>
      <c r="T25" s="1">
        <v>3.8203</v>
      </c>
      <c r="U25" s="1">
        <v>3.8079000000000001</v>
      </c>
      <c r="V25" s="1">
        <v>3.8414000000000001</v>
      </c>
      <c r="W25" s="1">
        <v>3.8481999999999998</v>
      </c>
      <c r="X25" s="1">
        <v>3.9136000000000002</v>
      </c>
      <c r="Y25" s="1">
        <v>3.9359999999999999</v>
      </c>
      <c r="Z25" s="1">
        <v>3.8708999999999998</v>
      </c>
      <c r="AA25" s="1">
        <v>3.8557000000000001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50</v>
      </c>
      <c r="F26">
        <f t="shared" si="0"/>
        <v>91.66</v>
      </c>
      <c r="G26" s="1">
        <v>3.8624999999999998</v>
      </c>
      <c r="H26" s="1">
        <v>3.8782999999999999</v>
      </c>
      <c r="I26" s="1">
        <v>3.8839000000000001</v>
      </c>
      <c r="J26" s="1">
        <v>3.8681000000000001</v>
      </c>
      <c r="K26" s="1">
        <v>3.8637000000000001</v>
      </c>
      <c r="L26" s="1">
        <v>3.8473000000000002</v>
      </c>
      <c r="M26" s="1">
        <v>3.8416999999999999</v>
      </c>
      <c r="N26" s="1">
        <v>3.8578000000000001</v>
      </c>
      <c r="O26" s="1">
        <v>3.8612000000000002</v>
      </c>
      <c r="P26" s="1">
        <v>3.8938000000000001</v>
      </c>
      <c r="Q26" s="1">
        <v>3.9053</v>
      </c>
      <c r="R26" s="1">
        <v>3.8736000000000002</v>
      </c>
      <c r="S26" s="1">
        <v>3.8653</v>
      </c>
      <c r="T26" s="1">
        <v>3.8346</v>
      </c>
      <c r="U26" s="1">
        <v>3.8212999999999999</v>
      </c>
      <c r="V26" s="1">
        <v>3.8538000000000001</v>
      </c>
      <c r="W26" s="1">
        <v>3.8605999999999998</v>
      </c>
      <c r="X26" s="1">
        <v>3.9247999999999998</v>
      </c>
      <c r="Y26" s="1">
        <v>3.9474</v>
      </c>
      <c r="Z26" s="1">
        <v>3.8828999999999998</v>
      </c>
      <c r="AA26" s="1">
        <v>3.8677999999999999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50</v>
      </c>
      <c r="F27">
        <f t="shared" si="0"/>
        <v>86.194999999999993</v>
      </c>
      <c r="G27" s="1">
        <v>3.8895</v>
      </c>
      <c r="H27" s="1">
        <v>3.9045999999999998</v>
      </c>
      <c r="I27" s="1">
        <v>3.9112</v>
      </c>
      <c r="J27" s="1">
        <v>3.8953000000000002</v>
      </c>
      <c r="K27" s="1">
        <v>3.891</v>
      </c>
      <c r="L27" s="1">
        <v>3.8755000000000002</v>
      </c>
      <c r="M27" s="1">
        <v>3.8690000000000002</v>
      </c>
      <c r="N27" s="1">
        <v>3.8847999999999998</v>
      </c>
      <c r="O27" s="1">
        <v>3.8885000000000001</v>
      </c>
      <c r="P27" s="1">
        <v>3.9211</v>
      </c>
      <c r="Q27" s="1">
        <v>3.9319000000000002</v>
      </c>
      <c r="R27" s="1">
        <v>3.8997000000000002</v>
      </c>
      <c r="S27" s="1">
        <v>3.8919000000000001</v>
      </c>
      <c r="T27" s="1">
        <v>3.8593999999999999</v>
      </c>
      <c r="U27" s="1">
        <v>3.8481999999999998</v>
      </c>
      <c r="V27" s="1">
        <v>3.8811</v>
      </c>
      <c r="W27" s="1">
        <v>3.8875999999999999</v>
      </c>
      <c r="X27" s="1">
        <v>3.9527000000000001</v>
      </c>
      <c r="Y27" s="1">
        <v>3.9741</v>
      </c>
      <c r="Z27" s="1">
        <v>3.9096000000000002</v>
      </c>
      <c r="AA27" s="1">
        <v>3.895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50</v>
      </c>
      <c r="F28">
        <f t="shared" si="0"/>
        <v>81.844999999999999</v>
      </c>
      <c r="G28" s="1">
        <v>3.8975</v>
      </c>
      <c r="H28" s="1">
        <v>3.9140000000000001</v>
      </c>
      <c r="I28" s="1">
        <v>3.9192</v>
      </c>
      <c r="J28" s="1">
        <v>3.9030999999999998</v>
      </c>
      <c r="K28" s="1">
        <v>3.8988</v>
      </c>
      <c r="L28" s="1">
        <v>3.8822999999999999</v>
      </c>
      <c r="M28" s="1">
        <v>3.8767</v>
      </c>
      <c r="N28" s="1">
        <v>3.8929</v>
      </c>
      <c r="O28" s="1">
        <v>3.8965999999999998</v>
      </c>
      <c r="P28" s="1">
        <v>3.9298000000000002</v>
      </c>
      <c r="Q28" s="1">
        <v>3.9403000000000001</v>
      </c>
      <c r="R28" s="1">
        <v>3.9077999999999999</v>
      </c>
      <c r="S28" s="1">
        <v>3.9</v>
      </c>
      <c r="T28" s="1">
        <v>3.8673999999999999</v>
      </c>
      <c r="U28" s="1">
        <v>3.8557000000000001</v>
      </c>
      <c r="V28" s="1">
        <v>3.8891</v>
      </c>
      <c r="W28" s="1">
        <v>3.8953000000000002</v>
      </c>
      <c r="X28" s="1">
        <v>3.9611000000000001</v>
      </c>
      <c r="Y28" s="1">
        <v>3.9830999999999999</v>
      </c>
      <c r="Z28" s="1">
        <v>3.9174000000000002</v>
      </c>
      <c r="AA28" s="1">
        <v>3.9028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50</v>
      </c>
      <c r="F29">
        <f t="shared" si="0"/>
        <v>77.03</v>
      </c>
      <c r="G29" s="1">
        <v>3.9142999999999999</v>
      </c>
      <c r="H29" s="1">
        <v>3.931</v>
      </c>
      <c r="I29" s="1">
        <v>3.9365999999999999</v>
      </c>
      <c r="J29" s="1">
        <v>3.9198</v>
      </c>
      <c r="K29" s="1">
        <v>3.9155000000000002</v>
      </c>
      <c r="L29" s="1">
        <v>3.8984000000000001</v>
      </c>
      <c r="M29" s="1">
        <v>3.8929</v>
      </c>
      <c r="N29" s="1">
        <v>3.9093</v>
      </c>
      <c r="O29" s="1">
        <v>3.9129999999999998</v>
      </c>
      <c r="P29" s="1">
        <v>3.9470999999999998</v>
      </c>
      <c r="Q29" s="1">
        <v>3.9586000000000001</v>
      </c>
      <c r="R29" s="1">
        <v>3.9247999999999998</v>
      </c>
      <c r="S29" s="1">
        <v>3.9167000000000001</v>
      </c>
      <c r="T29" s="1">
        <v>3.8845000000000001</v>
      </c>
      <c r="U29" s="1">
        <v>3.8715000000000002</v>
      </c>
      <c r="V29" s="1">
        <v>3.9049999999999998</v>
      </c>
      <c r="W29" s="1">
        <v>3.9117999999999999</v>
      </c>
      <c r="X29" s="1">
        <v>3.9796999999999998</v>
      </c>
      <c r="Y29" s="1">
        <v>4.0023</v>
      </c>
      <c r="Z29" s="1">
        <v>3.9365999999999999</v>
      </c>
      <c r="AA29" s="1">
        <v>3.9198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50</v>
      </c>
      <c r="F30">
        <f t="shared" si="0"/>
        <v>94.86</v>
      </c>
      <c r="G30" s="1">
        <v>3.8538000000000001</v>
      </c>
      <c r="H30" s="1">
        <v>3.8690000000000002</v>
      </c>
      <c r="I30" s="1">
        <v>3.8755000000000002</v>
      </c>
      <c r="J30" s="1">
        <v>3.86</v>
      </c>
      <c r="K30" s="1">
        <v>3.8557000000000001</v>
      </c>
      <c r="L30" s="1">
        <v>3.8389000000000002</v>
      </c>
      <c r="M30" s="1">
        <v>3.8330000000000002</v>
      </c>
      <c r="N30" s="1">
        <v>3.8488000000000002</v>
      </c>
      <c r="O30" s="1">
        <v>3.8523000000000001</v>
      </c>
      <c r="P30" s="1">
        <v>3.8845000000000001</v>
      </c>
      <c r="Q30" s="1">
        <v>3.8965999999999998</v>
      </c>
      <c r="R30" s="1">
        <v>3.8647</v>
      </c>
      <c r="S30" s="1">
        <v>3.8565999999999998</v>
      </c>
      <c r="T30" s="1">
        <v>3.8243999999999998</v>
      </c>
      <c r="U30" s="1">
        <v>3.8126000000000002</v>
      </c>
      <c r="V30" s="1">
        <v>3.8445</v>
      </c>
      <c r="W30" s="1">
        <v>3.8515999999999999</v>
      </c>
      <c r="X30" s="1">
        <v>3.9133</v>
      </c>
      <c r="Y30" s="1">
        <v>3.9384000000000001</v>
      </c>
      <c r="Z30" s="1">
        <v>3.8755000000000002</v>
      </c>
      <c r="AA30" s="1">
        <v>3.8593999999999999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50</v>
      </c>
      <c r="F31">
        <f t="shared" si="0"/>
        <v>91.039999999999992</v>
      </c>
      <c r="G31" s="1">
        <v>3.8696000000000002</v>
      </c>
      <c r="H31" s="1">
        <v>3.8854000000000002</v>
      </c>
      <c r="I31" s="1">
        <v>3.891</v>
      </c>
      <c r="J31" s="1">
        <v>3.8757999999999999</v>
      </c>
      <c r="K31" s="1">
        <v>3.8715000000000002</v>
      </c>
      <c r="L31" s="1">
        <v>3.8557000000000001</v>
      </c>
      <c r="M31" s="1">
        <v>3.8494999999999999</v>
      </c>
      <c r="N31" s="1">
        <v>3.8653</v>
      </c>
      <c r="O31" s="1">
        <v>3.8683999999999998</v>
      </c>
      <c r="P31" s="1">
        <v>3.9</v>
      </c>
      <c r="Q31" s="1">
        <v>3.9115000000000002</v>
      </c>
      <c r="R31" s="1">
        <v>3.8807999999999998</v>
      </c>
      <c r="S31" s="1">
        <v>3.8723999999999998</v>
      </c>
      <c r="T31" s="1">
        <v>3.8408000000000002</v>
      </c>
      <c r="U31" s="1">
        <v>3.8292999999999999</v>
      </c>
      <c r="V31" s="1">
        <v>3.8605999999999998</v>
      </c>
      <c r="W31" s="1">
        <v>3.8673999999999999</v>
      </c>
      <c r="X31" s="1">
        <v>3.9298000000000002</v>
      </c>
      <c r="Y31" s="1">
        <v>3.9523999999999999</v>
      </c>
      <c r="Z31" s="1">
        <v>3.8915999999999999</v>
      </c>
      <c r="AA31" s="1">
        <v>3.8752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50</v>
      </c>
      <c r="F32">
        <f t="shared" si="0"/>
        <v>87.85</v>
      </c>
      <c r="G32" s="1">
        <v>3.8925999999999998</v>
      </c>
      <c r="H32" s="1">
        <v>3.9083999999999999</v>
      </c>
      <c r="I32" s="1">
        <v>3.9140000000000001</v>
      </c>
      <c r="J32" s="1">
        <v>3.8984000000000001</v>
      </c>
      <c r="K32" s="1">
        <v>3.8940999999999999</v>
      </c>
      <c r="L32" s="1">
        <v>3.8795000000000002</v>
      </c>
      <c r="M32" s="1">
        <v>3.8723999999999998</v>
      </c>
      <c r="N32" s="1">
        <v>3.8881999999999999</v>
      </c>
      <c r="O32" s="1">
        <v>3.8913000000000002</v>
      </c>
      <c r="P32" s="1">
        <v>3.9228999999999998</v>
      </c>
      <c r="Q32" s="1">
        <v>3.9340999999999999</v>
      </c>
      <c r="R32" s="1">
        <v>3.9037000000000002</v>
      </c>
      <c r="S32" s="1">
        <v>3.8953000000000002</v>
      </c>
      <c r="T32" s="1">
        <v>3.8637000000000001</v>
      </c>
      <c r="U32" s="1">
        <v>3.8523000000000001</v>
      </c>
      <c r="V32" s="1">
        <v>3.8835999999999999</v>
      </c>
      <c r="W32" s="1">
        <v>3.8906999999999998</v>
      </c>
      <c r="X32" s="1">
        <v>3.9535999999999998</v>
      </c>
      <c r="Y32" s="1">
        <v>3.9756</v>
      </c>
      <c r="Z32" s="1">
        <v>3.9140000000000001</v>
      </c>
      <c r="AA32" s="1">
        <v>3.8978000000000002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50</v>
      </c>
      <c r="F33">
        <f t="shared" si="0"/>
        <v>82.004999999999995</v>
      </c>
      <c r="G33" s="1">
        <v>3.9034</v>
      </c>
      <c r="H33" s="1">
        <v>3.9188999999999998</v>
      </c>
      <c r="I33" s="1">
        <v>3.9247999999999998</v>
      </c>
      <c r="J33" s="1">
        <v>3.9089999999999998</v>
      </c>
      <c r="K33" s="1">
        <v>3.9045999999999998</v>
      </c>
      <c r="L33" s="1">
        <v>3.8887999999999998</v>
      </c>
      <c r="M33" s="1">
        <v>3.8826000000000001</v>
      </c>
      <c r="N33" s="1">
        <v>3.8984000000000001</v>
      </c>
      <c r="O33" s="1">
        <v>3.9024999999999999</v>
      </c>
      <c r="P33" s="1">
        <v>3.9344000000000001</v>
      </c>
      <c r="Q33" s="1">
        <v>3.9462000000000002</v>
      </c>
      <c r="R33" s="1">
        <v>3.9146000000000001</v>
      </c>
      <c r="S33" s="1">
        <v>3.9058999999999999</v>
      </c>
      <c r="T33" s="1">
        <v>3.8748999999999998</v>
      </c>
      <c r="U33" s="1">
        <v>3.8622000000000001</v>
      </c>
      <c r="V33" s="1">
        <v>3.8940999999999999</v>
      </c>
      <c r="W33" s="1">
        <v>3.9015</v>
      </c>
      <c r="X33" s="1">
        <v>3.9639000000000002</v>
      </c>
      <c r="Y33" s="1">
        <v>3.9883999999999999</v>
      </c>
      <c r="Z33" s="1">
        <v>3.9251</v>
      </c>
      <c r="AA33" s="1">
        <v>3.9083999999999999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50</v>
      </c>
      <c r="F34">
        <f t="shared" si="0"/>
        <v>71.584999999999994</v>
      </c>
      <c r="G34" s="1">
        <v>3.9378000000000002</v>
      </c>
      <c r="H34" s="1">
        <v>3.9548999999999999</v>
      </c>
      <c r="I34" s="1">
        <v>3.9617</v>
      </c>
      <c r="J34" s="1">
        <v>3.9449999999999998</v>
      </c>
      <c r="K34" s="1">
        <v>3.9397000000000002</v>
      </c>
      <c r="L34" s="1">
        <v>3.9222999999999999</v>
      </c>
      <c r="M34" s="1">
        <v>3.9155000000000002</v>
      </c>
      <c r="N34" s="1">
        <v>3.9321999999999999</v>
      </c>
      <c r="O34" s="1">
        <v>3.9365999999999999</v>
      </c>
      <c r="P34" s="1">
        <v>3.9710000000000001</v>
      </c>
      <c r="Q34" s="1">
        <v>3.9843000000000002</v>
      </c>
      <c r="R34" s="1">
        <v>3.9512</v>
      </c>
      <c r="S34" s="1">
        <v>3.9405999999999999</v>
      </c>
      <c r="T34" s="1">
        <v>3.9083999999999999</v>
      </c>
      <c r="U34" s="1">
        <v>3.8932000000000002</v>
      </c>
      <c r="V34" s="1">
        <v>3.927</v>
      </c>
      <c r="W34" s="1">
        <v>3.9357000000000002</v>
      </c>
      <c r="X34" s="1">
        <v>4.0031999999999996</v>
      </c>
      <c r="Y34" s="1">
        <v>4.0305</v>
      </c>
      <c r="Z34" s="1">
        <v>3.9639000000000002</v>
      </c>
      <c r="AA34" s="1">
        <v>3.944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50</v>
      </c>
      <c r="F35">
        <f t="shared" si="0"/>
        <v>64.3</v>
      </c>
      <c r="G35" s="1">
        <v>3.9546000000000001</v>
      </c>
      <c r="H35" s="1">
        <v>3.9722</v>
      </c>
      <c r="I35" s="1">
        <v>3.9796999999999998</v>
      </c>
      <c r="J35" s="1">
        <v>3.9622999999999999</v>
      </c>
      <c r="K35" s="1">
        <v>3.9563999999999999</v>
      </c>
      <c r="L35" s="1">
        <v>3.9388000000000001</v>
      </c>
      <c r="M35" s="1">
        <v>3.931</v>
      </c>
      <c r="N35" s="1">
        <v>3.9489999999999998</v>
      </c>
      <c r="O35" s="1">
        <v>3.9533</v>
      </c>
      <c r="P35" s="1">
        <v>3.9889999999999999</v>
      </c>
      <c r="Q35" s="1">
        <v>4.0038999999999998</v>
      </c>
      <c r="R35" s="1">
        <v>3.9687999999999999</v>
      </c>
      <c r="S35" s="1">
        <v>3.9582999999999999</v>
      </c>
      <c r="T35" s="1">
        <v>3.9226000000000001</v>
      </c>
      <c r="U35" s="1">
        <v>3.9077999999999999</v>
      </c>
      <c r="V35" s="1">
        <v>3.9424999999999999</v>
      </c>
      <c r="W35" s="1">
        <v>3.9521000000000002</v>
      </c>
      <c r="X35" s="1">
        <v>4.0206</v>
      </c>
      <c r="Y35" s="1">
        <v>4.0528000000000004</v>
      </c>
      <c r="Z35" s="1">
        <v>3.984</v>
      </c>
      <c r="AA35" s="1">
        <v>3.9613999999999998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50</v>
      </c>
      <c r="F36">
        <f t="shared" si="0"/>
        <v>96.914999999999992</v>
      </c>
      <c r="G36" s="1">
        <v>3.8405</v>
      </c>
      <c r="H36" s="1">
        <v>3.8572000000000002</v>
      </c>
      <c r="I36" s="1">
        <v>3.8624999999999998</v>
      </c>
      <c r="J36" s="1">
        <v>3.8464</v>
      </c>
      <c r="K36" s="1">
        <v>3.8420000000000001</v>
      </c>
      <c r="L36" s="1">
        <v>3.8271000000000002</v>
      </c>
      <c r="M36" s="1">
        <v>3.8197000000000001</v>
      </c>
      <c r="N36" s="1">
        <v>3.8357999999999999</v>
      </c>
      <c r="O36" s="1">
        <v>3.8391999999999999</v>
      </c>
      <c r="P36" s="1">
        <v>3.8717999999999999</v>
      </c>
      <c r="Q36" s="1">
        <v>3.8839000000000001</v>
      </c>
      <c r="R36" s="1">
        <v>3.8513000000000002</v>
      </c>
      <c r="S36" s="1">
        <v>3.8433000000000002</v>
      </c>
      <c r="T36" s="1">
        <v>3.8107000000000002</v>
      </c>
      <c r="U36" s="1">
        <v>3.7986</v>
      </c>
      <c r="V36" s="1">
        <v>3.8323999999999998</v>
      </c>
      <c r="W36" s="1">
        <v>3.8386</v>
      </c>
      <c r="X36" s="1">
        <v>3.9056000000000002</v>
      </c>
      <c r="Y36" s="1">
        <v>3.927</v>
      </c>
      <c r="Z36" s="1">
        <v>3.8624999999999998</v>
      </c>
      <c r="AA36" s="1">
        <v>3.8464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50</v>
      </c>
      <c r="F37">
        <f t="shared" si="0"/>
        <v>93.325000000000003</v>
      </c>
      <c r="G37" s="1">
        <v>3.8546999999999998</v>
      </c>
      <c r="H37" s="1">
        <v>3.8712</v>
      </c>
      <c r="I37" s="1">
        <v>3.8763999999999998</v>
      </c>
      <c r="J37" s="1">
        <v>3.86</v>
      </c>
      <c r="K37" s="1">
        <v>3.8563000000000001</v>
      </c>
      <c r="L37" s="1">
        <v>3.8399000000000001</v>
      </c>
      <c r="M37" s="1">
        <v>3.8342999999999998</v>
      </c>
      <c r="N37" s="1">
        <v>3.8506999999999998</v>
      </c>
      <c r="O37" s="1">
        <v>3.8534999999999999</v>
      </c>
      <c r="P37" s="1">
        <v>3.8860000000000001</v>
      </c>
      <c r="Q37" s="1">
        <v>3.8978000000000002</v>
      </c>
      <c r="R37" s="1">
        <v>3.8650000000000002</v>
      </c>
      <c r="S37" s="1">
        <v>3.8574999999999999</v>
      </c>
      <c r="T37" s="1">
        <v>3.8262</v>
      </c>
      <c r="U37" s="1">
        <v>3.8132000000000001</v>
      </c>
      <c r="V37" s="1">
        <v>3.8464</v>
      </c>
      <c r="W37" s="1">
        <v>3.8529</v>
      </c>
      <c r="X37" s="1">
        <v>3.9177</v>
      </c>
      <c r="Y37" s="1">
        <v>3.9403000000000001</v>
      </c>
      <c r="Z37" s="1">
        <v>3.8748999999999998</v>
      </c>
      <c r="AA37" s="1">
        <v>3.8603000000000001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50</v>
      </c>
      <c r="F38">
        <f t="shared" si="0"/>
        <v>90.38000000000001</v>
      </c>
      <c r="G38" s="1">
        <v>3.8795000000000002</v>
      </c>
      <c r="H38" s="1">
        <v>3.8944000000000001</v>
      </c>
      <c r="I38" s="1">
        <v>3.9011999999999998</v>
      </c>
      <c r="J38" s="1">
        <v>3.8845000000000001</v>
      </c>
      <c r="K38" s="1">
        <v>3.8807999999999998</v>
      </c>
      <c r="L38" s="1">
        <v>3.8643000000000001</v>
      </c>
      <c r="M38" s="1">
        <v>3.8588</v>
      </c>
      <c r="N38" s="1">
        <v>3.8755000000000002</v>
      </c>
      <c r="O38" s="1">
        <v>3.8782999999999999</v>
      </c>
      <c r="P38" s="1">
        <v>3.9102000000000001</v>
      </c>
      <c r="Q38" s="1">
        <v>3.9220000000000002</v>
      </c>
      <c r="R38" s="1">
        <v>3.8891</v>
      </c>
      <c r="S38" s="1">
        <v>3.8820000000000001</v>
      </c>
      <c r="T38" s="1">
        <v>3.8494999999999999</v>
      </c>
      <c r="U38" s="1">
        <v>3.8380000000000001</v>
      </c>
      <c r="V38" s="1">
        <v>3.8704999999999998</v>
      </c>
      <c r="W38" s="1">
        <v>3.8776999999999999</v>
      </c>
      <c r="X38" s="1">
        <v>3.9430999999999998</v>
      </c>
      <c r="Y38" s="1">
        <v>3.9647999999999999</v>
      </c>
      <c r="Z38" s="1">
        <v>3.8990999999999998</v>
      </c>
      <c r="AA38" s="1">
        <v>3.8847999999999998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50</v>
      </c>
      <c r="F39">
        <f t="shared" si="0"/>
        <v>87.25</v>
      </c>
      <c r="G39" s="1">
        <v>3.8860000000000001</v>
      </c>
      <c r="H39" s="1">
        <v>3.9024999999999999</v>
      </c>
      <c r="I39" s="1">
        <v>3.9077999999999999</v>
      </c>
      <c r="J39" s="1">
        <v>3.8913000000000002</v>
      </c>
      <c r="K39" s="1">
        <v>3.8873000000000002</v>
      </c>
      <c r="L39" s="1">
        <v>3.8715000000000002</v>
      </c>
      <c r="M39" s="1">
        <v>3.8650000000000002</v>
      </c>
      <c r="N39" s="1">
        <v>3.8814000000000002</v>
      </c>
      <c r="O39" s="1">
        <v>3.8845000000000001</v>
      </c>
      <c r="P39" s="1">
        <v>3.9182999999999999</v>
      </c>
      <c r="Q39" s="1">
        <v>3.9291</v>
      </c>
      <c r="R39" s="1">
        <v>3.8957000000000002</v>
      </c>
      <c r="S39" s="1">
        <v>3.8885000000000001</v>
      </c>
      <c r="T39" s="1">
        <v>3.8553999999999999</v>
      </c>
      <c r="U39" s="1">
        <v>3.8441999999999998</v>
      </c>
      <c r="V39" s="1">
        <v>3.8776999999999999</v>
      </c>
      <c r="W39" s="1">
        <v>3.8835999999999999</v>
      </c>
      <c r="X39" s="1">
        <v>3.9502000000000002</v>
      </c>
      <c r="Y39" s="1">
        <v>3.9712999999999998</v>
      </c>
      <c r="Z39" s="1">
        <v>3.9062000000000001</v>
      </c>
      <c r="AA39" s="1">
        <v>3.8915999999999999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50</v>
      </c>
      <c r="F40">
        <f t="shared" si="0"/>
        <v>84.28</v>
      </c>
      <c r="G40" s="1">
        <v>3.8944000000000001</v>
      </c>
      <c r="H40" s="1">
        <v>3.9112</v>
      </c>
      <c r="I40" s="1">
        <v>3.9163999999999999</v>
      </c>
      <c r="J40" s="1">
        <v>3.9</v>
      </c>
      <c r="K40" s="1">
        <v>3.8959999999999999</v>
      </c>
      <c r="L40" s="1">
        <v>3.8801999999999999</v>
      </c>
      <c r="M40" s="1">
        <v>3.8733</v>
      </c>
      <c r="N40" s="1">
        <v>3.8898000000000001</v>
      </c>
      <c r="O40" s="1">
        <v>3.8932000000000002</v>
      </c>
      <c r="P40" s="1">
        <v>3.927</v>
      </c>
      <c r="Q40" s="1">
        <v>3.9375</v>
      </c>
      <c r="R40" s="1">
        <v>3.9045999999999998</v>
      </c>
      <c r="S40" s="1">
        <v>3.8972000000000002</v>
      </c>
      <c r="T40" s="1">
        <v>3.8643000000000001</v>
      </c>
      <c r="U40" s="1">
        <v>3.8529</v>
      </c>
      <c r="V40" s="1">
        <v>3.8860000000000001</v>
      </c>
      <c r="W40" s="1">
        <v>3.8921999999999999</v>
      </c>
      <c r="X40" s="1">
        <v>3.9592000000000001</v>
      </c>
      <c r="Y40" s="1">
        <v>3.98</v>
      </c>
      <c r="Z40" s="1">
        <v>3.9146000000000001</v>
      </c>
      <c r="AA40" s="1">
        <v>3.9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50</v>
      </c>
      <c r="F41">
        <f t="shared" si="0"/>
        <v>80.594999999999999</v>
      </c>
      <c r="G41" s="1">
        <v>3.9049999999999998</v>
      </c>
      <c r="H41" s="1">
        <v>3.9217</v>
      </c>
      <c r="I41" s="1">
        <v>3.927</v>
      </c>
      <c r="J41" s="1">
        <v>3.9104999999999999</v>
      </c>
      <c r="K41" s="1">
        <v>3.9064999999999999</v>
      </c>
      <c r="L41" s="1">
        <v>3.8895</v>
      </c>
      <c r="M41" s="1">
        <v>3.8835999999999999</v>
      </c>
      <c r="N41" s="1">
        <v>3.9</v>
      </c>
      <c r="O41" s="1">
        <v>3.9037000000000002</v>
      </c>
      <c r="P41" s="1">
        <v>3.9378000000000002</v>
      </c>
      <c r="Q41" s="1">
        <v>3.9481000000000002</v>
      </c>
      <c r="R41" s="1">
        <v>3.9152</v>
      </c>
      <c r="S41" s="1">
        <v>3.9077999999999999</v>
      </c>
      <c r="T41" s="1">
        <v>3.8736000000000002</v>
      </c>
      <c r="U41" s="1">
        <v>3.8631000000000002</v>
      </c>
      <c r="V41" s="1">
        <v>3.8963000000000001</v>
      </c>
      <c r="W41" s="1">
        <v>3.9028</v>
      </c>
      <c r="X41" s="1">
        <v>3.9698000000000002</v>
      </c>
      <c r="Y41" s="1">
        <v>3.9908000000000001</v>
      </c>
      <c r="Z41" s="1">
        <v>3.9251</v>
      </c>
      <c r="AA41" s="1">
        <v>3.9102000000000001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50</v>
      </c>
      <c r="F42">
        <f t="shared" si="0"/>
        <v>94.725000000000009</v>
      </c>
      <c r="G42" s="1">
        <v>3.851</v>
      </c>
      <c r="H42" s="1">
        <v>3.8671000000000002</v>
      </c>
      <c r="I42" s="1">
        <v>3.8733</v>
      </c>
      <c r="J42" s="1">
        <v>3.8572000000000002</v>
      </c>
      <c r="K42" s="1">
        <v>3.8525999999999998</v>
      </c>
      <c r="L42" s="1">
        <v>3.8357999999999999</v>
      </c>
      <c r="M42" s="1">
        <v>3.8298999999999999</v>
      </c>
      <c r="N42" s="1">
        <v>3.8466999999999998</v>
      </c>
      <c r="O42" s="1">
        <v>3.8500999999999999</v>
      </c>
      <c r="P42" s="1">
        <v>3.8833000000000002</v>
      </c>
      <c r="Q42" s="1">
        <v>3.895</v>
      </c>
      <c r="R42" s="1">
        <v>3.8622000000000001</v>
      </c>
      <c r="S42" s="1">
        <v>3.8540999999999999</v>
      </c>
      <c r="T42" s="1">
        <v>3.8206000000000002</v>
      </c>
      <c r="U42" s="1">
        <v>3.8094999999999999</v>
      </c>
      <c r="V42" s="1">
        <v>3.8416999999999999</v>
      </c>
      <c r="W42" s="1">
        <v>3.8492000000000002</v>
      </c>
      <c r="X42" s="1">
        <v>3.9152</v>
      </c>
      <c r="Y42" s="1">
        <v>3.9378000000000002</v>
      </c>
      <c r="Z42" s="1">
        <v>3.8727</v>
      </c>
      <c r="AA42" s="1">
        <v>3.8569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50</v>
      </c>
      <c r="F43">
        <f t="shared" si="0"/>
        <v>91.375</v>
      </c>
      <c r="G43" s="1">
        <v>3.8631000000000002</v>
      </c>
      <c r="H43" s="1">
        <v>3.8792</v>
      </c>
      <c r="I43" s="1">
        <v>3.8847999999999998</v>
      </c>
      <c r="J43" s="1">
        <v>3.8690000000000002</v>
      </c>
      <c r="K43" s="1">
        <v>3.8647</v>
      </c>
      <c r="L43" s="1">
        <v>3.8485</v>
      </c>
      <c r="M43" s="1">
        <v>3.8426</v>
      </c>
      <c r="N43" s="1">
        <v>3.8584999999999998</v>
      </c>
      <c r="O43" s="1">
        <v>3.8618999999999999</v>
      </c>
      <c r="P43" s="1">
        <v>3.8938000000000001</v>
      </c>
      <c r="Q43" s="1">
        <v>3.9062000000000001</v>
      </c>
      <c r="R43" s="1">
        <v>3.8748999999999998</v>
      </c>
      <c r="S43" s="1">
        <v>3.8658999999999999</v>
      </c>
      <c r="T43" s="1">
        <v>3.8340000000000001</v>
      </c>
      <c r="U43" s="1">
        <v>3.8218999999999999</v>
      </c>
      <c r="V43" s="1">
        <v>3.8540999999999999</v>
      </c>
      <c r="W43" s="1">
        <v>3.8612000000000002</v>
      </c>
      <c r="X43" s="1">
        <v>3.9260000000000002</v>
      </c>
      <c r="Y43" s="1">
        <v>3.9489999999999998</v>
      </c>
      <c r="Z43" s="1">
        <v>3.8856999999999999</v>
      </c>
      <c r="AA43" s="1">
        <v>3.8687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50</v>
      </c>
      <c r="F44">
        <f t="shared" si="0"/>
        <v>86.224999999999994</v>
      </c>
      <c r="G44" s="1">
        <v>3.8885000000000001</v>
      </c>
      <c r="H44" s="1">
        <v>3.9039999999999999</v>
      </c>
      <c r="I44" s="1">
        <v>3.9098999999999999</v>
      </c>
      <c r="J44" s="1">
        <v>3.8940999999999999</v>
      </c>
      <c r="K44" s="1">
        <v>3.8900999999999999</v>
      </c>
      <c r="L44" s="1">
        <v>3.8742999999999999</v>
      </c>
      <c r="M44" s="1">
        <v>3.8683999999999998</v>
      </c>
      <c r="N44" s="1">
        <v>3.8841999999999999</v>
      </c>
      <c r="O44" s="1">
        <v>3.8879000000000001</v>
      </c>
      <c r="P44" s="1">
        <v>3.9201999999999999</v>
      </c>
      <c r="Q44" s="1">
        <v>3.931</v>
      </c>
      <c r="R44" s="1">
        <v>3.8990999999999998</v>
      </c>
      <c r="S44" s="1">
        <v>3.8913000000000002</v>
      </c>
      <c r="T44" s="1">
        <v>3.8591000000000002</v>
      </c>
      <c r="U44" s="1">
        <v>3.8481999999999998</v>
      </c>
      <c r="V44" s="1">
        <v>3.8792</v>
      </c>
      <c r="W44" s="1">
        <v>3.8866999999999998</v>
      </c>
      <c r="X44" s="1">
        <v>3.9514999999999998</v>
      </c>
      <c r="Y44" s="1">
        <v>3.9731999999999998</v>
      </c>
      <c r="Z44" s="1">
        <v>3.9093</v>
      </c>
      <c r="AA44" s="1">
        <v>3.8940999999999999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50</v>
      </c>
      <c r="F45">
        <f t="shared" si="0"/>
        <v>83.875</v>
      </c>
      <c r="G45" s="1">
        <v>3.8913000000000002</v>
      </c>
      <c r="H45" s="1">
        <v>3.9074</v>
      </c>
      <c r="I45" s="1">
        <v>3.9129999999999998</v>
      </c>
      <c r="J45" s="1">
        <v>3.8972000000000002</v>
      </c>
      <c r="K45" s="1">
        <v>3.8925999999999998</v>
      </c>
      <c r="L45" s="1">
        <v>3.8771</v>
      </c>
      <c r="M45" s="1">
        <v>3.8708999999999998</v>
      </c>
      <c r="N45" s="1">
        <v>3.887</v>
      </c>
      <c r="O45" s="1">
        <v>3.8904000000000001</v>
      </c>
      <c r="P45" s="1">
        <v>3.9226000000000001</v>
      </c>
      <c r="Q45" s="1">
        <v>3.9335</v>
      </c>
      <c r="R45" s="1">
        <v>3.9022000000000001</v>
      </c>
      <c r="S45" s="1">
        <v>3.8938000000000001</v>
      </c>
      <c r="T45" s="1">
        <v>3.8624999999999998</v>
      </c>
      <c r="U45" s="1">
        <v>3.851</v>
      </c>
      <c r="V45" s="1">
        <v>3.8828999999999998</v>
      </c>
      <c r="W45" s="1">
        <v>3.8895</v>
      </c>
      <c r="X45" s="1">
        <v>3.9539</v>
      </c>
      <c r="Y45" s="1">
        <v>3.9752999999999998</v>
      </c>
      <c r="Z45" s="1">
        <v>3.9133</v>
      </c>
      <c r="AA45" s="1">
        <v>3.8969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50</v>
      </c>
      <c r="F46">
        <f t="shared" si="0"/>
        <v>78.984999999999999</v>
      </c>
      <c r="G46" s="1">
        <v>3.9062000000000001</v>
      </c>
      <c r="H46" s="1">
        <v>3.9226000000000001</v>
      </c>
      <c r="I46" s="1">
        <v>3.9285000000000001</v>
      </c>
      <c r="J46" s="1">
        <v>3.9123999999999999</v>
      </c>
      <c r="K46" s="1">
        <v>3.9077999999999999</v>
      </c>
      <c r="L46" s="1">
        <v>3.8915999999999999</v>
      </c>
      <c r="M46" s="1">
        <v>3.8856999999999999</v>
      </c>
      <c r="N46" s="1">
        <v>3.9022000000000001</v>
      </c>
      <c r="O46" s="1">
        <v>3.9056000000000002</v>
      </c>
      <c r="P46" s="1">
        <v>3.9384000000000001</v>
      </c>
      <c r="Q46" s="1">
        <v>3.9499</v>
      </c>
      <c r="R46" s="1">
        <v>3.9177</v>
      </c>
      <c r="S46" s="1">
        <v>3.9089999999999998</v>
      </c>
      <c r="T46" s="1">
        <v>3.8761000000000001</v>
      </c>
      <c r="U46" s="1">
        <v>3.8650000000000002</v>
      </c>
      <c r="V46" s="1">
        <v>3.8978000000000002</v>
      </c>
      <c r="W46" s="1">
        <v>3.9045999999999998</v>
      </c>
      <c r="X46" s="1">
        <v>3.9687999999999999</v>
      </c>
      <c r="Y46" s="1">
        <v>3.9927000000000001</v>
      </c>
      <c r="Z46" s="1">
        <v>3.9281999999999999</v>
      </c>
      <c r="AA46" s="1">
        <v>3.9121000000000001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50</v>
      </c>
      <c r="F47">
        <f t="shared" si="0"/>
        <v>96.06</v>
      </c>
      <c r="G47" s="1">
        <v>3.8492000000000002</v>
      </c>
      <c r="H47" s="1">
        <v>3.8643000000000001</v>
      </c>
      <c r="I47" s="1">
        <v>3.8712</v>
      </c>
      <c r="J47" s="1">
        <v>3.855</v>
      </c>
      <c r="K47" s="1">
        <v>3.8506999999999998</v>
      </c>
      <c r="L47" s="1">
        <v>3.8351999999999999</v>
      </c>
      <c r="M47" s="1">
        <v>3.8287</v>
      </c>
      <c r="N47" s="1">
        <v>3.8448000000000002</v>
      </c>
      <c r="O47" s="1">
        <v>3.8485</v>
      </c>
      <c r="P47" s="1">
        <v>3.8795000000000002</v>
      </c>
      <c r="Q47" s="1">
        <v>3.8921999999999999</v>
      </c>
      <c r="R47" s="1">
        <v>3.8603000000000001</v>
      </c>
      <c r="S47" s="1">
        <v>3.8519000000000001</v>
      </c>
      <c r="T47" s="1">
        <v>3.8206000000000002</v>
      </c>
      <c r="U47" s="1">
        <v>3.8081999999999998</v>
      </c>
      <c r="V47" s="1">
        <v>3.8405</v>
      </c>
      <c r="W47" s="1">
        <v>3.8475999999999999</v>
      </c>
      <c r="X47" s="1">
        <v>3.9108999999999998</v>
      </c>
      <c r="Y47" s="1">
        <v>3.9344000000000001</v>
      </c>
      <c r="Z47" s="1">
        <v>3.8704999999999998</v>
      </c>
      <c r="AA47" s="1">
        <v>3.8546999999999998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50</v>
      </c>
      <c r="F48">
        <f t="shared" si="0"/>
        <v>92.24</v>
      </c>
      <c r="G48" s="1">
        <v>3.8631000000000002</v>
      </c>
      <c r="H48" s="1">
        <v>3.8788999999999998</v>
      </c>
      <c r="I48" s="1">
        <v>3.8851</v>
      </c>
      <c r="J48" s="1">
        <v>3.8693</v>
      </c>
      <c r="K48" s="1">
        <v>3.8650000000000002</v>
      </c>
      <c r="L48" s="1">
        <v>3.8498000000000001</v>
      </c>
      <c r="M48" s="1">
        <v>3.8433000000000002</v>
      </c>
      <c r="N48" s="1">
        <v>3.8588</v>
      </c>
      <c r="O48" s="1">
        <v>3.8624999999999998</v>
      </c>
      <c r="P48" s="1">
        <v>3.8938000000000001</v>
      </c>
      <c r="Q48" s="1">
        <v>3.9058999999999999</v>
      </c>
      <c r="R48" s="1">
        <v>3.8748999999999998</v>
      </c>
      <c r="S48" s="1">
        <v>3.8662000000000001</v>
      </c>
      <c r="T48" s="1">
        <v>3.8346</v>
      </c>
      <c r="U48" s="1">
        <v>3.8231000000000002</v>
      </c>
      <c r="V48" s="1">
        <v>3.8540999999999999</v>
      </c>
      <c r="W48" s="1">
        <v>3.8616000000000001</v>
      </c>
      <c r="X48" s="1">
        <v>3.9251</v>
      </c>
      <c r="Y48" s="1">
        <v>3.9474</v>
      </c>
      <c r="Z48" s="1">
        <v>3.8851</v>
      </c>
      <c r="AA48" s="1">
        <v>3.8690000000000002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50</v>
      </c>
      <c r="F49">
        <f t="shared" si="0"/>
        <v>89.74</v>
      </c>
      <c r="G49" s="1">
        <v>3.8856999999999999</v>
      </c>
      <c r="H49" s="1">
        <v>3.9011999999999998</v>
      </c>
      <c r="I49" s="1">
        <v>3.9070999999999998</v>
      </c>
      <c r="J49" s="1">
        <v>3.8915999999999999</v>
      </c>
      <c r="K49" s="1">
        <v>3.887</v>
      </c>
      <c r="L49" s="1">
        <v>3.8723999999999998</v>
      </c>
      <c r="M49" s="1">
        <v>3.8662000000000001</v>
      </c>
      <c r="N49" s="1">
        <v>3.8814000000000002</v>
      </c>
      <c r="O49" s="1">
        <v>3.8851</v>
      </c>
      <c r="P49" s="1">
        <v>3.9161000000000001</v>
      </c>
      <c r="Q49" s="1">
        <v>3.9272999999999998</v>
      </c>
      <c r="R49" s="1">
        <v>3.8963000000000001</v>
      </c>
      <c r="S49" s="1">
        <v>3.8881999999999999</v>
      </c>
      <c r="T49" s="1">
        <v>3.8580999999999999</v>
      </c>
      <c r="U49" s="1">
        <v>3.8460999999999999</v>
      </c>
      <c r="V49" s="1">
        <v>3.8767</v>
      </c>
      <c r="W49" s="1">
        <v>3.8841999999999999</v>
      </c>
      <c r="X49" s="1">
        <v>3.9464999999999999</v>
      </c>
      <c r="Y49" s="1">
        <v>3.9681999999999999</v>
      </c>
      <c r="Z49" s="1">
        <v>3.9068000000000001</v>
      </c>
      <c r="AA49" s="1">
        <v>3.891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50</v>
      </c>
      <c r="F50">
        <f t="shared" si="0"/>
        <v>86.17</v>
      </c>
      <c r="G50" s="1">
        <v>3.8919000000000001</v>
      </c>
      <c r="H50" s="1">
        <v>3.9070999999999998</v>
      </c>
      <c r="I50" s="1">
        <v>3.9129999999999998</v>
      </c>
      <c r="J50" s="1">
        <v>3.8978000000000002</v>
      </c>
      <c r="K50" s="1">
        <v>3.8932000000000002</v>
      </c>
      <c r="L50" s="1">
        <v>3.8774000000000002</v>
      </c>
      <c r="M50" s="1">
        <v>3.8721000000000001</v>
      </c>
      <c r="N50" s="1">
        <v>3.8879000000000001</v>
      </c>
      <c r="O50" s="1">
        <v>3.891</v>
      </c>
      <c r="P50" s="1">
        <v>3.9222999999999999</v>
      </c>
      <c r="Q50" s="1">
        <v>3.9335</v>
      </c>
      <c r="R50" s="1">
        <v>3.9024999999999999</v>
      </c>
      <c r="S50" s="1">
        <v>3.8944000000000001</v>
      </c>
      <c r="T50" s="1">
        <v>3.8631000000000002</v>
      </c>
      <c r="U50" s="1">
        <v>3.8519000000000001</v>
      </c>
      <c r="V50" s="1">
        <v>3.8822999999999999</v>
      </c>
      <c r="W50" s="1">
        <v>3.8900999999999999</v>
      </c>
      <c r="X50" s="1">
        <v>3.9527000000000001</v>
      </c>
      <c r="Y50" s="1">
        <v>3.9741</v>
      </c>
      <c r="Z50" s="1">
        <v>3.9136000000000002</v>
      </c>
      <c r="AA50" s="1">
        <v>3.8972000000000002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50</v>
      </c>
      <c r="F51">
        <f t="shared" si="0"/>
        <v>80.984999999999999</v>
      </c>
      <c r="G51" s="1">
        <v>3.9108999999999998</v>
      </c>
      <c r="H51" s="1">
        <v>3.9260000000000002</v>
      </c>
      <c r="I51" s="1">
        <v>3.9321999999999999</v>
      </c>
      <c r="J51" s="1">
        <v>3.9171</v>
      </c>
      <c r="K51" s="1">
        <v>3.9123999999999999</v>
      </c>
      <c r="L51" s="1">
        <v>3.8969</v>
      </c>
      <c r="M51" s="1">
        <v>3.8906999999999998</v>
      </c>
      <c r="N51" s="1">
        <v>3.9062000000000001</v>
      </c>
      <c r="O51" s="1">
        <v>3.9098999999999999</v>
      </c>
      <c r="P51" s="1">
        <v>3.9411999999999998</v>
      </c>
      <c r="Q51" s="1">
        <v>3.9527000000000001</v>
      </c>
      <c r="R51" s="1">
        <v>3.9214000000000002</v>
      </c>
      <c r="S51" s="1">
        <v>3.9133</v>
      </c>
      <c r="T51" s="1">
        <v>3.8822999999999999</v>
      </c>
      <c r="U51" s="1">
        <v>3.8708999999999998</v>
      </c>
      <c r="V51" s="1">
        <v>3.9015</v>
      </c>
      <c r="W51" s="1">
        <v>3.9089999999999998</v>
      </c>
      <c r="X51" s="1">
        <v>3.9712999999999998</v>
      </c>
      <c r="Y51" s="1">
        <v>3.9935999999999998</v>
      </c>
      <c r="Z51" s="1">
        <v>3.9325999999999999</v>
      </c>
      <c r="AA51" s="1">
        <v>3.9163999999999999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50</v>
      </c>
      <c r="F52">
        <f t="shared" si="0"/>
        <v>73.45</v>
      </c>
      <c r="G52" s="1">
        <v>3.9211</v>
      </c>
      <c r="H52" s="1">
        <v>3.9365999999999999</v>
      </c>
      <c r="I52" s="1">
        <v>3.9434</v>
      </c>
      <c r="J52" s="1">
        <v>3.9276</v>
      </c>
      <c r="K52" s="1">
        <v>3.9226000000000001</v>
      </c>
      <c r="L52" s="1">
        <v>3.9070999999999998</v>
      </c>
      <c r="M52" s="1">
        <v>3.9003000000000001</v>
      </c>
      <c r="N52" s="1">
        <v>3.9163999999999999</v>
      </c>
      <c r="O52" s="1">
        <v>3.9201999999999999</v>
      </c>
      <c r="P52" s="1">
        <v>3.9529999999999998</v>
      </c>
      <c r="Q52" s="1">
        <v>3.9651000000000001</v>
      </c>
      <c r="R52" s="1">
        <v>3.9335</v>
      </c>
      <c r="S52" s="1">
        <v>3.9241999999999999</v>
      </c>
      <c r="T52" s="1">
        <v>3.8913000000000002</v>
      </c>
      <c r="U52" s="1">
        <v>3.8792</v>
      </c>
      <c r="V52" s="1">
        <v>3.9117999999999999</v>
      </c>
      <c r="W52" s="1">
        <v>3.9192</v>
      </c>
      <c r="X52" s="1">
        <v>3.9830999999999999</v>
      </c>
      <c r="Y52" s="1">
        <v>4.0082000000000004</v>
      </c>
      <c r="Z52" s="1">
        <v>3.9443000000000001</v>
      </c>
      <c r="AA52" s="1">
        <v>3.927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50</v>
      </c>
      <c r="F53">
        <f t="shared" si="0"/>
        <v>95.78</v>
      </c>
      <c r="G53" s="1">
        <v>3.8494999999999999</v>
      </c>
      <c r="H53" s="1">
        <v>3.8673999999999999</v>
      </c>
      <c r="I53" s="1">
        <v>3.8736000000000002</v>
      </c>
      <c r="J53" s="1">
        <v>3.8557000000000001</v>
      </c>
      <c r="K53" s="1">
        <v>3.8513000000000002</v>
      </c>
      <c r="L53" s="1">
        <v>3.8342999999999998</v>
      </c>
      <c r="M53" s="1">
        <v>3.8275000000000001</v>
      </c>
      <c r="N53" s="1">
        <v>3.8454000000000002</v>
      </c>
      <c r="O53" s="1">
        <v>3.8492000000000002</v>
      </c>
      <c r="P53" s="1">
        <v>3.8845000000000001</v>
      </c>
      <c r="Q53" s="1">
        <v>3.8965999999999998</v>
      </c>
      <c r="R53" s="1">
        <v>3.8609</v>
      </c>
      <c r="S53" s="1">
        <v>3.8525999999999998</v>
      </c>
      <c r="T53" s="1">
        <v>3.8172000000000001</v>
      </c>
      <c r="U53" s="1">
        <v>3.8048000000000002</v>
      </c>
      <c r="V53" s="1">
        <v>3.8408000000000002</v>
      </c>
      <c r="W53" s="1">
        <v>3.8481999999999998</v>
      </c>
      <c r="X53" s="1">
        <v>3.9195000000000002</v>
      </c>
      <c r="Y53" s="1">
        <v>3.9428000000000001</v>
      </c>
      <c r="Z53" s="1">
        <v>3.8717999999999999</v>
      </c>
      <c r="AA53" s="1">
        <v>3.8553999999999999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50</v>
      </c>
      <c r="F54">
        <f t="shared" si="0"/>
        <v>92.09</v>
      </c>
      <c r="G54" s="1">
        <v>3.8671000000000002</v>
      </c>
      <c r="H54" s="1">
        <v>3.8845000000000001</v>
      </c>
      <c r="I54" s="1">
        <v>3.8904000000000001</v>
      </c>
      <c r="J54" s="1">
        <v>3.8730000000000002</v>
      </c>
      <c r="K54" s="1">
        <v>3.8683999999999998</v>
      </c>
      <c r="L54" s="1">
        <v>3.8515999999999999</v>
      </c>
      <c r="M54" s="1">
        <v>3.8448000000000002</v>
      </c>
      <c r="N54" s="1">
        <v>3.8628</v>
      </c>
      <c r="O54" s="1">
        <v>3.8662000000000001</v>
      </c>
      <c r="P54" s="1">
        <v>3.9009</v>
      </c>
      <c r="Q54" s="1">
        <v>3.9133</v>
      </c>
      <c r="R54" s="1">
        <v>3.8782999999999999</v>
      </c>
      <c r="S54" s="1">
        <v>3.8696000000000002</v>
      </c>
      <c r="T54" s="1">
        <v>3.8351999999999999</v>
      </c>
      <c r="U54" s="1">
        <v>3.8224999999999998</v>
      </c>
      <c r="V54" s="1">
        <v>3.8580999999999999</v>
      </c>
      <c r="W54" s="1">
        <v>3.8656000000000001</v>
      </c>
      <c r="X54" s="1">
        <v>3.9346999999999999</v>
      </c>
      <c r="Y54" s="1">
        <v>3.9588999999999999</v>
      </c>
      <c r="Z54" s="1">
        <v>3.8887999999999998</v>
      </c>
      <c r="AA54" s="1">
        <v>3.8723999999999998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50</v>
      </c>
      <c r="F55">
        <f t="shared" si="0"/>
        <v>89.38000000000001</v>
      </c>
      <c r="G55" s="1">
        <v>3.8873000000000002</v>
      </c>
      <c r="H55" s="1">
        <v>3.9043000000000001</v>
      </c>
      <c r="I55" s="1">
        <v>3.9104999999999999</v>
      </c>
      <c r="J55" s="1">
        <v>3.8932000000000002</v>
      </c>
      <c r="K55" s="1">
        <v>3.8887999999999998</v>
      </c>
      <c r="L55" s="1">
        <v>3.8727</v>
      </c>
      <c r="M55" s="1">
        <v>3.8662000000000001</v>
      </c>
      <c r="N55" s="1">
        <v>3.8835999999999999</v>
      </c>
      <c r="O55" s="1">
        <v>3.887</v>
      </c>
      <c r="P55" s="1">
        <v>3.9211</v>
      </c>
      <c r="Q55" s="1">
        <v>3.9325999999999999</v>
      </c>
      <c r="R55" s="1">
        <v>3.8980999999999999</v>
      </c>
      <c r="S55" s="1">
        <v>3.8900999999999999</v>
      </c>
      <c r="T55" s="1">
        <v>3.8563000000000001</v>
      </c>
      <c r="U55" s="1">
        <v>3.8445</v>
      </c>
      <c r="V55" s="1">
        <v>3.8780000000000001</v>
      </c>
      <c r="W55" s="1">
        <v>3.8864000000000001</v>
      </c>
      <c r="X55" s="1">
        <v>3.9546000000000001</v>
      </c>
      <c r="Y55" s="1">
        <v>3.9769000000000001</v>
      </c>
      <c r="Z55" s="1">
        <v>3.9089999999999998</v>
      </c>
      <c r="AA55" s="1">
        <v>3.8929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50</v>
      </c>
      <c r="F56">
        <f t="shared" si="0"/>
        <v>85.82</v>
      </c>
      <c r="G56" s="1">
        <v>3.8938000000000001</v>
      </c>
      <c r="H56" s="1">
        <v>3.9104999999999999</v>
      </c>
      <c r="I56" s="1">
        <v>3.9163999999999999</v>
      </c>
      <c r="J56" s="1">
        <v>3.8997000000000002</v>
      </c>
      <c r="K56" s="1">
        <v>3.895</v>
      </c>
      <c r="L56" s="1">
        <v>3.8782999999999999</v>
      </c>
      <c r="M56" s="1">
        <v>3.8721000000000001</v>
      </c>
      <c r="N56" s="1">
        <v>3.8891</v>
      </c>
      <c r="O56" s="1">
        <v>3.8925999999999998</v>
      </c>
      <c r="P56" s="1">
        <v>3.9264000000000001</v>
      </c>
      <c r="Q56" s="1">
        <v>3.9380999999999999</v>
      </c>
      <c r="R56" s="1">
        <v>3.9043000000000001</v>
      </c>
      <c r="S56" s="1">
        <v>3.8963000000000001</v>
      </c>
      <c r="T56" s="1">
        <v>3.8622000000000001</v>
      </c>
      <c r="U56" s="1">
        <v>3.8506999999999998</v>
      </c>
      <c r="V56" s="1">
        <v>3.8833000000000002</v>
      </c>
      <c r="W56" s="1">
        <v>3.8915999999999999</v>
      </c>
      <c r="X56" s="1">
        <v>3.9592000000000001</v>
      </c>
      <c r="Y56" s="1">
        <v>3.9817999999999998</v>
      </c>
      <c r="Z56" s="1">
        <v>3.9161000000000001</v>
      </c>
      <c r="AA56" s="1">
        <v>3.8990999999999998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50</v>
      </c>
      <c r="F57">
        <f t="shared" si="0"/>
        <v>78.875</v>
      </c>
      <c r="G57" s="1">
        <v>3.9056000000000002</v>
      </c>
      <c r="H57" s="1">
        <v>3.9226000000000001</v>
      </c>
      <c r="I57" s="1">
        <v>3.9287999999999998</v>
      </c>
      <c r="J57" s="1">
        <v>3.9121000000000001</v>
      </c>
      <c r="K57" s="1">
        <v>3.9074</v>
      </c>
      <c r="L57" s="1">
        <v>3.8904000000000001</v>
      </c>
      <c r="M57" s="1">
        <v>3.8839000000000001</v>
      </c>
      <c r="N57" s="1">
        <v>3.9005999999999998</v>
      </c>
      <c r="O57" s="1">
        <v>3.9043000000000001</v>
      </c>
      <c r="P57" s="1">
        <v>3.9390999999999998</v>
      </c>
      <c r="Q57" s="1">
        <v>3.9508000000000001</v>
      </c>
      <c r="R57" s="1">
        <v>3.9167000000000001</v>
      </c>
      <c r="S57" s="1">
        <v>3.9083999999999999</v>
      </c>
      <c r="T57" s="1">
        <v>3.8742999999999999</v>
      </c>
      <c r="U57" s="1">
        <v>3.8618999999999999</v>
      </c>
      <c r="V57" s="1">
        <v>3.8953000000000002</v>
      </c>
      <c r="W57" s="1">
        <v>3.9034</v>
      </c>
      <c r="X57" s="1">
        <v>3.9704000000000002</v>
      </c>
      <c r="Y57" s="1">
        <v>3.9954999999999998</v>
      </c>
      <c r="Z57" s="1">
        <v>3.9276</v>
      </c>
      <c r="AA57" s="1">
        <v>3.9112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50</v>
      </c>
      <c r="F58">
        <f t="shared" si="0"/>
        <v>72.185000000000002</v>
      </c>
      <c r="G58" s="1">
        <v>3.9304000000000001</v>
      </c>
      <c r="H58" s="1">
        <v>3.9483999999999999</v>
      </c>
      <c r="I58" s="1">
        <v>3.9548999999999999</v>
      </c>
      <c r="J58" s="1">
        <v>3.9375</v>
      </c>
      <c r="K58" s="1">
        <v>3.9321999999999999</v>
      </c>
      <c r="L58" s="1">
        <v>3.9142999999999999</v>
      </c>
      <c r="M58" s="1">
        <v>3.9074</v>
      </c>
      <c r="N58" s="1">
        <v>3.9251</v>
      </c>
      <c r="O58" s="1">
        <v>3.9287999999999998</v>
      </c>
      <c r="P58" s="1">
        <v>3.9653999999999998</v>
      </c>
      <c r="Q58" s="1">
        <v>3.9781</v>
      </c>
      <c r="R58" s="1">
        <v>3.9434</v>
      </c>
      <c r="S58" s="1">
        <v>3.9331999999999998</v>
      </c>
      <c r="T58" s="1">
        <v>3.8972000000000002</v>
      </c>
      <c r="U58" s="1">
        <v>3.8841999999999999</v>
      </c>
      <c r="V58" s="1">
        <v>3.9192</v>
      </c>
      <c r="W58" s="1">
        <v>3.9279000000000002</v>
      </c>
      <c r="X58" s="1">
        <v>3.9986000000000002</v>
      </c>
      <c r="Y58" s="1">
        <v>4.0259</v>
      </c>
      <c r="Z58" s="1">
        <v>3.9554999999999998</v>
      </c>
      <c r="AA58" s="1">
        <v>3.9365999999999999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50</v>
      </c>
      <c r="F59">
        <f t="shared" si="0"/>
        <v>90.97</v>
      </c>
      <c r="G59" s="1">
        <v>3.8698999999999999</v>
      </c>
      <c r="H59" s="1">
        <v>3.8856999999999999</v>
      </c>
      <c r="I59" s="1">
        <v>3.8919000000000001</v>
      </c>
      <c r="J59" s="1">
        <v>3.8755000000000002</v>
      </c>
      <c r="K59" s="1">
        <v>3.8712</v>
      </c>
      <c r="L59" s="1">
        <v>3.855</v>
      </c>
      <c r="M59" s="1">
        <v>3.8492000000000002</v>
      </c>
      <c r="N59" s="1">
        <v>3.8656000000000001</v>
      </c>
      <c r="O59" s="1">
        <v>3.8687</v>
      </c>
      <c r="P59" s="1">
        <v>3.9011999999999998</v>
      </c>
      <c r="Q59" s="1">
        <v>3.9127000000000001</v>
      </c>
      <c r="R59" s="1">
        <v>3.8811</v>
      </c>
      <c r="S59" s="1">
        <v>3.8723999999999998</v>
      </c>
      <c r="T59" s="1">
        <v>3.8401999999999998</v>
      </c>
      <c r="U59" s="1">
        <v>3.8283999999999998</v>
      </c>
      <c r="V59" s="1">
        <v>3.8605999999999998</v>
      </c>
      <c r="W59" s="1">
        <v>3.8677999999999999</v>
      </c>
      <c r="X59" s="1">
        <v>3.9329000000000001</v>
      </c>
      <c r="Y59" s="1">
        <v>3.9554999999999998</v>
      </c>
      <c r="Z59" s="1">
        <v>3.8906999999999998</v>
      </c>
      <c r="AA59" s="1">
        <v>3.8752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50</v>
      </c>
      <c r="F60">
        <f t="shared" si="0"/>
        <v>87.97</v>
      </c>
      <c r="G60" s="1">
        <v>3.8921999999999999</v>
      </c>
      <c r="H60" s="1">
        <v>3.9083999999999999</v>
      </c>
      <c r="I60" s="1">
        <v>3.9140000000000001</v>
      </c>
      <c r="J60" s="1">
        <v>3.8978000000000002</v>
      </c>
      <c r="K60" s="1">
        <v>3.8938000000000001</v>
      </c>
      <c r="L60" s="1">
        <v>3.8774000000000002</v>
      </c>
      <c r="M60" s="1">
        <v>3.8717999999999999</v>
      </c>
      <c r="N60" s="1">
        <v>3.8879000000000001</v>
      </c>
      <c r="O60" s="1">
        <v>3.8913000000000002</v>
      </c>
      <c r="P60" s="1">
        <v>3.9239000000000002</v>
      </c>
      <c r="Q60" s="1">
        <v>3.9350000000000001</v>
      </c>
      <c r="R60" s="1">
        <v>3.9034</v>
      </c>
      <c r="S60" s="1">
        <v>3.8946999999999998</v>
      </c>
      <c r="T60" s="1">
        <v>3.8628</v>
      </c>
      <c r="U60" s="1">
        <v>3.851</v>
      </c>
      <c r="V60" s="1">
        <v>3.8833000000000002</v>
      </c>
      <c r="W60" s="1">
        <v>3.8904000000000001</v>
      </c>
      <c r="X60" s="1">
        <v>3.9535999999999998</v>
      </c>
      <c r="Y60" s="1">
        <v>3.9771999999999998</v>
      </c>
      <c r="Z60" s="1">
        <v>3.9129999999999998</v>
      </c>
      <c r="AA60" s="1">
        <v>3.8972000000000002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50</v>
      </c>
      <c r="F61">
        <f t="shared" si="0"/>
        <v>84.084999999999994</v>
      </c>
      <c r="G61" s="1">
        <v>3.8969</v>
      </c>
      <c r="H61" s="1">
        <v>3.9129999999999998</v>
      </c>
      <c r="I61" s="1">
        <v>3.9188999999999998</v>
      </c>
      <c r="J61" s="1">
        <v>3.9030999999999998</v>
      </c>
      <c r="K61" s="1">
        <v>3.8984000000000001</v>
      </c>
      <c r="L61" s="1">
        <v>3.8826000000000001</v>
      </c>
      <c r="M61" s="1">
        <v>3.8771</v>
      </c>
      <c r="N61" s="1">
        <v>3.8932000000000002</v>
      </c>
      <c r="O61" s="1">
        <v>3.8965999999999998</v>
      </c>
      <c r="P61" s="1">
        <v>3.9285000000000001</v>
      </c>
      <c r="Q61" s="1">
        <v>3.94</v>
      </c>
      <c r="R61" s="1">
        <v>3.9083999999999999</v>
      </c>
      <c r="S61" s="1">
        <v>3.8997000000000002</v>
      </c>
      <c r="T61" s="1">
        <v>3.8683999999999998</v>
      </c>
      <c r="U61" s="1">
        <v>3.8565999999999998</v>
      </c>
      <c r="V61" s="1">
        <v>3.8887999999999998</v>
      </c>
      <c r="W61" s="1">
        <v>3.8957000000000002</v>
      </c>
      <c r="X61" s="1">
        <v>3.9592000000000001</v>
      </c>
      <c r="Y61" s="1">
        <v>3.9817999999999998</v>
      </c>
      <c r="Z61" s="1">
        <v>3.9192</v>
      </c>
      <c r="AA61" s="1">
        <v>3.9024999999999999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50</v>
      </c>
      <c r="F62">
        <f t="shared" si="0"/>
        <v>74.790000000000006</v>
      </c>
      <c r="G62" s="1">
        <v>3.927</v>
      </c>
      <c r="H62" s="1">
        <v>3.9434</v>
      </c>
      <c r="I62" s="1">
        <v>3.9499</v>
      </c>
      <c r="J62" s="1">
        <v>3.9331999999999998</v>
      </c>
      <c r="K62" s="1">
        <v>3.9285000000000001</v>
      </c>
      <c r="L62" s="1">
        <v>3.9129999999999998</v>
      </c>
      <c r="M62" s="1">
        <v>3.9056000000000002</v>
      </c>
      <c r="N62" s="1">
        <v>3.9220000000000002</v>
      </c>
      <c r="O62" s="1">
        <v>3.9260000000000002</v>
      </c>
      <c r="P62" s="1">
        <v>3.9580000000000002</v>
      </c>
      <c r="Q62" s="1">
        <v>3.9719000000000002</v>
      </c>
      <c r="R62" s="1">
        <v>3.9388000000000001</v>
      </c>
      <c r="S62" s="1">
        <v>3.9295</v>
      </c>
      <c r="T62" s="1">
        <v>3.8963000000000001</v>
      </c>
      <c r="U62" s="1">
        <v>3.8839000000000001</v>
      </c>
      <c r="V62" s="1">
        <v>3.9174000000000002</v>
      </c>
      <c r="W62" s="1">
        <v>3.9251</v>
      </c>
      <c r="X62" s="1">
        <v>3.9893000000000001</v>
      </c>
      <c r="Y62" s="1">
        <v>4.0166000000000004</v>
      </c>
      <c r="Z62" s="1">
        <v>3.9508000000000001</v>
      </c>
      <c r="AA62" s="1">
        <v>3.9325999999999999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50</v>
      </c>
      <c r="F63">
        <f t="shared" si="0"/>
        <v>65.05</v>
      </c>
      <c r="G63" s="1">
        <v>3.9477000000000002</v>
      </c>
      <c r="H63" s="1">
        <v>3.9651000000000001</v>
      </c>
      <c r="I63" s="1">
        <v>3.9729000000000001</v>
      </c>
      <c r="J63" s="1">
        <v>3.9548999999999999</v>
      </c>
      <c r="K63" s="1">
        <v>3.9496000000000002</v>
      </c>
      <c r="L63" s="1">
        <v>3.9325999999999999</v>
      </c>
      <c r="M63" s="1">
        <v>3.9247999999999998</v>
      </c>
      <c r="N63" s="1">
        <v>3.9424999999999999</v>
      </c>
      <c r="O63" s="1">
        <v>3.9468000000000001</v>
      </c>
      <c r="P63" s="1">
        <v>3.9817999999999998</v>
      </c>
      <c r="Q63" s="1">
        <v>3.9967000000000001</v>
      </c>
      <c r="R63" s="1">
        <v>3.9613999999999998</v>
      </c>
      <c r="S63" s="1">
        <v>3.9512</v>
      </c>
      <c r="T63" s="1">
        <v>3.9157999999999999</v>
      </c>
      <c r="U63" s="1">
        <v>3.9018999999999999</v>
      </c>
      <c r="V63" s="1">
        <v>3.9369000000000001</v>
      </c>
      <c r="W63" s="1">
        <v>3.9456000000000002</v>
      </c>
      <c r="X63" s="1">
        <v>4.0149999999999997</v>
      </c>
      <c r="Y63" s="1">
        <v>4.0450999999999997</v>
      </c>
      <c r="Z63" s="1">
        <v>3.9752999999999998</v>
      </c>
      <c r="AA63" s="1">
        <v>3.9542999999999999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50</v>
      </c>
      <c r="F64">
        <f t="shared" si="0"/>
        <v>94.045000000000002</v>
      </c>
      <c r="G64" s="1">
        <v>3.86</v>
      </c>
      <c r="H64" s="1">
        <v>3.8746</v>
      </c>
      <c r="I64" s="1">
        <v>3.8820000000000001</v>
      </c>
      <c r="J64" s="1">
        <v>3.8658999999999999</v>
      </c>
      <c r="K64" s="1">
        <v>3.8616000000000001</v>
      </c>
      <c r="L64" s="1">
        <v>3.8466999999999998</v>
      </c>
      <c r="M64" s="1">
        <v>3.8391999999999999</v>
      </c>
      <c r="N64" s="1">
        <v>3.8557000000000001</v>
      </c>
      <c r="O64" s="1">
        <v>3.8588</v>
      </c>
      <c r="P64" s="1">
        <v>3.8895</v>
      </c>
      <c r="Q64" s="1">
        <v>3.9030999999999998</v>
      </c>
      <c r="R64" s="1">
        <v>3.8717999999999999</v>
      </c>
      <c r="S64" s="1">
        <v>3.8628</v>
      </c>
      <c r="T64" s="1">
        <v>3.8317999999999999</v>
      </c>
      <c r="U64" s="1">
        <v>3.8184999999999998</v>
      </c>
      <c r="V64" s="1">
        <v>3.851</v>
      </c>
      <c r="W64" s="1">
        <v>3.8580999999999999</v>
      </c>
      <c r="X64" s="1">
        <v>3.9232999999999998</v>
      </c>
      <c r="Y64" s="1">
        <v>3.9456000000000002</v>
      </c>
      <c r="Z64" s="1">
        <v>3.8811</v>
      </c>
      <c r="AA64" s="1">
        <v>3.8656000000000001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50</v>
      </c>
      <c r="F65">
        <f t="shared" si="0"/>
        <v>90.004999999999995</v>
      </c>
      <c r="G65" s="1">
        <v>3.8755000000000002</v>
      </c>
      <c r="H65" s="1">
        <v>3.8898000000000001</v>
      </c>
      <c r="I65" s="1">
        <v>3.8972000000000002</v>
      </c>
      <c r="J65" s="1">
        <v>3.8816999999999999</v>
      </c>
      <c r="K65" s="1">
        <v>3.8771</v>
      </c>
      <c r="L65" s="1">
        <v>3.8624999999999998</v>
      </c>
      <c r="M65" s="1">
        <v>3.8553999999999999</v>
      </c>
      <c r="N65" s="1">
        <v>3.8708999999999998</v>
      </c>
      <c r="O65" s="1">
        <v>3.8742999999999999</v>
      </c>
      <c r="P65" s="1">
        <v>3.9056000000000002</v>
      </c>
      <c r="Q65" s="1">
        <v>3.9180000000000001</v>
      </c>
      <c r="R65" s="1">
        <v>3.887</v>
      </c>
      <c r="S65" s="1">
        <v>3.8782999999999999</v>
      </c>
      <c r="T65" s="1">
        <v>3.847</v>
      </c>
      <c r="U65" s="1">
        <v>3.8349000000000002</v>
      </c>
      <c r="V65" s="1">
        <v>3.8662000000000001</v>
      </c>
      <c r="W65" s="1">
        <v>3.8736000000000002</v>
      </c>
      <c r="X65" s="1">
        <v>3.9338000000000002</v>
      </c>
      <c r="Y65" s="1">
        <v>3.9594999999999998</v>
      </c>
      <c r="Z65" s="1">
        <v>3.8972000000000002</v>
      </c>
      <c r="AA65" s="1">
        <v>3.8811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50</v>
      </c>
      <c r="F66">
        <f t="shared" ref="F66:F68" si="2">C66*E66</f>
        <v>82.06</v>
      </c>
      <c r="G66" s="1">
        <v>3.9049999999999998</v>
      </c>
      <c r="H66" s="1">
        <v>3.9205000000000001</v>
      </c>
      <c r="I66" s="1">
        <v>3.9264000000000001</v>
      </c>
      <c r="J66" s="1">
        <v>3.9115000000000002</v>
      </c>
      <c r="K66" s="1">
        <v>3.9064999999999999</v>
      </c>
      <c r="L66" s="1">
        <v>3.891</v>
      </c>
      <c r="M66" s="1">
        <v>3.8851</v>
      </c>
      <c r="N66" s="1">
        <v>3.9005999999999998</v>
      </c>
      <c r="O66" s="1">
        <v>3.9039999999999999</v>
      </c>
      <c r="P66" s="1">
        <v>3.9350000000000001</v>
      </c>
      <c r="Q66" s="1">
        <v>3.9468000000000001</v>
      </c>
      <c r="R66" s="1">
        <v>3.9163999999999999</v>
      </c>
      <c r="S66" s="1">
        <v>3.9074</v>
      </c>
      <c r="T66" s="1">
        <v>3.8771</v>
      </c>
      <c r="U66" s="1">
        <v>3.8653</v>
      </c>
      <c r="V66" s="1">
        <v>3.8953000000000002</v>
      </c>
      <c r="W66" s="1">
        <v>3.9034</v>
      </c>
      <c r="X66" s="1">
        <v>3.9626000000000001</v>
      </c>
      <c r="Y66" s="1">
        <v>3.9883999999999999</v>
      </c>
      <c r="Z66" s="1">
        <v>3.9276</v>
      </c>
      <c r="AA66" s="1">
        <v>3.9104999999999999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50</v>
      </c>
      <c r="F67">
        <f t="shared" si="2"/>
        <v>73.37</v>
      </c>
      <c r="G67" s="1">
        <v>3.9319000000000002</v>
      </c>
      <c r="H67" s="1">
        <v>3.9477000000000002</v>
      </c>
      <c r="I67" s="1">
        <v>3.9542999999999999</v>
      </c>
      <c r="J67" s="1">
        <v>3.9384000000000001</v>
      </c>
      <c r="K67" s="1">
        <v>3.9335</v>
      </c>
      <c r="L67" s="1">
        <v>3.9177</v>
      </c>
      <c r="M67" s="1">
        <v>3.9108999999999998</v>
      </c>
      <c r="N67" s="1">
        <v>3.9266999999999999</v>
      </c>
      <c r="O67" s="1">
        <v>3.9306999999999999</v>
      </c>
      <c r="P67" s="1">
        <v>3.9622999999999999</v>
      </c>
      <c r="Q67" s="1">
        <v>3.976</v>
      </c>
      <c r="R67" s="1">
        <v>3.9443000000000001</v>
      </c>
      <c r="S67" s="1">
        <v>3.9346999999999999</v>
      </c>
      <c r="T67" s="1">
        <v>3.9028</v>
      </c>
      <c r="U67" s="1">
        <v>3.8900999999999999</v>
      </c>
      <c r="V67" s="1">
        <v>3.9220000000000002</v>
      </c>
      <c r="W67" s="1">
        <v>3.9298000000000002</v>
      </c>
      <c r="X67" s="1">
        <v>3.9929999999999999</v>
      </c>
      <c r="Y67" s="1">
        <v>4.0194000000000001</v>
      </c>
      <c r="Z67" s="1">
        <v>3.9569999999999999</v>
      </c>
      <c r="AA67" s="1">
        <v>3.9375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50</v>
      </c>
      <c r="F68">
        <f t="shared" si="2"/>
        <v>69.28</v>
      </c>
      <c r="G68" s="1">
        <v>3.94</v>
      </c>
      <c r="H68" s="1">
        <v>3.9569999999999999</v>
      </c>
      <c r="I68" s="1">
        <v>3.9636</v>
      </c>
      <c r="J68" s="1">
        <v>3.9474</v>
      </c>
      <c r="K68" s="1">
        <v>3.9422000000000001</v>
      </c>
      <c r="L68" s="1">
        <v>3.9253999999999998</v>
      </c>
      <c r="M68" s="1">
        <v>3.9182999999999999</v>
      </c>
      <c r="N68" s="1">
        <v>3.9350000000000001</v>
      </c>
      <c r="O68" s="1">
        <v>3.9390999999999998</v>
      </c>
      <c r="P68" s="1">
        <v>3.9712999999999998</v>
      </c>
      <c r="Q68" s="1">
        <v>3.9862000000000002</v>
      </c>
      <c r="R68" s="1">
        <v>3.9542999999999999</v>
      </c>
      <c r="S68" s="1">
        <v>3.9434</v>
      </c>
      <c r="T68" s="1">
        <v>3.9102000000000001</v>
      </c>
      <c r="U68" s="1">
        <v>3.8963000000000001</v>
      </c>
      <c r="V68" s="1">
        <v>3.9295</v>
      </c>
      <c r="W68" s="1">
        <v>3.9378000000000002</v>
      </c>
      <c r="X68" s="1">
        <v>4.0019999999999998</v>
      </c>
      <c r="Y68" s="1">
        <v>4.0317999999999996</v>
      </c>
      <c r="Z68" s="1">
        <v>3.9670000000000001</v>
      </c>
      <c r="AA68" s="1">
        <v>3.9462000000000002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EDD-3C3F-4920-A70F-0A135828F08F}">
  <sheetPr codeName="Sheet2"/>
  <dimension ref="A1:AA68"/>
  <sheetViews>
    <sheetView workbookViewId="0">
      <selection activeCell="I26" sqref="I2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5</v>
      </c>
      <c r="F2">
        <f>C2*E2</f>
        <v>9.5775000000000006</v>
      </c>
      <c r="G2" s="1">
        <v>3.4857999999999998</v>
      </c>
      <c r="H2" s="1">
        <v>3.5072000000000001</v>
      </c>
      <c r="I2" s="1">
        <v>3.5246</v>
      </c>
      <c r="J2" s="1">
        <v>3.5034999999999998</v>
      </c>
      <c r="K2" s="1">
        <v>3.4876999999999998</v>
      </c>
      <c r="L2" s="1">
        <v>3.4681000000000002</v>
      </c>
      <c r="M2" s="1">
        <v>3.4451999999999998</v>
      </c>
      <c r="N2" s="1">
        <v>3.4653999999999998</v>
      </c>
      <c r="O2" s="1">
        <v>3.4849000000000001</v>
      </c>
      <c r="P2" s="1">
        <v>3.5276999999999998</v>
      </c>
      <c r="Q2" s="1">
        <v>3.5598999999999998</v>
      </c>
      <c r="R2" s="1">
        <v>3.5186999999999999</v>
      </c>
      <c r="S2" s="1">
        <v>3.4889000000000001</v>
      </c>
      <c r="T2" s="1">
        <v>3.4529999999999998</v>
      </c>
      <c r="U2" s="1">
        <v>3.4009</v>
      </c>
      <c r="V2" s="1">
        <v>3.4380999999999999</v>
      </c>
      <c r="W2" s="1">
        <v>3.484</v>
      </c>
      <c r="X2" s="1">
        <v>3.5636000000000001</v>
      </c>
      <c r="Y2" s="1">
        <v>3.6240999999999999</v>
      </c>
      <c r="Z2" s="1">
        <v>3.5468999999999999</v>
      </c>
      <c r="AA2" s="1">
        <v>3.4923000000000002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5</v>
      </c>
      <c r="F3">
        <f t="shared" ref="F3:F66" si="1">C3*E3</f>
        <v>9.2495000000000012</v>
      </c>
      <c r="G3" s="1">
        <v>3.4876999999999998</v>
      </c>
      <c r="H3" s="1">
        <v>3.5047000000000001</v>
      </c>
      <c r="I3" s="1">
        <v>3.5316999999999998</v>
      </c>
      <c r="J3" s="1">
        <v>3.5106000000000002</v>
      </c>
      <c r="K3" s="1">
        <v>3.4895</v>
      </c>
      <c r="L3" s="1">
        <v>3.4706000000000001</v>
      </c>
      <c r="M3" s="1">
        <v>3.4405999999999999</v>
      </c>
      <c r="N3" s="1">
        <v>3.4598</v>
      </c>
      <c r="O3" s="1">
        <v>3.4864000000000002</v>
      </c>
      <c r="P3" s="1">
        <v>3.5249000000000001</v>
      </c>
      <c r="Q3" s="1">
        <v>3.5710999999999999</v>
      </c>
      <c r="R3" s="1">
        <v>3.532</v>
      </c>
      <c r="S3" s="1">
        <v>3.4914000000000001</v>
      </c>
      <c r="T3" s="1">
        <v>3.4529999999999998</v>
      </c>
      <c r="U3" s="1">
        <v>3.3902999999999999</v>
      </c>
      <c r="V3" s="1">
        <v>3.4312</v>
      </c>
      <c r="W3" s="1">
        <v>3.4855</v>
      </c>
      <c r="X3" s="1">
        <v>3.5691999999999999</v>
      </c>
      <c r="Y3" s="1">
        <v>3.6396000000000002</v>
      </c>
      <c r="Z3" s="1">
        <v>3.5596000000000001</v>
      </c>
      <c r="AA3" s="1">
        <v>3.4944999999999999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5</v>
      </c>
      <c r="F4">
        <f t="shared" si="1"/>
        <v>9.0020000000000007</v>
      </c>
      <c r="G4" s="1">
        <v>3.4857999999999998</v>
      </c>
      <c r="H4" s="1">
        <v>3.5013000000000001</v>
      </c>
      <c r="I4" s="1">
        <v>3.5305</v>
      </c>
      <c r="J4" s="1">
        <v>3.5131000000000001</v>
      </c>
      <c r="K4" s="1">
        <v>3.4876999999999998</v>
      </c>
      <c r="L4" s="1">
        <v>3.4678</v>
      </c>
      <c r="M4" s="1">
        <v>3.4386999999999999</v>
      </c>
      <c r="N4" s="1">
        <v>3.4588000000000001</v>
      </c>
      <c r="O4" s="1">
        <v>3.4849000000000001</v>
      </c>
      <c r="P4" s="1">
        <v>3.5257999999999998</v>
      </c>
      <c r="Q4" s="1">
        <v>3.5701000000000001</v>
      </c>
      <c r="R4" s="1">
        <v>3.5291999999999999</v>
      </c>
      <c r="S4" s="1">
        <v>3.4891999999999999</v>
      </c>
      <c r="T4" s="1">
        <v>3.4483000000000001</v>
      </c>
      <c r="U4" s="1">
        <v>3.3891</v>
      </c>
      <c r="V4" s="1">
        <v>3.4308999999999998</v>
      </c>
      <c r="W4" s="1">
        <v>3.4836</v>
      </c>
      <c r="X4" s="1">
        <v>3.5565000000000002</v>
      </c>
      <c r="Y4" s="1">
        <v>3.6398999999999999</v>
      </c>
      <c r="Z4" s="1">
        <v>3.5657999999999999</v>
      </c>
      <c r="AA4" s="1">
        <v>3.4929000000000001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5</v>
      </c>
      <c r="F5">
        <f t="shared" si="1"/>
        <v>8.7260000000000009</v>
      </c>
      <c r="G5" s="1">
        <v>3.4897999999999998</v>
      </c>
      <c r="H5" s="1">
        <v>3.5084</v>
      </c>
      <c r="I5" s="1">
        <v>3.5385</v>
      </c>
      <c r="J5" s="1">
        <v>3.5198999999999998</v>
      </c>
      <c r="K5" s="1">
        <v>3.4916999999999998</v>
      </c>
      <c r="L5" s="1">
        <v>3.4727999999999999</v>
      </c>
      <c r="M5" s="1">
        <v>3.4375</v>
      </c>
      <c r="N5" s="1">
        <v>3.4575999999999998</v>
      </c>
      <c r="O5" s="1">
        <v>3.4885999999999999</v>
      </c>
      <c r="P5" s="1">
        <v>3.5266999999999999</v>
      </c>
      <c r="Q5" s="1">
        <v>3.581</v>
      </c>
      <c r="R5" s="1">
        <v>3.5409999999999999</v>
      </c>
      <c r="S5" s="1">
        <v>3.4935999999999998</v>
      </c>
      <c r="T5" s="1">
        <v>3.4539</v>
      </c>
      <c r="U5" s="1">
        <v>3.3832</v>
      </c>
      <c r="V5" s="1">
        <v>3.4226000000000001</v>
      </c>
      <c r="W5" s="1">
        <v>3.4874000000000001</v>
      </c>
      <c r="X5" s="1">
        <v>3.5689000000000002</v>
      </c>
      <c r="Y5" s="1">
        <v>3.6532</v>
      </c>
      <c r="Z5" s="1">
        <v>3.5773000000000001</v>
      </c>
      <c r="AA5" s="1">
        <v>3.4973000000000001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5</v>
      </c>
      <c r="F6">
        <f t="shared" si="1"/>
        <v>8.2104999999999997</v>
      </c>
      <c r="G6" s="1">
        <v>3.4979</v>
      </c>
      <c r="H6" s="1">
        <v>3.5162</v>
      </c>
      <c r="I6" s="1">
        <v>3.5493999999999999</v>
      </c>
      <c r="J6" s="1">
        <v>3.5291999999999999</v>
      </c>
      <c r="K6" s="1">
        <v>3.5001000000000002</v>
      </c>
      <c r="L6" s="1">
        <v>3.4799000000000002</v>
      </c>
      <c r="M6" s="1">
        <v>3.4424000000000001</v>
      </c>
      <c r="N6" s="1">
        <v>3.4634999999999998</v>
      </c>
      <c r="O6" s="1">
        <v>3.4967000000000001</v>
      </c>
      <c r="P6" s="1">
        <v>3.5329000000000002</v>
      </c>
      <c r="Q6" s="1">
        <v>3.5939999999999999</v>
      </c>
      <c r="R6" s="1">
        <v>3.5556000000000001</v>
      </c>
      <c r="S6" s="1">
        <v>3.5015999999999998</v>
      </c>
      <c r="T6" s="1">
        <v>3.4672000000000001</v>
      </c>
      <c r="U6" s="1">
        <v>3.3860000000000001</v>
      </c>
      <c r="V6" s="1">
        <v>3.4268999999999998</v>
      </c>
      <c r="W6" s="1">
        <v>3.4956999999999998</v>
      </c>
      <c r="X6" s="1">
        <v>3.5657999999999999</v>
      </c>
      <c r="Y6" s="1">
        <v>3.6684000000000001</v>
      </c>
      <c r="Z6" s="1">
        <v>3.5968</v>
      </c>
      <c r="AA6" s="1">
        <v>3.5059999999999998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5</v>
      </c>
      <c r="F7">
        <f t="shared" si="1"/>
        <v>7.508</v>
      </c>
      <c r="G7" s="1">
        <v>3.5059999999999998</v>
      </c>
      <c r="H7" s="1">
        <v>3.5221</v>
      </c>
      <c r="I7" s="1">
        <v>3.5617999999999999</v>
      </c>
      <c r="J7" s="1">
        <v>3.5415999999999999</v>
      </c>
      <c r="K7" s="1">
        <v>3.5081000000000002</v>
      </c>
      <c r="L7" s="1">
        <v>3.4876999999999998</v>
      </c>
      <c r="M7" s="1">
        <v>3.4464000000000001</v>
      </c>
      <c r="N7" s="1">
        <v>3.4666000000000001</v>
      </c>
      <c r="O7" s="1">
        <v>3.5047000000000001</v>
      </c>
      <c r="P7" s="1">
        <v>3.5474999999999999</v>
      </c>
      <c r="Q7" s="1">
        <v>3.6089000000000002</v>
      </c>
      <c r="R7" s="1">
        <v>3.5716999999999999</v>
      </c>
      <c r="S7" s="1">
        <v>3.51</v>
      </c>
      <c r="T7" s="1">
        <v>3.4674999999999998</v>
      </c>
      <c r="U7" s="1">
        <v>3.3875000000000002</v>
      </c>
      <c r="V7" s="1">
        <v>3.43</v>
      </c>
      <c r="W7" s="1">
        <v>3.5038</v>
      </c>
      <c r="X7" s="1">
        <v>3.589</v>
      </c>
      <c r="Y7" s="1">
        <v>3.6855000000000002</v>
      </c>
      <c r="Z7" s="1">
        <v>3.6073</v>
      </c>
      <c r="AA7" s="1">
        <v>3.5146000000000002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5</v>
      </c>
      <c r="F8">
        <f t="shared" si="1"/>
        <v>9.5670000000000002</v>
      </c>
      <c r="G8" s="1">
        <v>3.4861</v>
      </c>
      <c r="H8" s="1">
        <v>3.5057</v>
      </c>
      <c r="I8" s="1">
        <v>3.5243000000000002</v>
      </c>
      <c r="J8" s="1">
        <v>3.5053000000000001</v>
      </c>
      <c r="K8" s="1">
        <v>3.4883000000000002</v>
      </c>
      <c r="L8" s="1">
        <v>3.4727999999999999</v>
      </c>
      <c r="M8" s="1">
        <v>3.4464000000000001</v>
      </c>
      <c r="N8" s="1">
        <v>3.4681000000000002</v>
      </c>
      <c r="O8" s="1">
        <v>3.4855</v>
      </c>
      <c r="P8" s="1">
        <v>3.5211999999999999</v>
      </c>
      <c r="Q8" s="1">
        <v>3.5592999999999999</v>
      </c>
      <c r="R8" s="1">
        <v>3.5217999999999998</v>
      </c>
      <c r="S8" s="1">
        <v>3.4895</v>
      </c>
      <c r="T8" s="1">
        <v>3.4569999999999999</v>
      </c>
      <c r="U8" s="1">
        <v>3.403</v>
      </c>
      <c r="V8" s="1">
        <v>3.4430000000000001</v>
      </c>
      <c r="W8" s="1">
        <v>3.4845999999999999</v>
      </c>
      <c r="X8" s="1">
        <v>3.5562</v>
      </c>
      <c r="Y8" s="1">
        <v>3.6221999999999999</v>
      </c>
      <c r="Z8" s="1">
        <v>3.5415999999999999</v>
      </c>
      <c r="AA8" s="1">
        <v>3.4925999999999999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5</v>
      </c>
      <c r="F9">
        <f t="shared" si="1"/>
        <v>9.2240000000000002</v>
      </c>
      <c r="G9" s="1">
        <v>3.4885999999999999</v>
      </c>
      <c r="H9" s="1">
        <v>3.5072000000000001</v>
      </c>
      <c r="I9" s="1">
        <v>3.5316999999999998</v>
      </c>
      <c r="J9" s="1">
        <v>3.5143</v>
      </c>
      <c r="K9" s="1">
        <v>3.4904999999999999</v>
      </c>
      <c r="L9" s="1">
        <v>3.4750000000000001</v>
      </c>
      <c r="M9" s="1">
        <v>3.4420999999999999</v>
      </c>
      <c r="N9" s="1">
        <v>3.4626000000000001</v>
      </c>
      <c r="O9" s="1">
        <v>3.4876999999999998</v>
      </c>
      <c r="P9" s="1">
        <v>3.5238999999999998</v>
      </c>
      <c r="Q9" s="1">
        <v>3.5703999999999998</v>
      </c>
      <c r="R9" s="1">
        <v>3.5305</v>
      </c>
      <c r="S9" s="1">
        <v>3.4916999999999998</v>
      </c>
      <c r="T9" s="1">
        <v>3.452</v>
      </c>
      <c r="U9" s="1">
        <v>3.3921999999999999</v>
      </c>
      <c r="V9" s="1">
        <v>3.4325000000000001</v>
      </c>
      <c r="W9" s="1">
        <v>3.4864000000000002</v>
      </c>
      <c r="X9" s="1">
        <v>3.5525000000000002</v>
      </c>
      <c r="Y9" s="1">
        <v>3.6387</v>
      </c>
      <c r="Z9" s="1">
        <v>3.5621</v>
      </c>
      <c r="AA9" s="1">
        <v>3.4948000000000001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5</v>
      </c>
      <c r="F10">
        <f t="shared" si="1"/>
        <v>8.9775000000000009</v>
      </c>
      <c r="G10" s="1">
        <v>3.4866999999999999</v>
      </c>
      <c r="H10" s="1">
        <v>3.5053000000000001</v>
      </c>
      <c r="I10" s="1">
        <v>3.5310999999999999</v>
      </c>
      <c r="J10" s="1">
        <v>3.5127999999999999</v>
      </c>
      <c r="K10" s="1">
        <v>3.4889000000000001</v>
      </c>
      <c r="L10" s="1">
        <v>3.4687999999999999</v>
      </c>
      <c r="M10" s="1">
        <v>3.4401999999999999</v>
      </c>
      <c r="N10" s="1">
        <v>3.4607000000000001</v>
      </c>
      <c r="O10" s="1">
        <v>3.4857999999999998</v>
      </c>
      <c r="P10" s="1">
        <v>3.5255000000000001</v>
      </c>
      <c r="Q10" s="1">
        <v>3.5703999999999998</v>
      </c>
      <c r="R10" s="1">
        <v>3.5301</v>
      </c>
      <c r="S10" s="1">
        <v>3.4904999999999999</v>
      </c>
      <c r="T10" s="1">
        <v>3.4563999999999999</v>
      </c>
      <c r="U10" s="1">
        <v>3.3902999999999999</v>
      </c>
      <c r="V10" s="1">
        <v>3.4281000000000001</v>
      </c>
      <c r="W10" s="1">
        <v>3.4849000000000001</v>
      </c>
      <c r="X10" s="1">
        <v>3.5503</v>
      </c>
      <c r="Y10" s="1">
        <v>3.6402000000000001</v>
      </c>
      <c r="Z10" s="1">
        <v>3.5680000000000001</v>
      </c>
      <c r="AA10" s="1">
        <v>3.4939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5</v>
      </c>
      <c r="F11">
        <f t="shared" si="1"/>
        <v>8.6920000000000002</v>
      </c>
      <c r="G11" s="1">
        <v>3.4914000000000001</v>
      </c>
      <c r="H11" s="1">
        <v>3.5074999999999998</v>
      </c>
      <c r="I11" s="1">
        <v>3.5404</v>
      </c>
      <c r="J11" s="1">
        <v>3.5215000000000001</v>
      </c>
      <c r="K11" s="1">
        <v>3.4935999999999998</v>
      </c>
      <c r="L11" s="1">
        <v>3.4786999999999999</v>
      </c>
      <c r="M11" s="1">
        <v>3.4386999999999999</v>
      </c>
      <c r="N11" s="1">
        <v>3.4588000000000001</v>
      </c>
      <c r="O11" s="1">
        <v>3.4902000000000002</v>
      </c>
      <c r="P11" s="1">
        <v>3.5232999999999999</v>
      </c>
      <c r="Q11" s="1">
        <v>3.5821999999999998</v>
      </c>
      <c r="R11" s="1">
        <v>3.5463</v>
      </c>
      <c r="S11" s="1">
        <v>3.4950999999999999</v>
      </c>
      <c r="T11" s="1">
        <v>3.4588000000000001</v>
      </c>
      <c r="U11" s="1">
        <v>3.3837999999999999</v>
      </c>
      <c r="V11" s="1">
        <v>3.4201000000000001</v>
      </c>
      <c r="W11" s="1">
        <v>3.4889000000000001</v>
      </c>
      <c r="X11" s="1">
        <v>3.5682999999999998</v>
      </c>
      <c r="Y11" s="1">
        <v>3.6532</v>
      </c>
      <c r="Z11" s="1">
        <v>3.5807000000000002</v>
      </c>
      <c r="AA11" s="1">
        <v>3.4988000000000001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5</v>
      </c>
      <c r="F12">
        <f t="shared" si="1"/>
        <v>8.3825000000000003</v>
      </c>
      <c r="G12" s="1">
        <v>3.4982000000000002</v>
      </c>
      <c r="H12" s="1">
        <v>3.5177</v>
      </c>
      <c r="I12" s="1">
        <v>3.5508999999999999</v>
      </c>
      <c r="J12" s="1">
        <v>3.5314000000000001</v>
      </c>
      <c r="K12" s="1">
        <v>3.5004</v>
      </c>
      <c r="L12" s="1">
        <v>3.4821</v>
      </c>
      <c r="M12" s="1">
        <v>3.4399000000000002</v>
      </c>
      <c r="N12" s="1">
        <v>3.4598</v>
      </c>
      <c r="O12" s="1">
        <v>3.4967000000000001</v>
      </c>
      <c r="P12" s="1">
        <v>3.532</v>
      </c>
      <c r="Q12" s="1">
        <v>3.5952999999999999</v>
      </c>
      <c r="R12" s="1">
        <v>3.5598999999999998</v>
      </c>
      <c r="S12" s="1">
        <v>3.5019</v>
      </c>
      <c r="T12" s="1">
        <v>3.4691000000000001</v>
      </c>
      <c r="U12" s="1">
        <v>3.3822999999999999</v>
      </c>
      <c r="V12" s="1">
        <v>3.4184999999999999</v>
      </c>
      <c r="W12" s="1">
        <v>3.4954000000000001</v>
      </c>
      <c r="X12" s="1">
        <v>3.5750999999999999</v>
      </c>
      <c r="Y12" s="1">
        <v>3.6675</v>
      </c>
      <c r="Z12" s="1">
        <v>3.5971000000000002</v>
      </c>
      <c r="AA12" s="1">
        <v>3.5063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5</v>
      </c>
      <c r="F13">
        <f t="shared" si="1"/>
        <v>8.0559999999999992</v>
      </c>
      <c r="G13" s="1">
        <v>3.5026000000000002</v>
      </c>
      <c r="H13" s="1">
        <v>3.5198999999999998</v>
      </c>
      <c r="I13" s="1">
        <v>3.5571000000000002</v>
      </c>
      <c r="J13" s="1">
        <v>3.5388000000000002</v>
      </c>
      <c r="K13" s="1">
        <v>3.5049999999999999</v>
      </c>
      <c r="L13" s="1">
        <v>3.4861</v>
      </c>
      <c r="M13" s="1">
        <v>3.4430000000000001</v>
      </c>
      <c r="N13" s="1">
        <v>3.4626000000000001</v>
      </c>
      <c r="O13" s="1">
        <v>3.5013000000000001</v>
      </c>
      <c r="P13" s="1">
        <v>3.5329000000000002</v>
      </c>
      <c r="Q13" s="1">
        <v>3.6023999999999998</v>
      </c>
      <c r="R13" s="1">
        <v>3.5670000000000002</v>
      </c>
      <c r="S13" s="1">
        <v>3.5068999999999999</v>
      </c>
      <c r="T13" s="1">
        <v>3.4752999999999998</v>
      </c>
      <c r="U13" s="1">
        <v>3.3832</v>
      </c>
      <c r="V13" s="1">
        <v>3.4203999999999999</v>
      </c>
      <c r="W13" s="1">
        <v>3.5001000000000002</v>
      </c>
      <c r="X13" s="1">
        <v>3.5785</v>
      </c>
      <c r="Y13" s="1">
        <v>3.6758999999999999</v>
      </c>
      <c r="Z13" s="1">
        <v>3.6030000000000002</v>
      </c>
      <c r="AA13" s="1">
        <v>3.5112000000000001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5</v>
      </c>
      <c r="F14">
        <f t="shared" si="1"/>
        <v>9.3934999999999995</v>
      </c>
      <c r="G14" s="1">
        <v>3.4870999999999999</v>
      </c>
      <c r="H14" s="1">
        <v>3.5068999999999999</v>
      </c>
      <c r="I14" s="1">
        <v>3.5291999999999999</v>
      </c>
      <c r="J14" s="1">
        <v>3.5106000000000002</v>
      </c>
      <c r="K14" s="1">
        <v>3.4889000000000001</v>
      </c>
      <c r="L14" s="1">
        <v>3.4722</v>
      </c>
      <c r="M14" s="1">
        <v>3.4418000000000002</v>
      </c>
      <c r="N14" s="1">
        <v>3.4588000000000001</v>
      </c>
      <c r="O14" s="1">
        <v>3.4857999999999998</v>
      </c>
      <c r="P14" s="1">
        <v>3.5249000000000001</v>
      </c>
      <c r="Q14" s="1">
        <v>3.5670000000000002</v>
      </c>
      <c r="R14" s="1">
        <v>3.5301</v>
      </c>
      <c r="S14" s="1">
        <v>3.4908000000000001</v>
      </c>
      <c r="T14" s="1">
        <v>3.4525999999999999</v>
      </c>
      <c r="U14" s="1">
        <v>3.3931</v>
      </c>
      <c r="V14" s="1">
        <v>3.4319000000000002</v>
      </c>
      <c r="W14" s="1">
        <v>3.4849000000000001</v>
      </c>
      <c r="X14" s="1">
        <v>3.5605000000000002</v>
      </c>
      <c r="Y14" s="1">
        <v>3.6334</v>
      </c>
      <c r="Z14" s="1">
        <v>3.5630000000000002</v>
      </c>
      <c r="AA14" s="1">
        <v>3.4939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5</v>
      </c>
      <c r="F15">
        <f t="shared" si="1"/>
        <v>9.1359999999999992</v>
      </c>
      <c r="G15" s="1">
        <v>3.4864000000000002</v>
      </c>
      <c r="H15" s="1">
        <v>3.5041000000000002</v>
      </c>
      <c r="I15" s="1">
        <v>3.5301</v>
      </c>
      <c r="J15" s="1">
        <v>3.5118999999999998</v>
      </c>
      <c r="K15" s="1">
        <v>3.4883000000000002</v>
      </c>
      <c r="L15" s="1">
        <v>3.4693999999999998</v>
      </c>
      <c r="M15" s="1">
        <v>3.4405999999999999</v>
      </c>
      <c r="N15" s="1">
        <v>3.4573</v>
      </c>
      <c r="O15" s="1">
        <v>3.4851999999999999</v>
      </c>
      <c r="P15" s="1">
        <v>3.5249000000000001</v>
      </c>
      <c r="Q15" s="1">
        <v>3.5680000000000001</v>
      </c>
      <c r="R15" s="1">
        <v>3.5310999999999999</v>
      </c>
      <c r="S15" s="1">
        <v>3.4902000000000002</v>
      </c>
      <c r="T15" s="1">
        <v>3.4504999999999999</v>
      </c>
      <c r="U15" s="1">
        <v>3.3915999999999999</v>
      </c>
      <c r="V15" s="1">
        <v>3.4291</v>
      </c>
      <c r="W15" s="1">
        <v>3.484</v>
      </c>
      <c r="X15" s="1">
        <v>3.5472000000000001</v>
      </c>
      <c r="Y15" s="1">
        <v>3.6364999999999998</v>
      </c>
      <c r="Z15" s="1">
        <v>3.5623999999999998</v>
      </c>
      <c r="AA15" s="1">
        <v>3.4935999999999998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5</v>
      </c>
      <c r="F16">
        <f t="shared" si="1"/>
        <v>8.838000000000001</v>
      </c>
      <c r="G16" s="1">
        <v>3.4916999999999998</v>
      </c>
      <c r="H16" s="1">
        <v>3.5066000000000002</v>
      </c>
      <c r="I16" s="1">
        <v>3.5398000000000001</v>
      </c>
      <c r="J16" s="1">
        <v>3.5198999999999998</v>
      </c>
      <c r="K16" s="1">
        <v>3.4939</v>
      </c>
      <c r="L16" s="1">
        <v>3.4771000000000001</v>
      </c>
      <c r="M16" s="1">
        <v>3.4399000000000002</v>
      </c>
      <c r="N16" s="1">
        <v>3.4567000000000001</v>
      </c>
      <c r="O16" s="1">
        <v>3.4908000000000001</v>
      </c>
      <c r="P16" s="1">
        <v>3.5232999999999999</v>
      </c>
      <c r="Q16" s="1">
        <v>3.5813000000000001</v>
      </c>
      <c r="R16" s="1">
        <v>3.5463</v>
      </c>
      <c r="S16" s="1">
        <v>3.4954000000000001</v>
      </c>
      <c r="T16" s="1">
        <v>3.4628999999999999</v>
      </c>
      <c r="U16" s="1">
        <v>3.3856999999999999</v>
      </c>
      <c r="V16" s="1">
        <v>3.4262999999999999</v>
      </c>
      <c r="W16" s="1">
        <v>3.4897999999999998</v>
      </c>
      <c r="X16" s="1">
        <v>3.5562</v>
      </c>
      <c r="Y16" s="1">
        <v>3.6522999999999999</v>
      </c>
      <c r="Z16" s="1">
        <v>3.5859000000000001</v>
      </c>
      <c r="AA16" s="1">
        <v>3.4994999999999998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5</v>
      </c>
      <c r="F17">
        <f t="shared" si="1"/>
        <v>8.464500000000001</v>
      </c>
      <c r="G17" s="1">
        <v>3.4988000000000001</v>
      </c>
      <c r="H17" s="1">
        <v>3.5165000000000002</v>
      </c>
      <c r="I17" s="1">
        <v>3.5487000000000002</v>
      </c>
      <c r="J17" s="1">
        <v>3.5291999999999999</v>
      </c>
      <c r="K17" s="1">
        <v>3.5007000000000001</v>
      </c>
      <c r="L17" s="1">
        <v>3.484</v>
      </c>
      <c r="M17" s="1">
        <v>3.4449000000000001</v>
      </c>
      <c r="N17" s="1">
        <v>3.4634999999999998</v>
      </c>
      <c r="O17" s="1">
        <v>3.4979</v>
      </c>
      <c r="P17" s="1">
        <v>3.5335999999999999</v>
      </c>
      <c r="Q17" s="1">
        <v>3.5914999999999999</v>
      </c>
      <c r="R17" s="1">
        <v>3.5539999999999998</v>
      </c>
      <c r="S17" s="1">
        <v>3.5026000000000002</v>
      </c>
      <c r="T17" s="1">
        <v>3.4641000000000002</v>
      </c>
      <c r="U17" s="1">
        <v>3.3891</v>
      </c>
      <c r="V17" s="1">
        <v>3.4275000000000002</v>
      </c>
      <c r="W17" s="1">
        <v>3.4964</v>
      </c>
      <c r="X17" s="1">
        <v>3.5630000000000002</v>
      </c>
      <c r="Y17" s="1">
        <v>3.6635</v>
      </c>
      <c r="Z17" s="1">
        <v>3.5931000000000002</v>
      </c>
      <c r="AA17" s="1">
        <v>3.5066000000000002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5</v>
      </c>
      <c r="F18">
        <f t="shared" si="1"/>
        <v>7.8629999999999995</v>
      </c>
      <c r="G18" s="1">
        <v>3.5084</v>
      </c>
      <c r="H18" s="1">
        <v>3.5286</v>
      </c>
      <c r="I18" s="1">
        <v>3.5611000000000002</v>
      </c>
      <c r="J18" s="1">
        <v>3.5438000000000001</v>
      </c>
      <c r="K18" s="1">
        <v>3.5106000000000002</v>
      </c>
      <c r="L18" s="1">
        <v>3.4929000000000001</v>
      </c>
      <c r="M18" s="1">
        <v>3.4525999999999999</v>
      </c>
      <c r="N18" s="1">
        <v>3.4719000000000002</v>
      </c>
      <c r="O18" s="1">
        <v>3.5074999999999998</v>
      </c>
      <c r="P18" s="1">
        <v>3.5409999999999999</v>
      </c>
      <c r="Q18" s="1">
        <v>3.6057999999999999</v>
      </c>
      <c r="R18" s="1">
        <v>3.5672999999999999</v>
      </c>
      <c r="S18" s="1">
        <v>3.5127999999999999</v>
      </c>
      <c r="T18" s="1">
        <v>3.4737</v>
      </c>
      <c r="U18" s="1">
        <v>3.395</v>
      </c>
      <c r="V18" s="1">
        <v>3.4361999999999999</v>
      </c>
      <c r="W18" s="1">
        <v>3.5063</v>
      </c>
      <c r="X18" s="1">
        <v>3.5828000000000002</v>
      </c>
      <c r="Y18" s="1">
        <v>3.6798999999999999</v>
      </c>
      <c r="Z18" s="1">
        <v>3.6057999999999999</v>
      </c>
      <c r="AA18" s="1">
        <v>3.5171000000000001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5</v>
      </c>
      <c r="F19">
        <f t="shared" si="1"/>
        <v>9.5259999999999998</v>
      </c>
      <c r="G19" s="1">
        <v>3.4864000000000002</v>
      </c>
      <c r="H19" s="1">
        <v>3.5068999999999999</v>
      </c>
      <c r="I19" s="1">
        <v>3.5246</v>
      </c>
      <c r="J19" s="1">
        <v>3.5059999999999998</v>
      </c>
      <c r="K19" s="1">
        <v>3.4883000000000002</v>
      </c>
      <c r="L19" s="1">
        <v>3.4672000000000001</v>
      </c>
      <c r="M19" s="1">
        <v>3.4455</v>
      </c>
      <c r="N19" s="1">
        <v>3.4660000000000002</v>
      </c>
      <c r="O19" s="1">
        <v>3.4851999999999999</v>
      </c>
      <c r="P19" s="1">
        <v>3.5264000000000002</v>
      </c>
      <c r="Q19" s="1">
        <v>3.5596000000000001</v>
      </c>
      <c r="R19" s="1">
        <v>3.5215000000000001</v>
      </c>
      <c r="S19" s="1">
        <v>3.4895</v>
      </c>
      <c r="T19" s="1">
        <v>3.4477000000000002</v>
      </c>
      <c r="U19" s="1">
        <v>3.4020999999999999</v>
      </c>
      <c r="V19" s="1">
        <v>3.4375</v>
      </c>
      <c r="W19" s="1">
        <v>3.4843000000000002</v>
      </c>
      <c r="X19" s="1">
        <v>3.5682999999999998</v>
      </c>
      <c r="Y19" s="1">
        <v>3.6227999999999998</v>
      </c>
      <c r="Z19" s="1">
        <v>3.5528</v>
      </c>
      <c r="AA19" s="1">
        <v>3.4925999999999999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5</v>
      </c>
      <c r="F20">
        <f t="shared" si="1"/>
        <v>9.1620000000000008</v>
      </c>
      <c r="G20" s="1">
        <v>3.4883000000000002</v>
      </c>
      <c r="H20" s="1">
        <v>3.5084</v>
      </c>
      <c r="I20" s="1">
        <v>3.5323000000000002</v>
      </c>
      <c r="J20" s="1">
        <v>3.5150000000000001</v>
      </c>
      <c r="K20" s="1">
        <v>3.4902000000000002</v>
      </c>
      <c r="L20" s="1">
        <v>3.4693999999999998</v>
      </c>
      <c r="M20" s="1">
        <v>3.4405999999999999</v>
      </c>
      <c r="N20" s="1">
        <v>3.4588000000000001</v>
      </c>
      <c r="O20" s="1">
        <v>3.4870999999999999</v>
      </c>
      <c r="P20" s="1">
        <v>3.5274000000000001</v>
      </c>
      <c r="Q20" s="1">
        <v>3.5710999999999999</v>
      </c>
      <c r="R20" s="1">
        <v>3.5367000000000002</v>
      </c>
      <c r="S20" s="1">
        <v>3.4914000000000001</v>
      </c>
      <c r="T20" s="1">
        <v>3.4502000000000002</v>
      </c>
      <c r="U20" s="1">
        <v>3.3896999999999999</v>
      </c>
      <c r="V20" s="1">
        <v>3.4278</v>
      </c>
      <c r="W20" s="1">
        <v>3.4855</v>
      </c>
      <c r="X20" s="1">
        <v>3.5686</v>
      </c>
      <c r="Y20" s="1">
        <v>3.6398999999999999</v>
      </c>
      <c r="Z20" s="1">
        <v>3.5623999999999998</v>
      </c>
      <c r="AA20" s="1">
        <v>3.4948000000000001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5</v>
      </c>
      <c r="F21">
        <f t="shared" si="1"/>
        <v>8.8970000000000002</v>
      </c>
      <c r="G21" s="1">
        <v>3.4874000000000001</v>
      </c>
      <c r="H21" s="1">
        <v>3.5063</v>
      </c>
      <c r="I21" s="1">
        <v>3.532</v>
      </c>
      <c r="J21" s="1">
        <v>3.5122</v>
      </c>
      <c r="K21" s="1">
        <v>3.4895</v>
      </c>
      <c r="L21" s="1">
        <v>3.4697</v>
      </c>
      <c r="M21" s="1">
        <v>3.4396</v>
      </c>
      <c r="N21" s="1">
        <v>3.4603999999999999</v>
      </c>
      <c r="O21" s="1">
        <v>3.4857999999999998</v>
      </c>
      <c r="P21" s="1">
        <v>3.5184000000000002</v>
      </c>
      <c r="Q21" s="1">
        <v>3.5720000000000001</v>
      </c>
      <c r="R21" s="1">
        <v>3.5341999999999998</v>
      </c>
      <c r="S21" s="1">
        <v>3.4908000000000001</v>
      </c>
      <c r="T21" s="1">
        <v>3.4563999999999999</v>
      </c>
      <c r="U21" s="1">
        <v>3.3887999999999998</v>
      </c>
      <c r="V21" s="1">
        <v>3.4297</v>
      </c>
      <c r="W21" s="1">
        <v>3.4849000000000001</v>
      </c>
      <c r="X21" s="1">
        <v>3.5667</v>
      </c>
      <c r="Y21" s="1">
        <v>3.6421000000000001</v>
      </c>
      <c r="Z21" s="1">
        <v>3.5642</v>
      </c>
      <c r="AA21" s="1">
        <v>3.4948000000000001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5</v>
      </c>
      <c r="F22">
        <f t="shared" si="1"/>
        <v>8.6144999999999996</v>
      </c>
      <c r="G22" s="1">
        <v>3.4925999999999999</v>
      </c>
      <c r="H22" s="1">
        <v>3.5074999999999998</v>
      </c>
      <c r="I22" s="1">
        <v>3.5421999999999998</v>
      </c>
      <c r="J22" s="1">
        <v>3.5243000000000002</v>
      </c>
      <c r="K22" s="1">
        <v>3.4948000000000001</v>
      </c>
      <c r="L22" s="1">
        <v>3.4777999999999998</v>
      </c>
      <c r="M22" s="1">
        <v>3.4399000000000002</v>
      </c>
      <c r="N22" s="1">
        <v>3.4607000000000001</v>
      </c>
      <c r="O22" s="1">
        <v>3.492</v>
      </c>
      <c r="P22" s="1">
        <v>3.5316999999999998</v>
      </c>
      <c r="Q22" s="1">
        <v>3.5847000000000002</v>
      </c>
      <c r="R22" s="1">
        <v>3.5466000000000002</v>
      </c>
      <c r="S22" s="1">
        <v>3.4967000000000001</v>
      </c>
      <c r="T22" s="1">
        <v>3.4579</v>
      </c>
      <c r="U22" s="1">
        <v>3.3843999999999999</v>
      </c>
      <c r="V22" s="1">
        <v>3.4238</v>
      </c>
      <c r="W22" s="1">
        <v>3.4908000000000001</v>
      </c>
      <c r="X22" s="1">
        <v>3.5646</v>
      </c>
      <c r="Y22" s="1">
        <v>3.6566000000000001</v>
      </c>
      <c r="Z22" s="1">
        <v>3.581</v>
      </c>
      <c r="AA22" s="1">
        <v>3.5001000000000002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5</v>
      </c>
      <c r="F23">
        <f t="shared" si="1"/>
        <v>8.2809999999999988</v>
      </c>
      <c r="G23" s="1">
        <v>3.4929000000000001</v>
      </c>
      <c r="H23" s="1">
        <v>3.5081000000000002</v>
      </c>
      <c r="I23" s="1">
        <v>3.5388000000000002</v>
      </c>
      <c r="J23" s="1">
        <v>3.5192999999999999</v>
      </c>
      <c r="K23" s="1">
        <v>3.4950999999999999</v>
      </c>
      <c r="L23" s="1">
        <v>3.4762</v>
      </c>
      <c r="M23" s="1">
        <v>3.4451999999999998</v>
      </c>
      <c r="N23" s="1">
        <v>3.4641000000000002</v>
      </c>
      <c r="O23" s="1">
        <v>3.4923000000000002</v>
      </c>
      <c r="P23" s="1">
        <v>3.5251999999999999</v>
      </c>
      <c r="Q23" s="1">
        <v>3.5794000000000001</v>
      </c>
      <c r="R23" s="1">
        <v>3.5413000000000001</v>
      </c>
      <c r="S23" s="1">
        <v>3.4969999999999999</v>
      </c>
      <c r="T23" s="1">
        <v>3.4582000000000002</v>
      </c>
      <c r="U23" s="1">
        <v>3.395</v>
      </c>
      <c r="V23" s="1">
        <v>3.4287999999999998</v>
      </c>
      <c r="W23" s="1">
        <v>3.4910999999999999</v>
      </c>
      <c r="X23" s="1">
        <v>3.5680000000000001</v>
      </c>
      <c r="Y23" s="1">
        <v>3.6503999999999999</v>
      </c>
      <c r="Z23" s="1">
        <v>3.5790999999999999</v>
      </c>
      <c r="AA23" s="1">
        <v>3.5007000000000001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5</v>
      </c>
      <c r="F24">
        <f t="shared" si="1"/>
        <v>7.7370000000000001</v>
      </c>
      <c r="G24" s="1">
        <v>3.5066000000000002</v>
      </c>
      <c r="H24" s="1">
        <v>3.5251999999999999</v>
      </c>
      <c r="I24" s="1">
        <v>3.5608</v>
      </c>
      <c r="J24" s="1">
        <v>3.5407000000000002</v>
      </c>
      <c r="K24" s="1">
        <v>3.5087999999999999</v>
      </c>
      <c r="L24" s="1">
        <v>3.4925999999999999</v>
      </c>
      <c r="M24" s="1">
        <v>3.4485999999999999</v>
      </c>
      <c r="N24" s="1">
        <v>3.4672000000000001</v>
      </c>
      <c r="O24" s="1">
        <v>3.5059999999999998</v>
      </c>
      <c r="P24" s="1">
        <v>3.5400999999999998</v>
      </c>
      <c r="Q24" s="1">
        <v>3.6061000000000001</v>
      </c>
      <c r="R24" s="1">
        <v>3.5716999999999999</v>
      </c>
      <c r="S24" s="1">
        <v>3.5108999999999999</v>
      </c>
      <c r="T24" s="1">
        <v>3.4725000000000001</v>
      </c>
      <c r="U24" s="1">
        <v>3.3902999999999999</v>
      </c>
      <c r="V24" s="1">
        <v>3.4302999999999999</v>
      </c>
      <c r="W24" s="1">
        <v>3.5047000000000001</v>
      </c>
      <c r="X24" s="1">
        <v>3.5796999999999999</v>
      </c>
      <c r="Y24" s="1">
        <v>3.6804999999999999</v>
      </c>
      <c r="Z24" s="1">
        <v>3.6070000000000002</v>
      </c>
      <c r="AA24" s="1">
        <v>3.5152999999999999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5</v>
      </c>
      <c r="F25">
        <f t="shared" si="1"/>
        <v>9.4975000000000005</v>
      </c>
      <c r="G25" s="1">
        <v>3.4866999999999999</v>
      </c>
      <c r="H25" s="1">
        <v>3.5066000000000002</v>
      </c>
      <c r="I25" s="1">
        <v>3.5257999999999998</v>
      </c>
      <c r="J25" s="1">
        <v>3.5049999999999999</v>
      </c>
      <c r="K25" s="1">
        <v>3.4885999999999999</v>
      </c>
      <c r="L25" s="1">
        <v>3.4725000000000001</v>
      </c>
      <c r="M25" s="1">
        <v>3.4451999999999998</v>
      </c>
      <c r="N25" s="1">
        <v>3.4649999999999999</v>
      </c>
      <c r="O25" s="1">
        <v>3.4855</v>
      </c>
      <c r="P25" s="1">
        <v>3.5283000000000002</v>
      </c>
      <c r="Q25" s="1">
        <v>3.5611000000000002</v>
      </c>
      <c r="R25" s="1">
        <v>3.5249000000000001</v>
      </c>
      <c r="S25" s="1">
        <v>3.4897999999999998</v>
      </c>
      <c r="T25" s="1">
        <v>3.4483000000000001</v>
      </c>
      <c r="U25" s="1">
        <v>3.4005999999999998</v>
      </c>
      <c r="V25" s="1">
        <v>3.4443000000000001</v>
      </c>
      <c r="W25" s="1">
        <v>3.4845999999999999</v>
      </c>
      <c r="X25" s="1">
        <v>3.5638999999999998</v>
      </c>
      <c r="Y25" s="1">
        <v>3.625</v>
      </c>
      <c r="Z25" s="1">
        <v>3.5428999999999999</v>
      </c>
      <c r="AA25" s="1">
        <v>3.4929000000000001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5</v>
      </c>
      <c r="F26">
        <f t="shared" si="1"/>
        <v>9.1660000000000004</v>
      </c>
      <c r="G26" s="1">
        <v>3.488</v>
      </c>
      <c r="H26" s="1">
        <v>3.5087999999999999</v>
      </c>
      <c r="I26" s="1">
        <v>3.5331999999999999</v>
      </c>
      <c r="J26" s="1">
        <v>3.5118999999999998</v>
      </c>
      <c r="K26" s="1">
        <v>3.4895</v>
      </c>
      <c r="L26" s="1">
        <v>3.4687999999999999</v>
      </c>
      <c r="M26" s="1">
        <v>3.4386999999999999</v>
      </c>
      <c r="N26" s="1">
        <v>3.4594999999999998</v>
      </c>
      <c r="O26" s="1">
        <v>3.4866999999999999</v>
      </c>
      <c r="P26" s="1">
        <v>3.528</v>
      </c>
      <c r="Q26" s="1">
        <v>3.5729000000000002</v>
      </c>
      <c r="R26" s="1">
        <v>3.5314000000000001</v>
      </c>
      <c r="S26" s="1">
        <v>3.4910999999999999</v>
      </c>
      <c r="T26" s="1">
        <v>3.4489000000000001</v>
      </c>
      <c r="U26" s="1">
        <v>3.3866000000000001</v>
      </c>
      <c r="V26" s="1">
        <v>3.4266000000000001</v>
      </c>
      <c r="W26" s="1">
        <v>3.4855</v>
      </c>
      <c r="X26" s="1">
        <v>3.5703999999999998</v>
      </c>
      <c r="Y26" s="1">
        <v>3.6427</v>
      </c>
      <c r="Z26" s="1">
        <v>3.5663999999999998</v>
      </c>
      <c r="AA26" s="1">
        <v>3.4944999999999999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5</v>
      </c>
      <c r="F27">
        <f t="shared" si="1"/>
        <v>8.6195000000000004</v>
      </c>
      <c r="G27" s="1">
        <v>3.4935999999999998</v>
      </c>
      <c r="H27" s="1">
        <v>3.5137</v>
      </c>
      <c r="I27" s="1">
        <v>3.5444</v>
      </c>
      <c r="J27" s="1">
        <v>3.5230000000000001</v>
      </c>
      <c r="K27" s="1">
        <v>3.4956999999999998</v>
      </c>
      <c r="L27" s="1">
        <v>3.4762</v>
      </c>
      <c r="M27" s="1">
        <v>3.4378000000000002</v>
      </c>
      <c r="N27" s="1">
        <v>3.4569999999999999</v>
      </c>
      <c r="O27" s="1">
        <v>3.492</v>
      </c>
      <c r="P27" s="1">
        <v>3.528</v>
      </c>
      <c r="Q27" s="1">
        <v>3.5884</v>
      </c>
      <c r="R27" s="1">
        <v>3.5472000000000001</v>
      </c>
      <c r="S27" s="1">
        <v>3.4973000000000001</v>
      </c>
      <c r="T27" s="1">
        <v>3.4573</v>
      </c>
      <c r="U27" s="1">
        <v>3.3801000000000001</v>
      </c>
      <c r="V27" s="1">
        <v>3.4222999999999999</v>
      </c>
      <c r="W27" s="1">
        <v>3.4908000000000001</v>
      </c>
      <c r="X27" s="1">
        <v>3.5630000000000002</v>
      </c>
      <c r="Y27" s="1">
        <v>3.6621999999999999</v>
      </c>
      <c r="Z27" s="1">
        <v>3.589</v>
      </c>
      <c r="AA27" s="1">
        <v>3.5009999999999999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5</v>
      </c>
      <c r="F28">
        <f t="shared" si="1"/>
        <v>8.1844999999999999</v>
      </c>
      <c r="G28" s="1">
        <v>3.5019</v>
      </c>
      <c r="H28" s="1">
        <v>3.5181</v>
      </c>
      <c r="I28" s="1">
        <v>3.5548999999999999</v>
      </c>
      <c r="J28" s="1">
        <v>3.5367000000000002</v>
      </c>
      <c r="K28" s="1">
        <v>3.5041000000000002</v>
      </c>
      <c r="L28" s="1">
        <v>3.488</v>
      </c>
      <c r="M28" s="1">
        <v>3.444</v>
      </c>
      <c r="N28" s="1">
        <v>3.4626000000000001</v>
      </c>
      <c r="O28" s="1">
        <v>3.5004</v>
      </c>
      <c r="P28" s="1">
        <v>3.5407000000000002</v>
      </c>
      <c r="Q28" s="1">
        <v>3.6004999999999998</v>
      </c>
      <c r="R28" s="1">
        <v>3.5617999999999999</v>
      </c>
      <c r="S28" s="1">
        <v>3.5059999999999998</v>
      </c>
      <c r="T28" s="1">
        <v>3.4634999999999998</v>
      </c>
      <c r="U28" s="1">
        <v>3.3847</v>
      </c>
      <c r="V28" s="1">
        <v>3.4266000000000001</v>
      </c>
      <c r="W28" s="1">
        <v>3.4990999999999999</v>
      </c>
      <c r="X28" s="1">
        <v>3.5840999999999998</v>
      </c>
      <c r="Y28" s="1">
        <v>3.6755</v>
      </c>
      <c r="Z28" s="1">
        <v>3.5979999999999999</v>
      </c>
      <c r="AA28" s="1">
        <v>3.5103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5</v>
      </c>
      <c r="F29">
        <f t="shared" si="1"/>
        <v>7.7029999999999994</v>
      </c>
      <c r="G29" s="1">
        <v>3.5093999999999999</v>
      </c>
      <c r="H29" s="1">
        <v>3.5291999999999999</v>
      </c>
      <c r="I29" s="1">
        <v>3.5651999999999999</v>
      </c>
      <c r="J29" s="1">
        <v>3.5455999999999999</v>
      </c>
      <c r="K29" s="1">
        <v>3.5114999999999998</v>
      </c>
      <c r="L29" s="1">
        <v>3.4948000000000001</v>
      </c>
      <c r="M29" s="1">
        <v>3.4483000000000001</v>
      </c>
      <c r="N29" s="1">
        <v>3.4702999999999999</v>
      </c>
      <c r="O29" s="1">
        <v>3.5074999999999998</v>
      </c>
      <c r="P29" s="1">
        <v>3.5512000000000001</v>
      </c>
      <c r="Q29" s="1">
        <v>3.6120000000000001</v>
      </c>
      <c r="R29" s="1">
        <v>3.5716999999999999</v>
      </c>
      <c r="S29" s="1">
        <v>3.5133999999999999</v>
      </c>
      <c r="T29" s="1">
        <v>3.4712000000000001</v>
      </c>
      <c r="U29" s="1">
        <v>3.3877999999999999</v>
      </c>
      <c r="V29" s="1">
        <v>3.4306000000000001</v>
      </c>
      <c r="W29" s="1">
        <v>3.5066000000000002</v>
      </c>
      <c r="X29" s="1">
        <v>3.5931000000000002</v>
      </c>
      <c r="Y29" s="1">
        <v>3.6882999999999999</v>
      </c>
      <c r="Z29" s="1">
        <v>3.6092</v>
      </c>
      <c r="AA29" s="1">
        <v>3.5181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5</v>
      </c>
      <c r="F30">
        <f t="shared" si="1"/>
        <v>9.4860000000000007</v>
      </c>
      <c r="G30" s="1">
        <v>3.4866999999999999</v>
      </c>
      <c r="H30" s="1">
        <v>3.5072000000000001</v>
      </c>
      <c r="I30" s="1">
        <v>3.5243000000000002</v>
      </c>
      <c r="J30" s="1">
        <v>3.5063</v>
      </c>
      <c r="K30" s="1">
        <v>3.4883000000000002</v>
      </c>
      <c r="L30" s="1">
        <v>3.4672000000000001</v>
      </c>
      <c r="M30" s="1">
        <v>3.4468000000000001</v>
      </c>
      <c r="N30" s="1">
        <v>3.4647000000000001</v>
      </c>
      <c r="O30" s="1">
        <v>3.4851999999999999</v>
      </c>
      <c r="P30" s="1">
        <v>3.5236000000000001</v>
      </c>
      <c r="Q30" s="1">
        <v>3.5583999999999998</v>
      </c>
      <c r="R30" s="1">
        <v>3.5171000000000001</v>
      </c>
      <c r="S30" s="1">
        <v>3.4902000000000002</v>
      </c>
      <c r="T30" s="1">
        <v>3.4489000000000001</v>
      </c>
      <c r="U30" s="1">
        <v>3.4043000000000001</v>
      </c>
      <c r="V30" s="1">
        <v>3.4470999999999998</v>
      </c>
      <c r="W30" s="1">
        <v>3.4843000000000002</v>
      </c>
      <c r="X30" s="1">
        <v>3.5672999999999999</v>
      </c>
      <c r="Y30" s="1">
        <v>3.6206999999999998</v>
      </c>
      <c r="Z30" s="1">
        <v>3.5415999999999999</v>
      </c>
      <c r="AA30" s="1">
        <v>3.4929000000000001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5</v>
      </c>
      <c r="F31">
        <f t="shared" si="1"/>
        <v>9.1039999999999992</v>
      </c>
      <c r="G31" s="1">
        <v>3.488</v>
      </c>
      <c r="H31" s="1">
        <v>3.5032000000000001</v>
      </c>
      <c r="I31" s="1">
        <v>3.5310999999999999</v>
      </c>
      <c r="J31" s="1">
        <v>3.5108999999999999</v>
      </c>
      <c r="K31" s="1">
        <v>3.4902000000000002</v>
      </c>
      <c r="L31" s="1">
        <v>3.4742999999999999</v>
      </c>
      <c r="M31" s="1">
        <v>3.4418000000000002</v>
      </c>
      <c r="N31" s="1">
        <v>3.4592000000000001</v>
      </c>
      <c r="O31" s="1">
        <v>3.4864000000000002</v>
      </c>
      <c r="P31" s="1">
        <v>3.5211999999999999</v>
      </c>
      <c r="Q31" s="1">
        <v>3.5689000000000002</v>
      </c>
      <c r="R31" s="1">
        <v>3.5289000000000001</v>
      </c>
      <c r="S31" s="1">
        <v>3.4916999999999998</v>
      </c>
      <c r="T31" s="1">
        <v>3.4567000000000001</v>
      </c>
      <c r="U31" s="1">
        <v>3.3925000000000001</v>
      </c>
      <c r="V31" s="1">
        <v>3.4325000000000001</v>
      </c>
      <c r="W31" s="1">
        <v>3.4855</v>
      </c>
      <c r="X31" s="1">
        <v>3.5676999999999999</v>
      </c>
      <c r="Y31" s="1">
        <v>3.6362000000000001</v>
      </c>
      <c r="Z31" s="1">
        <v>3.5579999999999998</v>
      </c>
      <c r="AA31" s="1">
        <v>3.4948000000000001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5</v>
      </c>
      <c r="F32">
        <f t="shared" si="1"/>
        <v>8.7850000000000001</v>
      </c>
      <c r="G32" s="1">
        <v>3.4908000000000001</v>
      </c>
      <c r="H32" s="1">
        <v>3.5078</v>
      </c>
      <c r="I32" s="1">
        <v>3.5348000000000002</v>
      </c>
      <c r="J32" s="1">
        <v>3.5143</v>
      </c>
      <c r="K32" s="1">
        <v>3.4925999999999999</v>
      </c>
      <c r="L32" s="1">
        <v>3.4716</v>
      </c>
      <c r="M32" s="1">
        <v>3.4430000000000001</v>
      </c>
      <c r="N32" s="1">
        <v>3.4638</v>
      </c>
      <c r="O32" s="1">
        <v>3.4889000000000001</v>
      </c>
      <c r="P32" s="1">
        <v>3.5224000000000002</v>
      </c>
      <c r="Q32" s="1">
        <v>3.5741999999999998</v>
      </c>
      <c r="R32" s="1">
        <v>3.5335999999999999</v>
      </c>
      <c r="S32" s="1">
        <v>3.4942000000000002</v>
      </c>
      <c r="T32" s="1">
        <v>3.4557000000000002</v>
      </c>
      <c r="U32" s="1">
        <v>3.3931</v>
      </c>
      <c r="V32" s="1">
        <v>3.4331</v>
      </c>
      <c r="W32" s="1">
        <v>3.4876999999999998</v>
      </c>
      <c r="X32" s="1">
        <v>3.5708000000000002</v>
      </c>
      <c r="Y32" s="1">
        <v>3.6442000000000001</v>
      </c>
      <c r="Z32" s="1">
        <v>3.5754000000000001</v>
      </c>
      <c r="AA32" s="1">
        <v>3.4975999999999998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5</v>
      </c>
      <c r="F33">
        <f t="shared" si="1"/>
        <v>8.2004999999999999</v>
      </c>
      <c r="G33" s="1">
        <v>3.5007000000000001</v>
      </c>
      <c r="H33" s="1">
        <v>3.5202</v>
      </c>
      <c r="I33" s="1">
        <v>3.5503</v>
      </c>
      <c r="J33" s="1">
        <v>3.5291999999999999</v>
      </c>
      <c r="K33" s="1">
        <v>3.5032000000000001</v>
      </c>
      <c r="L33" s="1">
        <v>3.4857999999999998</v>
      </c>
      <c r="M33" s="1">
        <v>3.448</v>
      </c>
      <c r="N33" s="1">
        <v>3.4697</v>
      </c>
      <c r="O33" s="1">
        <v>3.4994999999999998</v>
      </c>
      <c r="P33" s="1">
        <v>3.5390999999999999</v>
      </c>
      <c r="Q33" s="1">
        <v>3.5933999999999999</v>
      </c>
      <c r="R33" s="1">
        <v>3.5522</v>
      </c>
      <c r="S33" s="1">
        <v>3.5047000000000001</v>
      </c>
      <c r="T33" s="1">
        <v>3.4662999999999999</v>
      </c>
      <c r="U33" s="1">
        <v>3.3934000000000002</v>
      </c>
      <c r="V33" s="1">
        <v>3.4306000000000001</v>
      </c>
      <c r="W33" s="1">
        <v>3.4982000000000002</v>
      </c>
      <c r="X33" s="1">
        <v>3.5779000000000001</v>
      </c>
      <c r="Y33" s="1">
        <v>3.6669</v>
      </c>
      <c r="Z33" s="1">
        <v>3.5909</v>
      </c>
      <c r="AA33" s="1">
        <v>3.5084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5</v>
      </c>
      <c r="F34">
        <f t="shared" si="1"/>
        <v>7.1585000000000001</v>
      </c>
      <c r="G34" s="1">
        <v>3.5186999999999999</v>
      </c>
      <c r="H34" s="1">
        <v>3.5400999999999998</v>
      </c>
      <c r="I34" s="1">
        <v>3.5695000000000001</v>
      </c>
      <c r="J34" s="1">
        <v>3.5472000000000001</v>
      </c>
      <c r="K34" s="1">
        <v>3.5207999999999999</v>
      </c>
      <c r="L34" s="1">
        <v>3.5001000000000002</v>
      </c>
      <c r="M34" s="1">
        <v>3.4653999999999998</v>
      </c>
      <c r="N34" s="1">
        <v>3.4883000000000002</v>
      </c>
      <c r="O34" s="1">
        <v>3.5173999999999999</v>
      </c>
      <c r="P34" s="1">
        <v>3.5548999999999999</v>
      </c>
      <c r="Q34" s="1">
        <v>3.6147999999999998</v>
      </c>
      <c r="R34" s="1">
        <v>3.5729000000000002</v>
      </c>
      <c r="S34" s="1">
        <v>3.5230000000000001</v>
      </c>
      <c r="T34" s="1">
        <v>3.4876999999999998</v>
      </c>
      <c r="U34" s="1">
        <v>3.4108000000000001</v>
      </c>
      <c r="V34" s="1">
        <v>3.4533</v>
      </c>
      <c r="W34" s="1">
        <v>3.5165000000000002</v>
      </c>
      <c r="X34" s="1">
        <v>3.6057999999999999</v>
      </c>
      <c r="Y34" s="1">
        <v>3.6917</v>
      </c>
      <c r="Z34" s="1">
        <v>3.6128999999999998</v>
      </c>
      <c r="AA34" s="1">
        <v>3.5274000000000001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5</v>
      </c>
      <c r="F35">
        <f t="shared" si="1"/>
        <v>6.43</v>
      </c>
      <c r="G35" s="1">
        <v>3.5255000000000001</v>
      </c>
      <c r="H35" s="1">
        <v>3.5440999999999998</v>
      </c>
      <c r="I35" s="1">
        <v>3.5825</v>
      </c>
      <c r="J35" s="1">
        <v>3.5608</v>
      </c>
      <c r="K35" s="1">
        <v>3.5276999999999998</v>
      </c>
      <c r="L35" s="1">
        <v>3.5103</v>
      </c>
      <c r="M35" s="1">
        <v>3.4649999999999999</v>
      </c>
      <c r="N35" s="1">
        <v>3.4883000000000002</v>
      </c>
      <c r="O35" s="1">
        <v>3.5243000000000002</v>
      </c>
      <c r="P35" s="1">
        <v>3.5651999999999999</v>
      </c>
      <c r="Q35" s="1">
        <v>3.6309</v>
      </c>
      <c r="R35" s="1">
        <v>3.5924999999999998</v>
      </c>
      <c r="S35" s="1">
        <v>3.5297999999999998</v>
      </c>
      <c r="T35" s="1">
        <v>3.4889000000000001</v>
      </c>
      <c r="U35" s="1">
        <v>3.4064000000000001</v>
      </c>
      <c r="V35" s="1">
        <v>3.4455</v>
      </c>
      <c r="W35" s="1">
        <v>3.5230000000000001</v>
      </c>
      <c r="X35" s="1">
        <v>3.6052</v>
      </c>
      <c r="Y35" s="1">
        <v>3.7103000000000002</v>
      </c>
      <c r="Z35" s="1">
        <v>3.6263000000000001</v>
      </c>
      <c r="AA35" s="1">
        <v>3.5345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5</v>
      </c>
      <c r="F36">
        <f t="shared" si="1"/>
        <v>9.6914999999999996</v>
      </c>
      <c r="G36" s="1">
        <v>3.4845999999999999</v>
      </c>
      <c r="H36" s="1">
        <v>3.5047000000000001</v>
      </c>
      <c r="I36" s="1">
        <v>3.5238999999999998</v>
      </c>
      <c r="J36" s="1">
        <v>3.5026000000000002</v>
      </c>
      <c r="K36" s="1">
        <v>3.4864000000000002</v>
      </c>
      <c r="L36" s="1">
        <v>3.4653999999999998</v>
      </c>
      <c r="M36" s="1">
        <v>3.4430000000000001</v>
      </c>
      <c r="N36" s="1">
        <v>3.4615999999999998</v>
      </c>
      <c r="O36" s="1">
        <v>3.4836</v>
      </c>
      <c r="P36" s="1">
        <v>3.5251999999999999</v>
      </c>
      <c r="Q36" s="1">
        <v>3.5596000000000001</v>
      </c>
      <c r="R36" s="1">
        <v>3.5217999999999998</v>
      </c>
      <c r="S36" s="1">
        <v>3.488</v>
      </c>
      <c r="T36" s="1">
        <v>3.4455</v>
      </c>
      <c r="U36" s="1">
        <v>3.3980999999999999</v>
      </c>
      <c r="V36" s="1">
        <v>3.4378000000000002</v>
      </c>
      <c r="W36" s="1">
        <v>3.4826999999999999</v>
      </c>
      <c r="X36" s="1">
        <v>3.5556000000000001</v>
      </c>
      <c r="Y36" s="1">
        <v>3.6238000000000001</v>
      </c>
      <c r="Z36" s="1">
        <v>3.5438000000000001</v>
      </c>
      <c r="AA36" s="1">
        <v>3.4910999999999999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5</v>
      </c>
      <c r="F37">
        <f t="shared" si="1"/>
        <v>9.3324999999999996</v>
      </c>
      <c r="G37" s="1">
        <v>3.4870999999999999</v>
      </c>
      <c r="H37" s="1">
        <v>3.5078</v>
      </c>
      <c r="I37" s="1">
        <v>3.5331999999999999</v>
      </c>
      <c r="J37" s="1">
        <v>3.5122</v>
      </c>
      <c r="K37" s="1">
        <v>3.4891999999999999</v>
      </c>
      <c r="L37" s="1">
        <v>3.4693999999999998</v>
      </c>
      <c r="M37" s="1">
        <v>3.4367999999999999</v>
      </c>
      <c r="N37" s="1">
        <v>3.4554</v>
      </c>
      <c r="O37" s="1">
        <v>3.4861</v>
      </c>
      <c r="P37" s="1">
        <v>3.5224000000000002</v>
      </c>
      <c r="Q37" s="1">
        <v>3.5739000000000001</v>
      </c>
      <c r="R37" s="1">
        <v>3.5331999999999999</v>
      </c>
      <c r="S37" s="1">
        <v>3.4908000000000001</v>
      </c>
      <c r="T37" s="1">
        <v>3.448</v>
      </c>
      <c r="U37" s="1">
        <v>3.3835000000000002</v>
      </c>
      <c r="V37" s="1">
        <v>3.4235000000000002</v>
      </c>
      <c r="W37" s="1">
        <v>3.4851999999999999</v>
      </c>
      <c r="X37" s="1">
        <v>3.5657999999999999</v>
      </c>
      <c r="Y37" s="1">
        <v>3.6444999999999999</v>
      </c>
      <c r="Z37" s="1">
        <v>3.5686</v>
      </c>
      <c r="AA37" s="1">
        <v>3.4939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5</v>
      </c>
      <c r="F38">
        <f t="shared" si="1"/>
        <v>9.0380000000000003</v>
      </c>
      <c r="G38" s="1">
        <v>3.4866999999999999</v>
      </c>
      <c r="H38" s="1">
        <v>3.5068999999999999</v>
      </c>
      <c r="I38" s="1">
        <v>3.5341999999999998</v>
      </c>
      <c r="J38" s="1">
        <v>3.5152999999999999</v>
      </c>
      <c r="K38" s="1">
        <v>3.4889000000000001</v>
      </c>
      <c r="L38" s="1">
        <v>3.4681000000000002</v>
      </c>
      <c r="M38" s="1">
        <v>3.4356</v>
      </c>
      <c r="N38" s="1">
        <v>3.4567000000000001</v>
      </c>
      <c r="O38" s="1">
        <v>3.4855</v>
      </c>
      <c r="P38" s="1">
        <v>3.5270000000000001</v>
      </c>
      <c r="Q38" s="1">
        <v>3.5760000000000001</v>
      </c>
      <c r="R38" s="1">
        <v>3.5350999999999999</v>
      </c>
      <c r="S38" s="1">
        <v>3.4904999999999999</v>
      </c>
      <c r="T38" s="1">
        <v>3.4477000000000002</v>
      </c>
      <c r="U38" s="1">
        <v>3.3816000000000002</v>
      </c>
      <c r="V38" s="1">
        <v>3.4241000000000001</v>
      </c>
      <c r="W38" s="1">
        <v>3.4843000000000002</v>
      </c>
      <c r="X38" s="1">
        <v>3.5632999999999999</v>
      </c>
      <c r="Y38" s="1">
        <v>3.6488999999999998</v>
      </c>
      <c r="Z38" s="1">
        <v>3.5676999999999999</v>
      </c>
      <c r="AA38" s="1">
        <v>3.4939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5</v>
      </c>
      <c r="F39">
        <f t="shared" si="1"/>
        <v>8.7250000000000014</v>
      </c>
      <c r="G39" s="1">
        <v>3.4950999999999999</v>
      </c>
      <c r="H39" s="1">
        <v>3.5158999999999998</v>
      </c>
      <c r="I39" s="1">
        <v>3.5484</v>
      </c>
      <c r="J39" s="1">
        <v>3.5274000000000001</v>
      </c>
      <c r="K39" s="1">
        <v>3.4969999999999999</v>
      </c>
      <c r="L39" s="1">
        <v>3.4773999999999998</v>
      </c>
      <c r="M39" s="1">
        <v>3.4359000000000002</v>
      </c>
      <c r="N39" s="1">
        <v>3.4561000000000002</v>
      </c>
      <c r="O39" s="1">
        <v>3.4935999999999998</v>
      </c>
      <c r="P39" s="1">
        <v>3.536</v>
      </c>
      <c r="Q39" s="1">
        <v>3.5933999999999999</v>
      </c>
      <c r="R39" s="1">
        <v>3.5522</v>
      </c>
      <c r="S39" s="1">
        <v>3.4988000000000001</v>
      </c>
      <c r="T39" s="1">
        <v>3.4561000000000002</v>
      </c>
      <c r="U39" s="1">
        <v>3.3751000000000002</v>
      </c>
      <c r="V39" s="1">
        <v>3.4110999999999998</v>
      </c>
      <c r="W39" s="1">
        <v>3.4923000000000002</v>
      </c>
      <c r="X39" s="1">
        <v>3.5756999999999999</v>
      </c>
      <c r="Y39" s="1">
        <v>3.6686999999999999</v>
      </c>
      <c r="Z39" s="1">
        <v>3.5983999999999998</v>
      </c>
      <c r="AA39" s="1">
        <v>3.5028999999999999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5</v>
      </c>
      <c r="F40">
        <f t="shared" si="1"/>
        <v>8.4280000000000008</v>
      </c>
      <c r="G40" s="1">
        <v>3.4942000000000002</v>
      </c>
      <c r="H40" s="1">
        <v>3.5125000000000002</v>
      </c>
      <c r="I40" s="1">
        <v>3.5440999999999998</v>
      </c>
      <c r="J40" s="1">
        <v>3.5246</v>
      </c>
      <c r="K40" s="1">
        <v>3.4964</v>
      </c>
      <c r="L40" s="1">
        <v>3.4771000000000001</v>
      </c>
      <c r="M40" s="1">
        <v>3.4399000000000002</v>
      </c>
      <c r="N40" s="1">
        <v>3.4613</v>
      </c>
      <c r="O40" s="1">
        <v>3.4925999999999999</v>
      </c>
      <c r="P40" s="1">
        <v>3.5264000000000002</v>
      </c>
      <c r="Q40" s="1">
        <v>3.5880999999999998</v>
      </c>
      <c r="R40" s="1">
        <v>3.5497000000000001</v>
      </c>
      <c r="S40" s="1">
        <v>3.4982000000000002</v>
      </c>
      <c r="T40" s="1">
        <v>3.4563999999999999</v>
      </c>
      <c r="U40" s="1">
        <v>3.3835000000000002</v>
      </c>
      <c r="V40" s="1">
        <v>3.4232</v>
      </c>
      <c r="W40" s="1">
        <v>3.4914000000000001</v>
      </c>
      <c r="X40" s="1">
        <v>3.5636000000000001</v>
      </c>
      <c r="Y40" s="1">
        <v>3.6631</v>
      </c>
      <c r="Z40" s="1">
        <v>3.5859000000000001</v>
      </c>
      <c r="AA40" s="1">
        <v>3.5026000000000002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5</v>
      </c>
      <c r="F41">
        <f t="shared" si="1"/>
        <v>8.0594999999999999</v>
      </c>
      <c r="G41" s="1">
        <v>3.5074999999999998</v>
      </c>
      <c r="H41" s="1">
        <v>3.5286</v>
      </c>
      <c r="I41" s="1">
        <v>3.5655000000000001</v>
      </c>
      <c r="J41" s="1">
        <v>3.5440999999999998</v>
      </c>
      <c r="K41" s="1">
        <v>3.5103</v>
      </c>
      <c r="L41" s="1">
        <v>3.4889000000000001</v>
      </c>
      <c r="M41" s="1">
        <v>3.4430000000000001</v>
      </c>
      <c r="N41" s="1">
        <v>3.4643999999999999</v>
      </c>
      <c r="O41" s="1">
        <v>3.5059999999999998</v>
      </c>
      <c r="P41" s="1">
        <v>3.5440999999999998</v>
      </c>
      <c r="Q41" s="1">
        <v>3.6126</v>
      </c>
      <c r="R41" s="1">
        <v>3.5754000000000001</v>
      </c>
      <c r="S41" s="1">
        <v>3.5122</v>
      </c>
      <c r="T41" s="1">
        <v>3.4691000000000001</v>
      </c>
      <c r="U41" s="1">
        <v>3.3792</v>
      </c>
      <c r="V41" s="1">
        <v>3.4226000000000001</v>
      </c>
      <c r="W41" s="1">
        <v>3.5047000000000001</v>
      </c>
      <c r="X41" s="1">
        <v>3.5838000000000001</v>
      </c>
      <c r="Y41" s="1">
        <v>3.6886000000000001</v>
      </c>
      <c r="Z41" s="1">
        <v>3.6132</v>
      </c>
      <c r="AA41" s="1">
        <v>3.5167999999999999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5</v>
      </c>
      <c r="F42">
        <f t="shared" si="1"/>
        <v>9.4725000000000001</v>
      </c>
      <c r="G42" s="1">
        <v>3.4857999999999998</v>
      </c>
      <c r="H42" s="1">
        <v>3.5049999999999999</v>
      </c>
      <c r="I42" s="1">
        <v>3.5246</v>
      </c>
      <c r="J42" s="1">
        <v>3.5038</v>
      </c>
      <c r="K42" s="1">
        <v>3.4876999999999998</v>
      </c>
      <c r="L42" s="1">
        <v>3.4685000000000001</v>
      </c>
      <c r="M42" s="1">
        <v>3.4451999999999998</v>
      </c>
      <c r="N42" s="1">
        <v>3.4657</v>
      </c>
      <c r="O42" s="1">
        <v>3.4849000000000001</v>
      </c>
      <c r="P42" s="1">
        <v>3.5238999999999998</v>
      </c>
      <c r="Q42" s="1">
        <v>3.5592999999999999</v>
      </c>
      <c r="R42" s="1">
        <v>3.5171000000000001</v>
      </c>
      <c r="S42" s="1">
        <v>3.4889000000000001</v>
      </c>
      <c r="T42" s="1">
        <v>3.4468000000000001</v>
      </c>
      <c r="U42" s="1">
        <v>3.4011999999999998</v>
      </c>
      <c r="V42" s="1">
        <v>3.4380999999999999</v>
      </c>
      <c r="W42" s="1">
        <v>3.484</v>
      </c>
      <c r="X42" s="1">
        <v>3.5686</v>
      </c>
      <c r="Y42" s="1">
        <v>3.6227999999999998</v>
      </c>
      <c r="Z42" s="1">
        <v>3.5434999999999999</v>
      </c>
      <c r="AA42" s="1">
        <v>3.492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5</v>
      </c>
      <c r="F43">
        <f t="shared" si="1"/>
        <v>9.1374999999999993</v>
      </c>
      <c r="G43" s="1">
        <v>3.4874000000000001</v>
      </c>
      <c r="H43" s="1">
        <v>3.5057</v>
      </c>
      <c r="I43" s="1">
        <v>3.5323000000000002</v>
      </c>
      <c r="J43" s="1">
        <v>3.5118999999999998</v>
      </c>
      <c r="K43" s="1">
        <v>3.4891999999999999</v>
      </c>
      <c r="L43" s="1">
        <v>3.4685000000000001</v>
      </c>
      <c r="M43" s="1">
        <v>3.4392999999999998</v>
      </c>
      <c r="N43" s="1">
        <v>3.4607000000000001</v>
      </c>
      <c r="O43" s="1">
        <v>3.4864000000000002</v>
      </c>
      <c r="P43" s="1">
        <v>3.5276999999999998</v>
      </c>
      <c r="Q43" s="1">
        <v>3.5716999999999999</v>
      </c>
      <c r="R43" s="1">
        <v>3.5308000000000002</v>
      </c>
      <c r="S43" s="1">
        <v>3.4910999999999999</v>
      </c>
      <c r="T43" s="1">
        <v>3.4523000000000001</v>
      </c>
      <c r="U43" s="1">
        <v>3.3881999999999999</v>
      </c>
      <c r="V43" s="1">
        <v>3.4257</v>
      </c>
      <c r="W43" s="1">
        <v>3.4855</v>
      </c>
      <c r="X43" s="1">
        <v>3.5630000000000002</v>
      </c>
      <c r="Y43" s="1">
        <v>3.6410999999999998</v>
      </c>
      <c r="Z43" s="1">
        <v>3.5605000000000002</v>
      </c>
      <c r="AA43" s="1">
        <v>3.4942000000000002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5</v>
      </c>
      <c r="F44">
        <f t="shared" si="1"/>
        <v>8.6224999999999987</v>
      </c>
      <c r="G44" s="1">
        <v>3.4929000000000001</v>
      </c>
      <c r="H44" s="1">
        <v>3.5112000000000001</v>
      </c>
      <c r="I44" s="1">
        <v>3.5440999999999998</v>
      </c>
      <c r="J44" s="1">
        <v>3.5251999999999999</v>
      </c>
      <c r="K44" s="1">
        <v>3.4950999999999999</v>
      </c>
      <c r="L44" s="1">
        <v>3.4742999999999999</v>
      </c>
      <c r="M44" s="1">
        <v>3.4375</v>
      </c>
      <c r="N44" s="1">
        <v>3.4584999999999999</v>
      </c>
      <c r="O44" s="1">
        <v>3.492</v>
      </c>
      <c r="P44" s="1">
        <v>3.5310999999999999</v>
      </c>
      <c r="Q44" s="1">
        <v>3.5878000000000001</v>
      </c>
      <c r="R44" s="1">
        <v>3.5478000000000001</v>
      </c>
      <c r="S44" s="1">
        <v>3.4967000000000001</v>
      </c>
      <c r="T44" s="1">
        <v>3.4563999999999999</v>
      </c>
      <c r="U44" s="1">
        <v>3.3797999999999999</v>
      </c>
      <c r="V44" s="1">
        <v>3.4226000000000001</v>
      </c>
      <c r="W44" s="1">
        <v>3.4904999999999999</v>
      </c>
      <c r="X44" s="1">
        <v>3.5642</v>
      </c>
      <c r="Y44" s="1">
        <v>3.6616</v>
      </c>
      <c r="Z44" s="1">
        <v>3.5874999999999999</v>
      </c>
      <c r="AA44" s="1">
        <v>3.5004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5</v>
      </c>
      <c r="F45">
        <f t="shared" si="1"/>
        <v>8.3874999999999993</v>
      </c>
      <c r="G45" s="1">
        <v>3.4933000000000001</v>
      </c>
      <c r="H45" s="1">
        <v>3.5125000000000002</v>
      </c>
      <c r="I45" s="1">
        <v>3.5421999999999998</v>
      </c>
      <c r="J45" s="1">
        <v>3.5236000000000001</v>
      </c>
      <c r="K45" s="1">
        <v>3.4954000000000001</v>
      </c>
      <c r="L45" s="1">
        <v>3.4765000000000001</v>
      </c>
      <c r="M45" s="1">
        <v>3.4409000000000001</v>
      </c>
      <c r="N45" s="1">
        <v>3.4619</v>
      </c>
      <c r="O45" s="1">
        <v>3.4923000000000002</v>
      </c>
      <c r="P45" s="1">
        <v>3.5329000000000002</v>
      </c>
      <c r="Q45" s="1">
        <v>3.585</v>
      </c>
      <c r="R45" s="1">
        <v>3.5480999999999998</v>
      </c>
      <c r="S45" s="1">
        <v>3.4973000000000001</v>
      </c>
      <c r="T45" s="1">
        <v>3.4563999999999999</v>
      </c>
      <c r="U45" s="1">
        <v>3.3860000000000001</v>
      </c>
      <c r="V45" s="1">
        <v>3.4247000000000001</v>
      </c>
      <c r="W45" s="1">
        <v>3.4910999999999999</v>
      </c>
      <c r="X45" s="1">
        <v>3.5708000000000002</v>
      </c>
      <c r="Y45" s="1">
        <v>3.6585000000000001</v>
      </c>
      <c r="Z45" s="1">
        <v>3.5834999999999999</v>
      </c>
      <c r="AA45" s="1">
        <v>3.5009999999999999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5</v>
      </c>
      <c r="F46">
        <f t="shared" si="1"/>
        <v>7.8985000000000003</v>
      </c>
      <c r="G46" s="1">
        <v>3.5041000000000002</v>
      </c>
      <c r="H46" s="1">
        <v>3.5246</v>
      </c>
      <c r="I46" s="1">
        <v>3.5598999999999998</v>
      </c>
      <c r="J46" s="1">
        <v>3.5425</v>
      </c>
      <c r="K46" s="1">
        <v>3.5063</v>
      </c>
      <c r="L46" s="1">
        <v>3.4864000000000002</v>
      </c>
      <c r="M46" s="1">
        <v>3.4437000000000002</v>
      </c>
      <c r="N46" s="1">
        <v>3.4649999999999999</v>
      </c>
      <c r="O46" s="1">
        <v>3.5032000000000001</v>
      </c>
      <c r="P46" s="1">
        <v>3.5388000000000002</v>
      </c>
      <c r="Q46" s="1">
        <v>3.6063999999999998</v>
      </c>
      <c r="R46" s="1">
        <v>3.5697999999999999</v>
      </c>
      <c r="S46" s="1">
        <v>3.5084</v>
      </c>
      <c r="T46" s="1">
        <v>3.4666000000000001</v>
      </c>
      <c r="U46" s="1">
        <v>3.3828999999999998</v>
      </c>
      <c r="V46" s="1">
        <v>3.4260000000000002</v>
      </c>
      <c r="W46" s="1">
        <v>3.5019</v>
      </c>
      <c r="X46" s="1">
        <v>3.5739000000000001</v>
      </c>
      <c r="Y46" s="1">
        <v>3.6814</v>
      </c>
      <c r="Z46" s="1">
        <v>3.6103999999999998</v>
      </c>
      <c r="AA46" s="1">
        <v>3.5131000000000001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5</v>
      </c>
      <c r="F47">
        <f t="shared" si="1"/>
        <v>9.6059999999999999</v>
      </c>
      <c r="G47" s="1">
        <v>3.4870999999999999</v>
      </c>
      <c r="H47" s="1">
        <v>3.5041000000000002</v>
      </c>
      <c r="I47" s="1">
        <v>3.5257999999999998</v>
      </c>
      <c r="J47" s="1">
        <v>3.5053000000000001</v>
      </c>
      <c r="K47" s="1">
        <v>3.4889000000000001</v>
      </c>
      <c r="L47" s="1">
        <v>3.4712000000000001</v>
      </c>
      <c r="M47" s="1">
        <v>3.4468000000000001</v>
      </c>
      <c r="N47" s="1">
        <v>3.4672000000000001</v>
      </c>
      <c r="O47" s="1">
        <v>3.4864000000000002</v>
      </c>
      <c r="P47" s="1">
        <v>3.5232999999999999</v>
      </c>
      <c r="Q47" s="1">
        <v>3.5608</v>
      </c>
      <c r="R47" s="1">
        <v>3.5198999999999998</v>
      </c>
      <c r="S47" s="1">
        <v>3.4904999999999999</v>
      </c>
      <c r="T47" s="1">
        <v>3.4554</v>
      </c>
      <c r="U47" s="1">
        <v>3.4026999999999998</v>
      </c>
      <c r="V47" s="1">
        <v>3.4437000000000002</v>
      </c>
      <c r="W47" s="1">
        <v>3.4855</v>
      </c>
      <c r="X47" s="1">
        <v>3.5592999999999999</v>
      </c>
      <c r="Y47" s="1">
        <v>3.6240999999999999</v>
      </c>
      <c r="Z47" s="1">
        <v>3.5453000000000001</v>
      </c>
      <c r="AA47" s="1">
        <v>3.4933000000000001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5</v>
      </c>
      <c r="F48">
        <f t="shared" si="1"/>
        <v>9.2240000000000002</v>
      </c>
      <c r="G48" s="1">
        <v>3.4895</v>
      </c>
      <c r="H48" s="1">
        <v>3.5087999999999999</v>
      </c>
      <c r="I48" s="1">
        <v>3.5339</v>
      </c>
      <c r="J48" s="1">
        <v>3.5139999999999998</v>
      </c>
      <c r="K48" s="1">
        <v>3.4914000000000001</v>
      </c>
      <c r="L48" s="1">
        <v>3.4731000000000001</v>
      </c>
      <c r="M48" s="1">
        <v>3.4420999999999999</v>
      </c>
      <c r="N48" s="1">
        <v>3.4609999999999999</v>
      </c>
      <c r="O48" s="1">
        <v>3.4885999999999999</v>
      </c>
      <c r="P48" s="1">
        <v>3.5274000000000001</v>
      </c>
      <c r="Q48" s="1">
        <v>3.5731999999999999</v>
      </c>
      <c r="R48" s="1">
        <v>3.5354000000000001</v>
      </c>
      <c r="S48" s="1">
        <v>3.4929000000000001</v>
      </c>
      <c r="T48" s="1">
        <v>3.4539</v>
      </c>
      <c r="U48" s="1">
        <v>3.3906000000000001</v>
      </c>
      <c r="V48" s="1">
        <v>3.4287999999999998</v>
      </c>
      <c r="W48" s="1">
        <v>3.4874000000000001</v>
      </c>
      <c r="X48" s="1">
        <v>3.5655000000000001</v>
      </c>
      <c r="Y48" s="1">
        <v>3.6421000000000001</v>
      </c>
      <c r="Z48" s="1">
        <v>3.5689000000000002</v>
      </c>
      <c r="AA48" s="1">
        <v>3.496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5</v>
      </c>
      <c r="F49">
        <f t="shared" si="1"/>
        <v>8.9740000000000002</v>
      </c>
      <c r="G49" s="1">
        <v>3.4889000000000001</v>
      </c>
      <c r="H49" s="1">
        <v>3.5057</v>
      </c>
      <c r="I49" s="1">
        <v>3.5339</v>
      </c>
      <c r="J49" s="1">
        <v>3.5143</v>
      </c>
      <c r="K49" s="1">
        <v>3.4908000000000001</v>
      </c>
      <c r="L49" s="1">
        <v>3.4719000000000002</v>
      </c>
      <c r="M49" s="1">
        <v>3.4415</v>
      </c>
      <c r="N49" s="1">
        <v>3.4607000000000001</v>
      </c>
      <c r="O49" s="1">
        <v>3.4876999999999998</v>
      </c>
      <c r="P49" s="1">
        <v>3.5224000000000002</v>
      </c>
      <c r="Q49" s="1">
        <v>3.5731999999999999</v>
      </c>
      <c r="R49" s="1">
        <v>3.5373000000000001</v>
      </c>
      <c r="S49" s="1">
        <v>3.4923000000000002</v>
      </c>
      <c r="T49" s="1">
        <v>3.4582000000000002</v>
      </c>
      <c r="U49" s="1">
        <v>3.3906000000000001</v>
      </c>
      <c r="V49" s="1">
        <v>3.4272</v>
      </c>
      <c r="W49" s="1">
        <v>3.4866999999999999</v>
      </c>
      <c r="X49" s="1">
        <v>3.5562</v>
      </c>
      <c r="Y49" s="1">
        <v>3.6436000000000002</v>
      </c>
      <c r="Z49" s="1">
        <v>3.5726</v>
      </c>
      <c r="AA49" s="1">
        <v>3.4956999999999998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5</v>
      </c>
      <c r="F50">
        <f t="shared" si="1"/>
        <v>8.6170000000000009</v>
      </c>
      <c r="G50" s="1">
        <v>3.4964</v>
      </c>
      <c r="H50" s="1">
        <v>3.5152999999999999</v>
      </c>
      <c r="I50" s="1">
        <v>3.5459999999999998</v>
      </c>
      <c r="J50" s="1">
        <v>3.5251999999999999</v>
      </c>
      <c r="K50" s="1">
        <v>3.4984999999999999</v>
      </c>
      <c r="L50" s="1">
        <v>3.4781</v>
      </c>
      <c r="M50" s="1">
        <v>3.4424000000000001</v>
      </c>
      <c r="N50" s="1">
        <v>3.4598</v>
      </c>
      <c r="O50" s="1">
        <v>3.4948000000000001</v>
      </c>
      <c r="P50" s="1">
        <v>3.5348000000000002</v>
      </c>
      <c r="Q50" s="1">
        <v>3.5886999999999998</v>
      </c>
      <c r="R50" s="1">
        <v>3.5518000000000001</v>
      </c>
      <c r="S50" s="1">
        <v>3.5001000000000002</v>
      </c>
      <c r="T50" s="1">
        <v>3.4603999999999999</v>
      </c>
      <c r="U50" s="1">
        <v>3.3862999999999999</v>
      </c>
      <c r="V50" s="1">
        <v>3.4291</v>
      </c>
      <c r="W50" s="1">
        <v>3.4939</v>
      </c>
      <c r="X50" s="1">
        <v>3.5686</v>
      </c>
      <c r="Y50" s="1">
        <v>3.6613000000000002</v>
      </c>
      <c r="Z50" s="1">
        <v>3.5847000000000002</v>
      </c>
      <c r="AA50" s="1">
        <v>3.5041000000000002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5</v>
      </c>
      <c r="F51">
        <f t="shared" si="1"/>
        <v>8.0984999999999996</v>
      </c>
      <c r="G51" s="1">
        <v>3.5015999999999998</v>
      </c>
      <c r="H51" s="1">
        <v>3.5190000000000001</v>
      </c>
      <c r="I51" s="1">
        <v>3.5484</v>
      </c>
      <c r="J51" s="1">
        <v>3.5291999999999999</v>
      </c>
      <c r="K51" s="1">
        <v>3.5041000000000002</v>
      </c>
      <c r="L51" s="1">
        <v>3.4843000000000002</v>
      </c>
      <c r="M51" s="1">
        <v>3.4525999999999999</v>
      </c>
      <c r="N51" s="1">
        <v>3.4712000000000001</v>
      </c>
      <c r="O51" s="1">
        <v>3.5007000000000001</v>
      </c>
      <c r="P51" s="1">
        <v>3.5345</v>
      </c>
      <c r="Q51" s="1">
        <v>3.59</v>
      </c>
      <c r="R51" s="1">
        <v>3.5518000000000001</v>
      </c>
      <c r="S51" s="1">
        <v>3.5059999999999998</v>
      </c>
      <c r="T51" s="1">
        <v>3.4678</v>
      </c>
      <c r="U51" s="1">
        <v>3.4009</v>
      </c>
      <c r="V51" s="1">
        <v>3.4375</v>
      </c>
      <c r="W51" s="1">
        <v>3.4994999999999998</v>
      </c>
      <c r="X51" s="1">
        <v>3.5682999999999998</v>
      </c>
      <c r="Y51" s="1">
        <v>3.6625000000000001</v>
      </c>
      <c r="Z51" s="1">
        <v>3.5884</v>
      </c>
      <c r="AA51" s="1">
        <v>3.51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5</v>
      </c>
      <c r="F52">
        <f t="shared" si="1"/>
        <v>7.3450000000000006</v>
      </c>
      <c r="G52" s="1">
        <v>3.5131000000000001</v>
      </c>
      <c r="H52" s="1">
        <v>3.5305</v>
      </c>
      <c r="I52" s="1">
        <v>3.5703999999999998</v>
      </c>
      <c r="J52" s="1">
        <v>3.5503</v>
      </c>
      <c r="K52" s="1">
        <v>3.5152999999999999</v>
      </c>
      <c r="L52" s="1">
        <v>3.4969999999999999</v>
      </c>
      <c r="M52" s="1">
        <v>3.4508000000000001</v>
      </c>
      <c r="N52" s="1">
        <v>3.4725000000000001</v>
      </c>
      <c r="O52" s="1">
        <v>3.5114999999999998</v>
      </c>
      <c r="P52" s="1">
        <v>3.5518000000000001</v>
      </c>
      <c r="Q52" s="1">
        <v>3.6179000000000001</v>
      </c>
      <c r="R52" s="1">
        <v>3.5773000000000001</v>
      </c>
      <c r="S52" s="1">
        <v>3.5171000000000001</v>
      </c>
      <c r="T52" s="1">
        <v>3.4746999999999999</v>
      </c>
      <c r="U52" s="1">
        <v>3.3896999999999999</v>
      </c>
      <c r="V52" s="1">
        <v>3.4281000000000001</v>
      </c>
      <c r="W52" s="1">
        <v>3.5103</v>
      </c>
      <c r="X52" s="1">
        <v>3.5880999999999998</v>
      </c>
      <c r="Y52" s="1">
        <v>3.6938</v>
      </c>
      <c r="Z52" s="1">
        <v>3.617</v>
      </c>
      <c r="AA52" s="1">
        <v>3.5221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5</v>
      </c>
      <c r="F53">
        <f t="shared" si="1"/>
        <v>9.5779999999999994</v>
      </c>
      <c r="G53" s="1">
        <v>3.4891999999999999</v>
      </c>
      <c r="H53" s="1">
        <v>3.5108999999999999</v>
      </c>
      <c r="I53" s="1">
        <v>3.5314000000000001</v>
      </c>
      <c r="J53" s="1">
        <v>3.5106000000000002</v>
      </c>
      <c r="K53" s="1">
        <v>3.4910999999999999</v>
      </c>
      <c r="L53" s="1">
        <v>3.4716</v>
      </c>
      <c r="M53" s="1">
        <v>3.4451999999999998</v>
      </c>
      <c r="N53" s="1">
        <v>3.4672000000000001</v>
      </c>
      <c r="O53" s="1">
        <v>3.4885999999999999</v>
      </c>
      <c r="P53" s="1">
        <v>3.5289000000000001</v>
      </c>
      <c r="Q53" s="1">
        <v>3.5695000000000001</v>
      </c>
      <c r="R53" s="1">
        <v>3.5261</v>
      </c>
      <c r="S53" s="1">
        <v>3.4923000000000002</v>
      </c>
      <c r="T53" s="1">
        <v>3.4523000000000001</v>
      </c>
      <c r="U53" s="1">
        <v>3.3967999999999998</v>
      </c>
      <c r="V53" s="1">
        <v>3.4409000000000001</v>
      </c>
      <c r="W53" s="1">
        <v>3.4876999999999998</v>
      </c>
      <c r="X53" s="1">
        <v>3.5756999999999999</v>
      </c>
      <c r="Y53" s="1">
        <v>3.6389999999999998</v>
      </c>
      <c r="Z53" s="1">
        <v>3.5514999999999999</v>
      </c>
      <c r="AA53" s="1">
        <v>3.4956999999999998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5</v>
      </c>
      <c r="F54">
        <f t="shared" si="1"/>
        <v>9.2089999999999996</v>
      </c>
      <c r="G54" s="1">
        <v>3.492</v>
      </c>
      <c r="H54" s="1">
        <v>3.5114999999999998</v>
      </c>
      <c r="I54" s="1">
        <v>3.5413000000000001</v>
      </c>
      <c r="J54" s="1">
        <v>3.5205000000000002</v>
      </c>
      <c r="K54" s="1">
        <v>3.4939</v>
      </c>
      <c r="L54" s="1">
        <v>3.4727999999999999</v>
      </c>
      <c r="M54" s="1">
        <v>3.4396</v>
      </c>
      <c r="N54" s="1">
        <v>3.4603999999999999</v>
      </c>
      <c r="O54" s="1">
        <v>3.4914000000000001</v>
      </c>
      <c r="P54" s="1">
        <v>3.5348000000000002</v>
      </c>
      <c r="Q54" s="1">
        <v>3.5847000000000002</v>
      </c>
      <c r="R54" s="1">
        <v>3.5428999999999999</v>
      </c>
      <c r="S54" s="1">
        <v>3.4956999999999998</v>
      </c>
      <c r="T54" s="1">
        <v>3.4582000000000002</v>
      </c>
      <c r="U54" s="1">
        <v>3.3835000000000002</v>
      </c>
      <c r="V54" s="1">
        <v>3.4262999999999999</v>
      </c>
      <c r="W54" s="1">
        <v>3.4904999999999999</v>
      </c>
      <c r="X54" s="1">
        <v>3.5672999999999999</v>
      </c>
      <c r="Y54" s="1">
        <v>3.6597</v>
      </c>
      <c r="Z54" s="1">
        <v>3.577</v>
      </c>
      <c r="AA54" s="1">
        <v>3.4988000000000001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5</v>
      </c>
      <c r="F55">
        <f t="shared" si="1"/>
        <v>8.9380000000000006</v>
      </c>
      <c r="G55" s="1">
        <v>3.4908000000000001</v>
      </c>
      <c r="H55" s="1">
        <v>3.5103</v>
      </c>
      <c r="I55" s="1">
        <v>3.5394000000000001</v>
      </c>
      <c r="J55" s="1">
        <v>3.5192999999999999</v>
      </c>
      <c r="K55" s="1">
        <v>3.4925999999999999</v>
      </c>
      <c r="L55" s="1">
        <v>3.4740000000000002</v>
      </c>
      <c r="M55" s="1">
        <v>3.4396</v>
      </c>
      <c r="N55" s="1">
        <v>3.4615999999999998</v>
      </c>
      <c r="O55" s="1">
        <v>3.4902000000000002</v>
      </c>
      <c r="P55" s="1">
        <v>3.532</v>
      </c>
      <c r="Q55" s="1">
        <v>3.5825</v>
      </c>
      <c r="R55" s="1">
        <v>3.5409999999999999</v>
      </c>
      <c r="S55" s="1">
        <v>3.4944999999999999</v>
      </c>
      <c r="T55" s="1">
        <v>3.4579</v>
      </c>
      <c r="U55" s="1">
        <v>3.3854000000000002</v>
      </c>
      <c r="V55" s="1">
        <v>3.4291</v>
      </c>
      <c r="W55" s="1">
        <v>3.4889000000000001</v>
      </c>
      <c r="X55" s="1">
        <v>3.5638999999999998</v>
      </c>
      <c r="Y55" s="1">
        <v>3.6576</v>
      </c>
      <c r="Z55" s="1">
        <v>3.5762999999999998</v>
      </c>
      <c r="AA55" s="1">
        <v>3.4982000000000002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5</v>
      </c>
      <c r="F56">
        <f t="shared" si="1"/>
        <v>8.581999999999999</v>
      </c>
      <c r="G56" s="1">
        <v>3.4964</v>
      </c>
      <c r="H56" s="1">
        <v>3.5133999999999999</v>
      </c>
      <c r="I56" s="1">
        <v>3.5497000000000001</v>
      </c>
      <c r="J56" s="1">
        <v>3.528</v>
      </c>
      <c r="K56" s="1">
        <v>3.4988000000000001</v>
      </c>
      <c r="L56" s="1">
        <v>3.4781</v>
      </c>
      <c r="M56" s="1">
        <v>3.4384000000000001</v>
      </c>
      <c r="N56" s="1">
        <v>3.4594999999999998</v>
      </c>
      <c r="O56" s="1">
        <v>3.4948000000000001</v>
      </c>
      <c r="P56" s="1">
        <v>3.5407000000000002</v>
      </c>
      <c r="Q56" s="1">
        <v>3.5952999999999999</v>
      </c>
      <c r="R56" s="1">
        <v>3.5583999999999998</v>
      </c>
      <c r="S56" s="1">
        <v>3.5004</v>
      </c>
      <c r="T56" s="1">
        <v>3.4647000000000001</v>
      </c>
      <c r="U56" s="1">
        <v>3.3795000000000002</v>
      </c>
      <c r="V56" s="1">
        <v>3.4235000000000002</v>
      </c>
      <c r="W56" s="1">
        <v>3.4939</v>
      </c>
      <c r="X56" s="1">
        <v>3.5657999999999999</v>
      </c>
      <c r="Y56" s="1">
        <v>3.6715</v>
      </c>
      <c r="Z56" s="1">
        <v>3.5931000000000002</v>
      </c>
      <c r="AA56" s="1">
        <v>3.5041000000000002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5</v>
      </c>
      <c r="F57">
        <f t="shared" si="1"/>
        <v>7.8874999999999993</v>
      </c>
      <c r="G57" s="1">
        <v>3.5047000000000001</v>
      </c>
      <c r="H57" s="1">
        <v>3.5236000000000001</v>
      </c>
      <c r="I57" s="1">
        <v>3.5598999999999998</v>
      </c>
      <c r="J57" s="1">
        <v>3.5379</v>
      </c>
      <c r="K57" s="1">
        <v>3.5068999999999999</v>
      </c>
      <c r="L57" s="1">
        <v>3.4845999999999999</v>
      </c>
      <c r="M57" s="1">
        <v>3.4445999999999999</v>
      </c>
      <c r="N57" s="1">
        <v>3.4632000000000001</v>
      </c>
      <c r="O57" s="1">
        <v>3.5028999999999999</v>
      </c>
      <c r="P57" s="1">
        <v>3.5472000000000001</v>
      </c>
      <c r="Q57" s="1">
        <v>3.6073</v>
      </c>
      <c r="R57" s="1">
        <v>3.5646</v>
      </c>
      <c r="S57" s="1">
        <v>3.5084</v>
      </c>
      <c r="T57" s="1">
        <v>3.4638</v>
      </c>
      <c r="U57" s="1">
        <v>3.3843999999999999</v>
      </c>
      <c r="V57" s="1">
        <v>3.4235000000000002</v>
      </c>
      <c r="W57" s="1">
        <v>3.5015999999999998</v>
      </c>
      <c r="X57" s="1">
        <v>3.5807000000000002</v>
      </c>
      <c r="Y57" s="1">
        <v>3.6852</v>
      </c>
      <c r="Z57" s="1">
        <v>3.6032999999999999</v>
      </c>
      <c r="AA57" s="1">
        <v>3.5131000000000001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5</v>
      </c>
      <c r="F58">
        <f t="shared" si="1"/>
        <v>7.2184999999999997</v>
      </c>
      <c r="G58" s="1">
        <v>3.5133999999999999</v>
      </c>
      <c r="H58" s="1">
        <v>3.5341999999999998</v>
      </c>
      <c r="I58" s="1">
        <v>3.5720000000000001</v>
      </c>
      <c r="J58" s="1">
        <v>3.55</v>
      </c>
      <c r="K58" s="1">
        <v>3.5156000000000001</v>
      </c>
      <c r="L58" s="1">
        <v>3.4950999999999999</v>
      </c>
      <c r="M58" s="1">
        <v>3.4495</v>
      </c>
      <c r="N58" s="1">
        <v>3.4722</v>
      </c>
      <c r="O58" s="1">
        <v>3.5118999999999998</v>
      </c>
      <c r="P58" s="1">
        <v>3.5543</v>
      </c>
      <c r="Q58" s="1">
        <v>3.6213000000000002</v>
      </c>
      <c r="R58" s="1">
        <v>3.5790999999999999</v>
      </c>
      <c r="S58" s="1">
        <v>3.5177</v>
      </c>
      <c r="T58" s="1">
        <v>3.4762</v>
      </c>
      <c r="U58" s="1">
        <v>3.3872</v>
      </c>
      <c r="V58" s="1">
        <v>3.4333999999999998</v>
      </c>
      <c r="W58" s="1">
        <v>3.5103</v>
      </c>
      <c r="X58" s="1">
        <v>3.5855999999999999</v>
      </c>
      <c r="Y58" s="1">
        <v>3.7016</v>
      </c>
      <c r="Z58" s="1">
        <v>3.625</v>
      </c>
      <c r="AA58" s="1">
        <v>3.5226999999999999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5</v>
      </c>
      <c r="F59">
        <f t="shared" si="1"/>
        <v>9.0969999999999995</v>
      </c>
      <c r="G59" s="1">
        <v>3.488</v>
      </c>
      <c r="H59" s="1">
        <v>3.5074999999999998</v>
      </c>
      <c r="I59" s="1">
        <v>3.5314000000000001</v>
      </c>
      <c r="J59" s="1">
        <v>3.5122</v>
      </c>
      <c r="K59" s="1">
        <v>3.4897999999999998</v>
      </c>
      <c r="L59" s="1">
        <v>3.4697</v>
      </c>
      <c r="M59" s="1">
        <v>3.4415</v>
      </c>
      <c r="N59" s="1">
        <v>3.4613</v>
      </c>
      <c r="O59" s="1">
        <v>3.4864000000000002</v>
      </c>
      <c r="P59" s="1">
        <v>3.5270000000000001</v>
      </c>
      <c r="Q59" s="1">
        <v>3.5701000000000001</v>
      </c>
      <c r="R59" s="1">
        <v>3.5310999999999999</v>
      </c>
      <c r="S59" s="1">
        <v>3.4914000000000001</v>
      </c>
      <c r="T59" s="1">
        <v>3.4510999999999998</v>
      </c>
      <c r="U59" s="1">
        <v>3.3913000000000002</v>
      </c>
      <c r="V59" s="1">
        <v>3.4312</v>
      </c>
      <c r="W59" s="1">
        <v>3.4855</v>
      </c>
      <c r="X59" s="1">
        <v>3.5663999999999998</v>
      </c>
      <c r="Y59" s="1">
        <v>3.6389999999999998</v>
      </c>
      <c r="Z59" s="1">
        <v>3.5623999999999998</v>
      </c>
      <c r="AA59" s="1">
        <v>3.4944999999999999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5</v>
      </c>
      <c r="F60">
        <f t="shared" si="1"/>
        <v>8.7970000000000006</v>
      </c>
      <c r="G60" s="1">
        <v>3.4891999999999999</v>
      </c>
      <c r="H60" s="1">
        <v>3.5068999999999999</v>
      </c>
      <c r="I60" s="1">
        <v>3.5331999999999999</v>
      </c>
      <c r="J60" s="1">
        <v>3.5137</v>
      </c>
      <c r="K60" s="1">
        <v>3.4910999999999999</v>
      </c>
      <c r="L60" s="1">
        <v>3.4708999999999999</v>
      </c>
      <c r="M60" s="1">
        <v>3.4418000000000002</v>
      </c>
      <c r="N60" s="1">
        <v>3.4622999999999999</v>
      </c>
      <c r="O60" s="1">
        <v>3.4874000000000001</v>
      </c>
      <c r="P60" s="1">
        <v>3.528</v>
      </c>
      <c r="Q60" s="1">
        <v>3.5729000000000002</v>
      </c>
      <c r="R60" s="1">
        <v>3.5326</v>
      </c>
      <c r="S60" s="1">
        <v>3.4925999999999999</v>
      </c>
      <c r="T60" s="1">
        <v>3.4535999999999998</v>
      </c>
      <c r="U60" s="1">
        <v>3.3919000000000001</v>
      </c>
      <c r="V60" s="1">
        <v>3.4333999999999998</v>
      </c>
      <c r="W60" s="1">
        <v>3.4864000000000002</v>
      </c>
      <c r="X60" s="1">
        <v>3.5573999999999999</v>
      </c>
      <c r="Y60" s="1">
        <v>3.6436000000000002</v>
      </c>
      <c r="Z60" s="1">
        <v>3.5651999999999999</v>
      </c>
      <c r="AA60" s="1">
        <v>3.4964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5</v>
      </c>
      <c r="F61">
        <f t="shared" si="1"/>
        <v>8.4085000000000001</v>
      </c>
      <c r="G61" s="1">
        <v>3.4942000000000002</v>
      </c>
      <c r="H61" s="1">
        <v>3.5152999999999999</v>
      </c>
      <c r="I61" s="1">
        <v>3.5421999999999998</v>
      </c>
      <c r="J61" s="1">
        <v>3.5226999999999999</v>
      </c>
      <c r="K61" s="1">
        <v>3.4964</v>
      </c>
      <c r="L61" s="1">
        <v>3.4759000000000002</v>
      </c>
      <c r="M61" s="1">
        <v>3.4437000000000002</v>
      </c>
      <c r="N61" s="1">
        <v>3.4649999999999999</v>
      </c>
      <c r="O61" s="1">
        <v>3.4935999999999998</v>
      </c>
      <c r="P61" s="1">
        <v>3.5305</v>
      </c>
      <c r="Q61" s="1">
        <v>3.5838000000000001</v>
      </c>
      <c r="R61" s="1">
        <v>3.5444</v>
      </c>
      <c r="S61" s="1">
        <v>3.4984999999999999</v>
      </c>
      <c r="T61" s="1">
        <v>3.4567000000000001</v>
      </c>
      <c r="U61" s="1">
        <v>3.3906000000000001</v>
      </c>
      <c r="V61" s="1">
        <v>3.4333999999999998</v>
      </c>
      <c r="W61" s="1">
        <v>3.492</v>
      </c>
      <c r="X61" s="1">
        <v>3.5691999999999999</v>
      </c>
      <c r="Y61" s="1">
        <v>3.6566000000000001</v>
      </c>
      <c r="Z61" s="1">
        <v>3.5828000000000002</v>
      </c>
      <c r="AA61" s="1">
        <v>3.5019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5</v>
      </c>
      <c r="F62">
        <f t="shared" si="1"/>
        <v>7.4790000000000001</v>
      </c>
      <c r="G62" s="1">
        <v>3.5133999999999999</v>
      </c>
      <c r="H62" s="1">
        <v>3.5331999999999999</v>
      </c>
      <c r="I62" s="1">
        <v>3.5598999999999998</v>
      </c>
      <c r="J62" s="1">
        <v>3.5385</v>
      </c>
      <c r="K62" s="1">
        <v>3.5158999999999998</v>
      </c>
      <c r="L62" s="1">
        <v>3.4948000000000001</v>
      </c>
      <c r="M62" s="1">
        <v>3.4662999999999999</v>
      </c>
      <c r="N62" s="1">
        <v>3.4876999999999998</v>
      </c>
      <c r="O62" s="1">
        <v>3.5127999999999999</v>
      </c>
      <c r="P62" s="1">
        <v>3.5525000000000002</v>
      </c>
      <c r="Q62" s="1">
        <v>3.6017999999999999</v>
      </c>
      <c r="R62" s="1">
        <v>3.5608</v>
      </c>
      <c r="S62" s="1">
        <v>3.5177</v>
      </c>
      <c r="T62" s="1">
        <v>3.4771000000000001</v>
      </c>
      <c r="U62" s="1">
        <v>3.4169999999999998</v>
      </c>
      <c r="V62" s="1">
        <v>3.4557000000000002</v>
      </c>
      <c r="W62" s="1">
        <v>3.5118999999999998</v>
      </c>
      <c r="X62" s="1">
        <v>3.5943000000000001</v>
      </c>
      <c r="Y62" s="1">
        <v>3.6758999999999999</v>
      </c>
      <c r="Z62" s="1">
        <v>3.5949</v>
      </c>
      <c r="AA62" s="1">
        <v>3.5221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5</v>
      </c>
      <c r="F63">
        <f t="shared" si="1"/>
        <v>6.5049999999999999</v>
      </c>
      <c r="G63" s="1">
        <v>3.5177</v>
      </c>
      <c r="H63" s="1">
        <v>3.5404</v>
      </c>
      <c r="I63" s="1">
        <v>3.5722999999999998</v>
      </c>
      <c r="J63" s="1">
        <v>3.5503</v>
      </c>
      <c r="K63" s="1">
        <v>3.5198999999999998</v>
      </c>
      <c r="L63" s="1">
        <v>3.5015999999999998</v>
      </c>
      <c r="M63" s="1">
        <v>3.4609999999999999</v>
      </c>
      <c r="N63" s="1">
        <v>3.4845999999999999</v>
      </c>
      <c r="O63" s="1">
        <v>3.5171000000000001</v>
      </c>
      <c r="P63" s="1">
        <v>3.5533999999999999</v>
      </c>
      <c r="Q63" s="1">
        <v>3.6200999999999999</v>
      </c>
      <c r="R63" s="1">
        <v>3.5754000000000001</v>
      </c>
      <c r="S63" s="1">
        <v>3.5224000000000002</v>
      </c>
      <c r="T63" s="1">
        <v>3.4762</v>
      </c>
      <c r="U63" s="1">
        <v>3.4045999999999998</v>
      </c>
      <c r="V63" s="1">
        <v>3.4483000000000001</v>
      </c>
      <c r="W63" s="1">
        <v>3.5158999999999998</v>
      </c>
      <c r="X63" s="1">
        <v>3.6055000000000001</v>
      </c>
      <c r="Y63" s="1">
        <v>3.6993999999999998</v>
      </c>
      <c r="Z63" s="1">
        <v>3.6147999999999998</v>
      </c>
      <c r="AA63" s="1">
        <v>3.5264000000000002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5</v>
      </c>
      <c r="F64">
        <f t="shared" si="1"/>
        <v>9.4045000000000005</v>
      </c>
      <c r="G64" s="1">
        <v>3.4857999999999998</v>
      </c>
      <c r="H64" s="1">
        <v>3.5028999999999999</v>
      </c>
      <c r="I64" s="1">
        <v>3.5230000000000001</v>
      </c>
      <c r="J64" s="1">
        <v>3.5028999999999999</v>
      </c>
      <c r="K64" s="1">
        <v>3.4876999999999998</v>
      </c>
      <c r="L64" s="1">
        <v>3.4693999999999998</v>
      </c>
      <c r="M64" s="1">
        <v>3.4470999999999998</v>
      </c>
      <c r="N64" s="1">
        <v>3.4678</v>
      </c>
      <c r="O64" s="1">
        <v>3.4845999999999999</v>
      </c>
      <c r="P64" s="1">
        <v>3.5215000000000001</v>
      </c>
      <c r="Q64" s="1">
        <v>3.5571000000000002</v>
      </c>
      <c r="R64" s="1">
        <v>3.5167999999999999</v>
      </c>
      <c r="S64" s="1">
        <v>3.4891999999999999</v>
      </c>
      <c r="T64" s="1">
        <v>3.4523000000000001</v>
      </c>
      <c r="U64" s="1">
        <v>3.4058000000000002</v>
      </c>
      <c r="V64" s="1">
        <v>3.4430000000000001</v>
      </c>
      <c r="W64" s="1">
        <v>3.4836</v>
      </c>
      <c r="X64" s="1">
        <v>3.5608</v>
      </c>
      <c r="Y64" s="1">
        <v>3.6196999999999999</v>
      </c>
      <c r="Z64" s="1">
        <v>3.5447000000000002</v>
      </c>
      <c r="AA64" s="1">
        <v>3.4925999999999999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5</v>
      </c>
      <c r="F65">
        <f t="shared" si="1"/>
        <v>9.0005000000000006</v>
      </c>
      <c r="G65" s="1">
        <v>3.4889000000000001</v>
      </c>
      <c r="H65" s="1">
        <v>3.5078</v>
      </c>
      <c r="I65" s="1">
        <v>3.5310999999999999</v>
      </c>
      <c r="J65" s="1">
        <v>3.5118999999999998</v>
      </c>
      <c r="K65" s="1">
        <v>3.4910999999999999</v>
      </c>
      <c r="L65" s="1">
        <v>3.4712000000000001</v>
      </c>
      <c r="M65" s="1">
        <v>3.4443000000000001</v>
      </c>
      <c r="N65" s="1">
        <v>3.4641000000000002</v>
      </c>
      <c r="O65" s="1">
        <v>3.4876999999999998</v>
      </c>
      <c r="P65" s="1">
        <v>3.5266999999999999</v>
      </c>
      <c r="Q65" s="1">
        <v>3.5691999999999999</v>
      </c>
      <c r="R65" s="1">
        <v>3.5301</v>
      </c>
      <c r="S65" s="1">
        <v>3.4925999999999999</v>
      </c>
      <c r="T65" s="1">
        <v>3.4535999999999998</v>
      </c>
      <c r="U65" s="1">
        <v>3.3967999999999998</v>
      </c>
      <c r="V65" s="1">
        <v>3.4367999999999999</v>
      </c>
      <c r="W65" s="1">
        <v>3.4866999999999999</v>
      </c>
      <c r="X65" s="1">
        <v>3.5592999999999999</v>
      </c>
      <c r="Y65" s="1">
        <v>3.6364999999999998</v>
      </c>
      <c r="Z65" s="1">
        <v>3.5663999999999998</v>
      </c>
      <c r="AA65" s="1">
        <v>3.4956999999999998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5</v>
      </c>
      <c r="F66">
        <f t="shared" si="1"/>
        <v>8.2059999999999995</v>
      </c>
      <c r="G66" s="1">
        <v>3.4964</v>
      </c>
      <c r="H66" s="1">
        <v>3.5150000000000001</v>
      </c>
      <c r="I66" s="1">
        <v>3.5438000000000001</v>
      </c>
      <c r="J66" s="1">
        <v>3.5261</v>
      </c>
      <c r="K66" s="1">
        <v>3.4982000000000002</v>
      </c>
      <c r="L66" s="1">
        <v>3.4796</v>
      </c>
      <c r="M66" s="1">
        <v>3.4458000000000002</v>
      </c>
      <c r="N66" s="1">
        <v>3.4666000000000001</v>
      </c>
      <c r="O66" s="1">
        <v>3.4950999999999999</v>
      </c>
      <c r="P66" s="1">
        <v>3.5305</v>
      </c>
      <c r="Q66" s="1">
        <v>3.5855999999999999</v>
      </c>
      <c r="R66" s="1">
        <v>3.5472000000000001</v>
      </c>
      <c r="S66" s="1">
        <v>3.5001000000000002</v>
      </c>
      <c r="T66" s="1">
        <v>3.4649999999999999</v>
      </c>
      <c r="U66" s="1">
        <v>3.3936999999999999</v>
      </c>
      <c r="V66" s="1">
        <v>3.4340000000000002</v>
      </c>
      <c r="W66" s="1">
        <v>3.4942000000000002</v>
      </c>
      <c r="X66" s="1">
        <v>3.5621</v>
      </c>
      <c r="Y66" s="1">
        <v>3.6579000000000002</v>
      </c>
      <c r="Z66" s="1">
        <v>3.5828000000000002</v>
      </c>
      <c r="AA66" s="1">
        <v>3.5041000000000002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5</v>
      </c>
      <c r="F67">
        <f t="shared" ref="F67:F68" si="3">C67*E67</f>
        <v>7.3369999999999997</v>
      </c>
      <c r="G67" s="1">
        <v>3.5106000000000002</v>
      </c>
      <c r="H67" s="1">
        <v>3.5297999999999998</v>
      </c>
      <c r="I67" s="1">
        <v>3.5590000000000002</v>
      </c>
      <c r="J67" s="1">
        <v>3.5381999999999998</v>
      </c>
      <c r="K67" s="1">
        <v>3.5127999999999999</v>
      </c>
      <c r="L67" s="1">
        <v>3.4923000000000002</v>
      </c>
      <c r="M67" s="1">
        <v>3.4601000000000002</v>
      </c>
      <c r="N67" s="1">
        <v>3.4809000000000001</v>
      </c>
      <c r="O67" s="1">
        <v>3.5093999999999999</v>
      </c>
      <c r="P67" s="1">
        <v>3.5474999999999999</v>
      </c>
      <c r="Q67" s="1">
        <v>3.6021000000000001</v>
      </c>
      <c r="R67" s="1">
        <v>3.5623999999999998</v>
      </c>
      <c r="S67" s="1">
        <v>3.5146000000000002</v>
      </c>
      <c r="T67" s="1">
        <v>3.4767999999999999</v>
      </c>
      <c r="U67" s="1">
        <v>3.4079999999999999</v>
      </c>
      <c r="V67" s="1">
        <v>3.4432999999999998</v>
      </c>
      <c r="W67" s="1">
        <v>3.5084</v>
      </c>
      <c r="X67" s="1">
        <v>3.5754000000000001</v>
      </c>
      <c r="Y67" s="1">
        <v>3.6768000000000001</v>
      </c>
      <c r="Z67" s="1">
        <v>3.6015000000000001</v>
      </c>
      <c r="AA67" s="1">
        <v>3.5190000000000001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5</v>
      </c>
      <c r="F68">
        <f t="shared" si="3"/>
        <v>6.9279999999999999</v>
      </c>
      <c r="G68" s="1">
        <v>3.5112000000000001</v>
      </c>
      <c r="H68" s="1">
        <v>3.5286</v>
      </c>
      <c r="I68" s="1">
        <v>3.5676999999999999</v>
      </c>
      <c r="J68" s="1">
        <v>3.5468999999999999</v>
      </c>
      <c r="K68" s="1">
        <v>3.5133999999999999</v>
      </c>
      <c r="L68" s="1">
        <v>3.4939</v>
      </c>
      <c r="M68" s="1">
        <v>3.4508000000000001</v>
      </c>
      <c r="N68" s="1">
        <v>3.4722</v>
      </c>
      <c r="O68" s="1">
        <v>3.51</v>
      </c>
      <c r="P68" s="1">
        <v>3.5484</v>
      </c>
      <c r="Q68" s="1">
        <v>3.6151</v>
      </c>
      <c r="R68" s="1">
        <v>3.5745</v>
      </c>
      <c r="S68" s="1">
        <v>3.5156000000000001</v>
      </c>
      <c r="T68" s="1">
        <v>3.4799000000000002</v>
      </c>
      <c r="U68" s="1">
        <v>3.3915999999999999</v>
      </c>
      <c r="V68" s="1">
        <v>3.4352999999999998</v>
      </c>
      <c r="W68" s="1">
        <v>3.5091000000000001</v>
      </c>
      <c r="X68" s="1">
        <v>3.5853000000000002</v>
      </c>
      <c r="Y68" s="1">
        <v>3.6926000000000001</v>
      </c>
      <c r="Z68" s="1">
        <v>3.6139000000000001</v>
      </c>
      <c r="AA68" s="1">
        <v>3.5205000000000002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635-2216-436B-ABAA-E9F8A5959D60}">
  <sheetPr codeName="Sheet3"/>
  <dimension ref="A1:AA68"/>
  <sheetViews>
    <sheetView workbookViewId="0">
      <selection activeCell="A37"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10</v>
      </c>
      <c r="F2">
        <f>C2*E2</f>
        <v>19.155000000000001</v>
      </c>
      <c r="G2" s="1">
        <v>3.5255000000000001</v>
      </c>
      <c r="H2" s="1">
        <v>3.5466000000000002</v>
      </c>
      <c r="I2" s="1">
        <v>3.5592999999999999</v>
      </c>
      <c r="J2" s="1">
        <v>3.5385</v>
      </c>
      <c r="K2" s="1">
        <v>3.5266999999999999</v>
      </c>
      <c r="L2" s="1">
        <v>3.5106000000000002</v>
      </c>
      <c r="M2" s="1">
        <v>3.4914000000000001</v>
      </c>
      <c r="N2" s="1">
        <v>3.5125000000000002</v>
      </c>
      <c r="O2" s="1">
        <v>3.5246</v>
      </c>
      <c r="P2" s="1">
        <v>3.5627</v>
      </c>
      <c r="Q2" s="1">
        <v>3.5912000000000002</v>
      </c>
      <c r="R2" s="1">
        <v>3.5531000000000001</v>
      </c>
      <c r="S2" s="1">
        <v>3.528</v>
      </c>
      <c r="T2" s="1">
        <v>3.4876999999999998</v>
      </c>
      <c r="U2" s="1">
        <v>3.4563999999999999</v>
      </c>
      <c r="V2" s="1">
        <v>3.4973000000000001</v>
      </c>
      <c r="W2" s="1">
        <v>3.5238999999999998</v>
      </c>
      <c r="X2" s="1">
        <v>3.6080000000000001</v>
      </c>
      <c r="Y2" s="1">
        <v>3.6514000000000002</v>
      </c>
      <c r="Z2" s="1">
        <v>3.5703999999999998</v>
      </c>
      <c r="AA2" s="1">
        <v>3.5310999999999999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10</v>
      </c>
      <c r="F3">
        <f t="shared" ref="F3:F66" si="1">C3*E3</f>
        <v>18.499000000000002</v>
      </c>
      <c r="G3" s="1">
        <v>3.5310999999999999</v>
      </c>
      <c r="H3" s="1">
        <v>3.5512000000000001</v>
      </c>
      <c r="I3" s="1">
        <v>3.5689000000000002</v>
      </c>
      <c r="J3" s="1">
        <v>3.5493999999999999</v>
      </c>
      <c r="K3" s="1">
        <v>3.5326</v>
      </c>
      <c r="L3" s="1">
        <v>3.5133999999999999</v>
      </c>
      <c r="M3" s="1">
        <v>3.4923000000000002</v>
      </c>
      <c r="N3" s="1">
        <v>3.5118999999999998</v>
      </c>
      <c r="O3" s="1">
        <v>3.5305</v>
      </c>
      <c r="P3" s="1">
        <v>3.5680000000000001</v>
      </c>
      <c r="Q3" s="1">
        <v>3.6046</v>
      </c>
      <c r="R3" s="1">
        <v>3.5670000000000002</v>
      </c>
      <c r="S3" s="1">
        <v>3.5339</v>
      </c>
      <c r="T3" s="1">
        <v>3.4935999999999998</v>
      </c>
      <c r="U3" s="1">
        <v>3.4523000000000001</v>
      </c>
      <c r="V3" s="1">
        <v>3.4948000000000001</v>
      </c>
      <c r="W3" s="1">
        <v>3.5295000000000001</v>
      </c>
      <c r="X3" s="1">
        <v>3.6002000000000001</v>
      </c>
      <c r="Y3" s="1">
        <v>3.6692999999999998</v>
      </c>
      <c r="Z3" s="1">
        <v>3.5958999999999999</v>
      </c>
      <c r="AA3" s="1">
        <v>3.5363000000000002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10</v>
      </c>
      <c r="F4">
        <f t="shared" si="1"/>
        <v>18.004000000000001</v>
      </c>
      <c r="G4" s="1">
        <v>3.5348000000000002</v>
      </c>
      <c r="H4" s="1">
        <v>3.5543</v>
      </c>
      <c r="I4" s="1">
        <v>3.5745</v>
      </c>
      <c r="J4" s="1">
        <v>3.5548999999999999</v>
      </c>
      <c r="K4" s="1">
        <v>3.5363000000000002</v>
      </c>
      <c r="L4" s="1">
        <v>3.5177</v>
      </c>
      <c r="M4" s="1">
        <v>3.4942000000000002</v>
      </c>
      <c r="N4" s="1">
        <v>3.5133999999999999</v>
      </c>
      <c r="O4" s="1">
        <v>3.5339</v>
      </c>
      <c r="P4" s="1">
        <v>3.5748000000000002</v>
      </c>
      <c r="Q4" s="1">
        <v>3.6114000000000002</v>
      </c>
      <c r="R4" s="1">
        <v>3.5710999999999999</v>
      </c>
      <c r="S4" s="1">
        <v>3.5375999999999999</v>
      </c>
      <c r="T4" s="1">
        <v>3.5004</v>
      </c>
      <c r="U4" s="1">
        <v>3.4529999999999998</v>
      </c>
      <c r="V4" s="1">
        <v>3.4948000000000001</v>
      </c>
      <c r="W4" s="1">
        <v>3.5331999999999999</v>
      </c>
      <c r="X4" s="1">
        <v>3.6082999999999998</v>
      </c>
      <c r="Y4" s="1">
        <v>3.6783000000000001</v>
      </c>
      <c r="Z4" s="1">
        <v>3.6046</v>
      </c>
      <c r="AA4" s="1">
        <v>3.5409999999999999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10</v>
      </c>
      <c r="F5">
        <f t="shared" si="1"/>
        <v>17.452000000000002</v>
      </c>
      <c r="G5" s="1">
        <v>3.5398000000000001</v>
      </c>
      <c r="H5" s="1">
        <v>3.5596000000000001</v>
      </c>
      <c r="I5" s="1">
        <v>3.5821999999999998</v>
      </c>
      <c r="J5" s="1">
        <v>3.5623999999999998</v>
      </c>
      <c r="K5" s="1">
        <v>3.5413000000000001</v>
      </c>
      <c r="L5" s="1">
        <v>3.5215000000000001</v>
      </c>
      <c r="M5" s="1">
        <v>3.4954000000000001</v>
      </c>
      <c r="N5" s="1">
        <v>3.5158999999999998</v>
      </c>
      <c r="O5" s="1">
        <v>3.5388000000000002</v>
      </c>
      <c r="P5" s="1">
        <v>3.5708000000000002</v>
      </c>
      <c r="Q5" s="1">
        <v>3.6213000000000002</v>
      </c>
      <c r="R5" s="1">
        <v>3.5819000000000001</v>
      </c>
      <c r="S5" s="1">
        <v>3.5425</v>
      </c>
      <c r="T5" s="1">
        <v>3.5059999999999998</v>
      </c>
      <c r="U5" s="1">
        <v>3.4499</v>
      </c>
      <c r="V5" s="1">
        <v>3.4870999999999999</v>
      </c>
      <c r="W5" s="1">
        <v>3.5379</v>
      </c>
      <c r="X5" s="1">
        <v>3.6185</v>
      </c>
      <c r="Y5" s="1">
        <v>3.6892</v>
      </c>
      <c r="Z5" s="1">
        <v>3.6175999999999999</v>
      </c>
      <c r="AA5" s="1">
        <v>3.5459999999999998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10</v>
      </c>
      <c r="F6">
        <f t="shared" si="1"/>
        <v>16.420999999999999</v>
      </c>
      <c r="G6" s="1">
        <v>3.5484</v>
      </c>
      <c r="H6" s="1">
        <v>3.5661</v>
      </c>
      <c r="I6" s="1">
        <v>3.5943000000000001</v>
      </c>
      <c r="J6" s="1">
        <v>3.5762999999999998</v>
      </c>
      <c r="K6" s="1">
        <v>3.5503</v>
      </c>
      <c r="L6" s="1">
        <v>3.5326</v>
      </c>
      <c r="M6" s="1">
        <v>3.5007000000000001</v>
      </c>
      <c r="N6" s="1">
        <v>3.5215000000000001</v>
      </c>
      <c r="O6" s="1">
        <v>3.5474999999999999</v>
      </c>
      <c r="P6" s="1">
        <v>3.5880999999999998</v>
      </c>
      <c r="Q6" s="1">
        <v>3.6349</v>
      </c>
      <c r="R6" s="1">
        <v>3.6008</v>
      </c>
      <c r="S6" s="1">
        <v>3.5518000000000001</v>
      </c>
      <c r="T6" s="1">
        <v>3.5158999999999998</v>
      </c>
      <c r="U6" s="1">
        <v>3.4517000000000002</v>
      </c>
      <c r="V6" s="1">
        <v>3.4939</v>
      </c>
      <c r="W6" s="1">
        <v>3.5466000000000002</v>
      </c>
      <c r="X6" s="1">
        <v>3.6215999999999999</v>
      </c>
      <c r="Y6" s="1">
        <v>3.7040999999999999</v>
      </c>
      <c r="Z6" s="1">
        <v>3.6334</v>
      </c>
      <c r="AA6" s="1">
        <v>3.5552999999999999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10</v>
      </c>
      <c r="F7">
        <f t="shared" si="1"/>
        <v>15.016</v>
      </c>
      <c r="G7" s="1">
        <v>3.5608</v>
      </c>
      <c r="H7" s="1">
        <v>3.5781999999999998</v>
      </c>
      <c r="I7" s="1">
        <v>3.6103999999999998</v>
      </c>
      <c r="J7" s="1">
        <v>3.5903</v>
      </c>
      <c r="K7" s="1">
        <v>3.5627</v>
      </c>
      <c r="L7" s="1">
        <v>3.5463</v>
      </c>
      <c r="M7" s="1">
        <v>3.5072000000000001</v>
      </c>
      <c r="N7" s="1">
        <v>3.5283000000000002</v>
      </c>
      <c r="O7" s="1">
        <v>3.5596000000000001</v>
      </c>
      <c r="P7" s="1">
        <v>3.5933999999999999</v>
      </c>
      <c r="Q7" s="1">
        <v>3.6532</v>
      </c>
      <c r="R7" s="1">
        <v>3.6166</v>
      </c>
      <c r="S7" s="1">
        <v>3.5642</v>
      </c>
      <c r="T7" s="1">
        <v>3.5305</v>
      </c>
      <c r="U7" s="1">
        <v>3.4539</v>
      </c>
      <c r="V7" s="1">
        <v>3.4916999999999998</v>
      </c>
      <c r="W7" s="1">
        <v>3.5587</v>
      </c>
      <c r="X7" s="1">
        <v>3.6274999999999999</v>
      </c>
      <c r="Y7" s="1">
        <v>3.7250999999999999</v>
      </c>
      <c r="Z7" s="1">
        <v>3.6495000000000002</v>
      </c>
      <c r="AA7" s="1">
        <v>3.5686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10</v>
      </c>
      <c r="F8">
        <f t="shared" si="1"/>
        <v>19.134</v>
      </c>
      <c r="G8" s="1">
        <v>3.5255000000000001</v>
      </c>
      <c r="H8" s="1">
        <v>3.5425</v>
      </c>
      <c r="I8" s="1">
        <v>3.5587</v>
      </c>
      <c r="J8" s="1">
        <v>3.5409999999999999</v>
      </c>
      <c r="K8" s="1">
        <v>3.5270000000000001</v>
      </c>
      <c r="L8" s="1">
        <v>3.5068999999999999</v>
      </c>
      <c r="M8" s="1">
        <v>3.4925999999999999</v>
      </c>
      <c r="N8" s="1">
        <v>3.5127999999999999</v>
      </c>
      <c r="O8" s="1">
        <v>3.5251999999999999</v>
      </c>
      <c r="P8" s="1">
        <v>3.5651999999999999</v>
      </c>
      <c r="Q8" s="1">
        <v>3.59</v>
      </c>
      <c r="R8" s="1">
        <v>3.5503</v>
      </c>
      <c r="S8" s="1">
        <v>3.5286</v>
      </c>
      <c r="T8" s="1">
        <v>3.4895</v>
      </c>
      <c r="U8" s="1">
        <v>3.4584999999999999</v>
      </c>
      <c r="V8" s="1">
        <v>3.5007000000000001</v>
      </c>
      <c r="W8" s="1">
        <v>3.5246</v>
      </c>
      <c r="X8" s="1">
        <v>3.6030000000000002</v>
      </c>
      <c r="Y8" s="1">
        <v>3.6492</v>
      </c>
      <c r="Z8" s="1">
        <v>3.5788000000000002</v>
      </c>
      <c r="AA8" s="1">
        <v>3.5310999999999999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10</v>
      </c>
      <c r="F9">
        <f t="shared" si="1"/>
        <v>18.448</v>
      </c>
      <c r="G9" s="1">
        <v>3.5316999999999998</v>
      </c>
      <c r="H9" s="1">
        <v>3.5472000000000001</v>
      </c>
      <c r="I9" s="1">
        <v>3.5691999999999999</v>
      </c>
      <c r="J9" s="1">
        <v>3.5487000000000002</v>
      </c>
      <c r="K9" s="1">
        <v>3.5331999999999999</v>
      </c>
      <c r="L9" s="1">
        <v>3.5158999999999998</v>
      </c>
      <c r="M9" s="1">
        <v>3.4935999999999998</v>
      </c>
      <c r="N9" s="1">
        <v>3.5112000000000001</v>
      </c>
      <c r="O9" s="1">
        <v>3.5310999999999999</v>
      </c>
      <c r="P9" s="1">
        <v>3.5716999999999999</v>
      </c>
      <c r="Q9" s="1">
        <v>3.6042000000000001</v>
      </c>
      <c r="R9" s="1">
        <v>3.5672999999999999</v>
      </c>
      <c r="S9" s="1">
        <v>3.5345</v>
      </c>
      <c r="T9" s="1">
        <v>3.4939</v>
      </c>
      <c r="U9" s="1">
        <v>3.4539</v>
      </c>
      <c r="V9" s="1">
        <v>3.496</v>
      </c>
      <c r="W9" s="1">
        <v>3.5305</v>
      </c>
      <c r="X9" s="1">
        <v>3.5998999999999999</v>
      </c>
      <c r="Y9" s="1">
        <v>3.6680999999999999</v>
      </c>
      <c r="Z9" s="1">
        <v>3.5912000000000002</v>
      </c>
      <c r="AA9" s="1">
        <v>3.5373000000000001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10</v>
      </c>
      <c r="F10">
        <f t="shared" si="1"/>
        <v>17.955000000000002</v>
      </c>
      <c r="G10" s="1">
        <v>3.536</v>
      </c>
      <c r="H10" s="1">
        <v>3.5514999999999999</v>
      </c>
      <c r="I10" s="1">
        <v>3.5754000000000001</v>
      </c>
      <c r="J10" s="1">
        <v>3.5552999999999999</v>
      </c>
      <c r="K10" s="1">
        <v>3.5375999999999999</v>
      </c>
      <c r="L10" s="1">
        <v>3.5177</v>
      </c>
      <c r="M10" s="1">
        <v>3.496</v>
      </c>
      <c r="N10" s="1">
        <v>3.5167999999999999</v>
      </c>
      <c r="O10" s="1">
        <v>3.5354000000000001</v>
      </c>
      <c r="P10" s="1">
        <v>3.5756999999999999</v>
      </c>
      <c r="Q10" s="1">
        <v>3.6120000000000001</v>
      </c>
      <c r="R10" s="1">
        <v>3.5775999999999999</v>
      </c>
      <c r="S10" s="1">
        <v>3.5388000000000002</v>
      </c>
      <c r="T10" s="1">
        <v>3.4988000000000001</v>
      </c>
      <c r="U10" s="1">
        <v>3.4542000000000002</v>
      </c>
      <c r="V10" s="1">
        <v>3.4908000000000001</v>
      </c>
      <c r="W10" s="1">
        <v>3.5348000000000002</v>
      </c>
      <c r="X10" s="1">
        <v>3.6154000000000002</v>
      </c>
      <c r="Y10" s="1">
        <v>3.6785999999999999</v>
      </c>
      <c r="Z10" s="1">
        <v>3.6086</v>
      </c>
      <c r="AA10" s="1">
        <v>3.5419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10</v>
      </c>
      <c r="F11">
        <f t="shared" si="1"/>
        <v>17.384</v>
      </c>
      <c r="G11" s="1">
        <v>3.5415999999999999</v>
      </c>
      <c r="H11" s="1">
        <v>3.5608</v>
      </c>
      <c r="I11" s="1">
        <v>3.5840999999999998</v>
      </c>
      <c r="J11" s="1">
        <v>3.5661</v>
      </c>
      <c r="K11" s="1">
        <v>3.5432000000000001</v>
      </c>
      <c r="L11" s="1">
        <v>3.5270000000000001</v>
      </c>
      <c r="M11" s="1">
        <v>3.4969999999999999</v>
      </c>
      <c r="N11" s="1">
        <v>3.5137</v>
      </c>
      <c r="O11" s="1">
        <v>3.5407000000000002</v>
      </c>
      <c r="P11" s="1">
        <v>3.5762999999999998</v>
      </c>
      <c r="Q11" s="1">
        <v>3.6225000000000001</v>
      </c>
      <c r="R11" s="1">
        <v>3.5878000000000001</v>
      </c>
      <c r="S11" s="1">
        <v>3.5447000000000002</v>
      </c>
      <c r="T11" s="1">
        <v>3.5087999999999999</v>
      </c>
      <c r="U11" s="1">
        <v>3.4514</v>
      </c>
      <c r="V11" s="1">
        <v>3.4885999999999999</v>
      </c>
      <c r="W11" s="1">
        <v>3.5398000000000001</v>
      </c>
      <c r="X11" s="1">
        <v>3.6120000000000001</v>
      </c>
      <c r="Y11" s="1">
        <v>3.6894999999999998</v>
      </c>
      <c r="Z11" s="1">
        <v>3.6215999999999999</v>
      </c>
      <c r="AA11" s="1">
        <v>3.5478000000000001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10</v>
      </c>
      <c r="F12">
        <f t="shared" si="1"/>
        <v>16.765000000000001</v>
      </c>
      <c r="G12" s="1">
        <v>3.5478000000000001</v>
      </c>
      <c r="H12" s="1">
        <v>3.5663999999999998</v>
      </c>
      <c r="I12" s="1">
        <v>3.5945999999999998</v>
      </c>
      <c r="J12" s="1">
        <v>3.5762999999999998</v>
      </c>
      <c r="K12" s="1">
        <v>3.5497000000000001</v>
      </c>
      <c r="L12" s="1">
        <v>3.5308000000000002</v>
      </c>
      <c r="M12" s="1">
        <v>3.4979</v>
      </c>
      <c r="N12" s="1">
        <v>3.5184000000000002</v>
      </c>
      <c r="O12" s="1">
        <v>3.5468999999999999</v>
      </c>
      <c r="P12" s="1">
        <v>3.5838000000000001</v>
      </c>
      <c r="Q12" s="1">
        <v>3.6345999999999998</v>
      </c>
      <c r="R12" s="1">
        <v>3.5983999999999998</v>
      </c>
      <c r="S12" s="1">
        <v>3.5508999999999999</v>
      </c>
      <c r="T12" s="1">
        <v>3.5152999999999999</v>
      </c>
      <c r="U12" s="1">
        <v>3.4477000000000002</v>
      </c>
      <c r="V12" s="1">
        <v>3.4874000000000001</v>
      </c>
      <c r="W12" s="1">
        <v>3.5455999999999999</v>
      </c>
      <c r="X12" s="1">
        <v>3.6185</v>
      </c>
      <c r="Y12" s="1">
        <v>3.7021999999999999</v>
      </c>
      <c r="Z12" s="1">
        <v>3.6337000000000002</v>
      </c>
      <c r="AA12" s="1">
        <v>3.5546000000000002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10</v>
      </c>
      <c r="F13">
        <f t="shared" si="1"/>
        <v>16.111999999999998</v>
      </c>
      <c r="G13" s="1">
        <v>3.5539999999999998</v>
      </c>
      <c r="H13" s="1">
        <v>3.5703999999999998</v>
      </c>
      <c r="I13" s="1">
        <v>3.6023999999999998</v>
      </c>
      <c r="J13" s="1">
        <v>3.5840999999999998</v>
      </c>
      <c r="K13" s="1">
        <v>3.5558999999999998</v>
      </c>
      <c r="L13" s="1">
        <v>3.536</v>
      </c>
      <c r="M13" s="1">
        <v>3.5015999999999998</v>
      </c>
      <c r="N13" s="1">
        <v>3.5192999999999999</v>
      </c>
      <c r="O13" s="1">
        <v>3.5528</v>
      </c>
      <c r="P13" s="1">
        <v>3.5905999999999998</v>
      </c>
      <c r="Q13" s="1">
        <v>3.6438999999999999</v>
      </c>
      <c r="R13" s="1">
        <v>3.6107999999999998</v>
      </c>
      <c r="S13" s="1">
        <v>3.5573999999999999</v>
      </c>
      <c r="T13" s="1">
        <v>3.5226999999999999</v>
      </c>
      <c r="U13" s="1">
        <v>3.4485999999999999</v>
      </c>
      <c r="V13" s="1">
        <v>3.4843000000000002</v>
      </c>
      <c r="W13" s="1">
        <v>3.5518000000000001</v>
      </c>
      <c r="X13" s="1">
        <v>3.6309</v>
      </c>
      <c r="Y13" s="1">
        <v>3.7126999999999999</v>
      </c>
      <c r="Z13" s="1">
        <v>3.6473</v>
      </c>
      <c r="AA13" s="1">
        <v>3.5615000000000001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10</v>
      </c>
      <c r="F14">
        <f t="shared" si="1"/>
        <v>18.786999999999999</v>
      </c>
      <c r="G14" s="1">
        <v>3.5314000000000001</v>
      </c>
      <c r="H14" s="1">
        <v>3.55</v>
      </c>
      <c r="I14" s="1">
        <v>3.5676999999999999</v>
      </c>
      <c r="J14" s="1">
        <v>3.5491000000000001</v>
      </c>
      <c r="K14" s="1">
        <v>3.5329000000000002</v>
      </c>
      <c r="L14" s="1">
        <v>3.5177</v>
      </c>
      <c r="M14" s="1">
        <v>3.4939</v>
      </c>
      <c r="N14" s="1">
        <v>3.5133999999999999</v>
      </c>
      <c r="O14" s="1">
        <v>3.5305</v>
      </c>
      <c r="P14" s="1">
        <v>3.5697999999999999</v>
      </c>
      <c r="Q14" s="1">
        <v>3.6017999999999999</v>
      </c>
      <c r="R14" s="1">
        <v>3.5636000000000001</v>
      </c>
      <c r="S14" s="1">
        <v>3.5341999999999998</v>
      </c>
      <c r="T14" s="1">
        <v>3.5009999999999999</v>
      </c>
      <c r="U14" s="1">
        <v>3.4554</v>
      </c>
      <c r="V14" s="1">
        <v>3.4942000000000002</v>
      </c>
      <c r="W14" s="1">
        <v>3.5297999999999998</v>
      </c>
      <c r="X14" s="1">
        <v>3.6082999999999998</v>
      </c>
      <c r="Y14" s="1">
        <v>3.6638000000000002</v>
      </c>
      <c r="Z14" s="1">
        <v>3.59</v>
      </c>
      <c r="AA14" s="1">
        <v>3.5367000000000002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10</v>
      </c>
      <c r="F15">
        <f t="shared" si="1"/>
        <v>18.271999999999998</v>
      </c>
      <c r="G15" s="1">
        <v>3.5363000000000002</v>
      </c>
      <c r="H15" s="1">
        <v>3.5533999999999999</v>
      </c>
      <c r="I15" s="1">
        <v>3.5750999999999999</v>
      </c>
      <c r="J15" s="1">
        <v>3.5579999999999998</v>
      </c>
      <c r="K15" s="1">
        <v>3.5381999999999998</v>
      </c>
      <c r="L15" s="1">
        <v>3.5190000000000001</v>
      </c>
      <c r="M15" s="1">
        <v>3.4973000000000001</v>
      </c>
      <c r="N15" s="1">
        <v>3.5156000000000001</v>
      </c>
      <c r="O15" s="1">
        <v>3.5356999999999998</v>
      </c>
      <c r="P15" s="1">
        <v>3.5703999999999998</v>
      </c>
      <c r="Q15" s="1">
        <v>3.6107999999999998</v>
      </c>
      <c r="R15" s="1">
        <v>3.5760000000000001</v>
      </c>
      <c r="S15" s="1">
        <v>3.5398000000000001</v>
      </c>
      <c r="T15" s="1">
        <v>3.5032000000000001</v>
      </c>
      <c r="U15" s="1">
        <v>3.4569999999999999</v>
      </c>
      <c r="V15" s="1">
        <v>3.4933000000000001</v>
      </c>
      <c r="W15" s="1">
        <v>3.5348000000000002</v>
      </c>
      <c r="X15" s="1">
        <v>3.6092</v>
      </c>
      <c r="Y15" s="1">
        <v>3.6755</v>
      </c>
      <c r="Z15" s="1">
        <v>3.6061000000000001</v>
      </c>
      <c r="AA15" s="1">
        <v>3.5425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10</v>
      </c>
      <c r="F16">
        <f t="shared" si="1"/>
        <v>17.676000000000002</v>
      </c>
      <c r="G16" s="1">
        <v>3.5440999999999998</v>
      </c>
      <c r="H16" s="1">
        <v>3.5617999999999999</v>
      </c>
      <c r="I16" s="1">
        <v>3.5863</v>
      </c>
      <c r="J16" s="1">
        <v>3.5667</v>
      </c>
      <c r="K16" s="1">
        <v>3.5459999999999998</v>
      </c>
      <c r="L16" s="1">
        <v>3.5276999999999998</v>
      </c>
      <c r="M16" s="1">
        <v>3.5013000000000001</v>
      </c>
      <c r="N16" s="1">
        <v>3.5184000000000002</v>
      </c>
      <c r="O16" s="1">
        <v>3.5434999999999999</v>
      </c>
      <c r="P16" s="1">
        <v>3.5760000000000001</v>
      </c>
      <c r="Q16" s="1">
        <v>3.6238000000000001</v>
      </c>
      <c r="R16" s="1">
        <v>3.5912000000000002</v>
      </c>
      <c r="S16" s="1">
        <v>3.5474999999999999</v>
      </c>
      <c r="T16" s="1">
        <v>3.5137</v>
      </c>
      <c r="U16" s="1">
        <v>3.4563999999999999</v>
      </c>
      <c r="V16" s="1">
        <v>3.4944999999999999</v>
      </c>
      <c r="W16" s="1">
        <v>3.5428999999999999</v>
      </c>
      <c r="X16" s="1">
        <v>3.6204000000000001</v>
      </c>
      <c r="Y16" s="1">
        <v>3.6901000000000002</v>
      </c>
      <c r="Z16" s="1">
        <v>3.6196999999999999</v>
      </c>
      <c r="AA16" s="1">
        <v>3.5503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10</v>
      </c>
      <c r="F17">
        <f t="shared" si="1"/>
        <v>16.929000000000002</v>
      </c>
      <c r="G17" s="1">
        <v>3.5518000000000001</v>
      </c>
      <c r="H17" s="1">
        <v>3.5708000000000002</v>
      </c>
      <c r="I17" s="1">
        <v>3.5964999999999998</v>
      </c>
      <c r="J17" s="1">
        <v>3.5773000000000001</v>
      </c>
      <c r="K17" s="1">
        <v>3.5539999999999998</v>
      </c>
      <c r="L17" s="1">
        <v>3.5394000000000001</v>
      </c>
      <c r="M17" s="1">
        <v>3.5059999999999998</v>
      </c>
      <c r="N17" s="1">
        <v>3.5255000000000001</v>
      </c>
      <c r="O17" s="1">
        <v>3.5512000000000001</v>
      </c>
      <c r="P17" s="1">
        <v>3.5880999999999998</v>
      </c>
      <c r="Q17" s="1">
        <v>3.6352000000000002</v>
      </c>
      <c r="R17" s="1">
        <v>3.5990000000000002</v>
      </c>
      <c r="S17" s="1">
        <v>3.5552999999999999</v>
      </c>
      <c r="T17" s="1">
        <v>3.5198999999999998</v>
      </c>
      <c r="U17" s="1">
        <v>3.4588000000000001</v>
      </c>
      <c r="V17" s="1">
        <v>3.4982000000000002</v>
      </c>
      <c r="W17" s="1">
        <v>3.5503</v>
      </c>
      <c r="X17" s="1">
        <v>3.6280999999999999</v>
      </c>
      <c r="Y17" s="1">
        <v>3.7021999999999999</v>
      </c>
      <c r="Z17" s="1">
        <v>3.6315</v>
      </c>
      <c r="AA17" s="1">
        <v>3.5587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10</v>
      </c>
      <c r="F18">
        <f t="shared" si="1"/>
        <v>15.725999999999999</v>
      </c>
      <c r="G18" s="1">
        <v>3.5642</v>
      </c>
      <c r="H18" s="1">
        <v>3.5821999999999998</v>
      </c>
      <c r="I18" s="1">
        <v>3.6111</v>
      </c>
      <c r="J18" s="1">
        <v>3.5920999999999998</v>
      </c>
      <c r="K18" s="1">
        <v>3.5661</v>
      </c>
      <c r="L18" s="1">
        <v>3.5478000000000001</v>
      </c>
      <c r="M18" s="1">
        <v>3.5150000000000001</v>
      </c>
      <c r="N18" s="1">
        <v>3.5345</v>
      </c>
      <c r="O18" s="1">
        <v>3.5636000000000001</v>
      </c>
      <c r="P18" s="1">
        <v>3.5998999999999999</v>
      </c>
      <c r="Q18" s="1">
        <v>3.6520000000000001</v>
      </c>
      <c r="R18" s="1">
        <v>3.6132</v>
      </c>
      <c r="S18" s="1">
        <v>3.5676999999999999</v>
      </c>
      <c r="T18" s="1">
        <v>3.5314000000000001</v>
      </c>
      <c r="U18" s="1">
        <v>3.4634999999999998</v>
      </c>
      <c r="V18" s="1">
        <v>3.4994999999999998</v>
      </c>
      <c r="W18" s="1">
        <v>3.5627</v>
      </c>
      <c r="X18" s="1">
        <v>3.6427</v>
      </c>
      <c r="Y18" s="1">
        <v>3.7208000000000001</v>
      </c>
      <c r="Z18" s="1">
        <v>3.6514000000000002</v>
      </c>
      <c r="AA18" s="1">
        <v>3.5716999999999999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10</v>
      </c>
      <c r="F19">
        <f t="shared" si="1"/>
        <v>19.052</v>
      </c>
      <c r="G19" s="1">
        <v>3.5251999999999999</v>
      </c>
      <c r="H19" s="1">
        <v>3.5407000000000002</v>
      </c>
      <c r="I19" s="1">
        <v>3.5590000000000002</v>
      </c>
      <c r="J19" s="1">
        <v>3.5388000000000002</v>
      </c>
      <c r="K19" s="1">
        <v>3.5270000000000001</v>
      </c>
      <c r="L19" s="1">
        <v>3.5114999999999998</v>
      </c>
      <c r="M19" s="1">
        <v>3.4916999999999998</v>
      </c>
      <c r="N19" s="1">
        <v>3.5131000000000001</v>
      </c>
      <c r="O19" s="1">
        <v>3.5243000000000002</v>
      </c>
      <c r="P19" s="1">
        <v>3.5646</v>
      </c>
      <c r="Q19" s="1">
        <v>3.5903</v>
      </c>
      <c r="R19" s="1">
        <v>3.5548999999999999</v>
      </c>
      <c r="S19" s="1">
        <v>3.5283000000000002</v>
      </c>
      <c r="T19" s="1">
        <v>3.4870999999999999</v>
      </c>
      <c r="U19" s="1">
        <v>3.4573</v>
      </c>
      <c r="V19" s="1">
        <v>3.4994999999999998</v>
      </c>
      <c r="W19" s="1">
        <v>3.5236000000000001</v>
      </c>
      <c r="X19" s="1">
        <v>3.6057999999999999</v>
      </c>
      <c r="Y19" s="1">
        <v>3.6495000000000002</v>
      </c>
      <c r="Z19" s="1">
        <v>3.5796999999999999</v>
      </c>
      <c r="AA19" s="1">
        <v>3.5308000000000002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10</v>
      </c>
      <c r="F20">
        <f t="shared" si="1"/>
        <v>18.324000000000002</v>
      </c>
      <c r="G20" s="1">
        <v>3.5329000000000002</v>
      </c>
      <c r="H20" s="1">
        <v>3.5508999999999999</v>
      </c>
      <c r="I20" s="1">
        <v>3.5714000000000001</v>
      </c>
      <c r="J20" s="1">
        <v>3.5525000000000002</v>
      </c>
      <c r="K20" s="1">
        <v>3.5348000000000002</v>
      </c>
      <c r="L20" s="1">
        <v>3.5152999999999999</v>
      </c>
      <c r="M20" s="1">
        <v>3.4939</v>
      </c>
      <c r="N20" s="1">
        <v>3.5114999999999998</v>
      </c>
      <c r="O20" s="1">
        <v>3.532</v>
      </c>
      <c r="P20" s="1">
        <v>3.5642</v>
      </c>
      <c r="Q20" s="1">
        <v>3.6070000000000002</v>
      </c>
      <c r="R20" s="1">
        <v>3.5680000000000001</v>
      </c>
      <c r="S20" s="1">
        <v>3.536</v>
      </c>
      <c r="T20" s="1">
        <v>3.5041000000000002</v>
      </c>
      <c r="U20" s="1">
        <v>3.4533</v>
      </c>
      <c r="V20" s="1">
        <v>3.4923000000000002</v>
      </c>
      <c r="W20" s="1">
        <v>3.5314000000000001</v>
      </c>
      <c r="X20" s="1">
        <v>3.6070000000000002</v>
      </c>
      <c r="Y20" s="1">
        <v>3.6715</v>
      </c>
      <c r="Z20" s="1">
        <v>3.5962000000000001</v>
      </c>
      <c r="AA20" s="1">
        <v>3.5388000000000002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10</v>
      </c>
      <c r="F21">
        <f t="shared" si="1"/>
        <v>17.794</v>
      </c>
      <c r="G21" s="1">
        <v>3.5381999999999998</v>
      </c>
      <c r="H21" s="1">
        <v>3.5571000000000002</v>
      </c>
      <c r="I21" s="1">
        <v>3.5785</v>
      </c>
      <c r="J21" s="1">
        <v>3.5583999999999998</v>
      </c>
      <c r="K21" s="1">
        <v>3.5398000000000001</v>
      </c>
      <c r="L21" s="1">
        <v>3.5243000000000002</v>
      </c>
      <c r="M21" s="1">
        <v>3.4969999999999999</v>
      </c>
      <c r="N21" s="1">
        <v>3.5171000000000001</v>
      </c>
      <c r="O21" s="1">
        <v>3.5373000000000001</v>
      </c>
      <c r="P21" s="1">
        <v>3.5695000000000001</v>
      </c>
      <c r="Q21" s="1">
        <v>3.6154000000000002</v>
      </c>
      <c r="R21" s="1">
        <v>3.5760000000000001</v>
      </c>
      <c r="S21" s="1">
        <v>3.5409999999999999</v>
      </c>
      <c r="T21" s="1">
        <v>3.5004</v>
      </c>
      <c r="U21" s="1">
        <v>3.4548000000000001</v>
      </c>
      <c r="V21" s="1">
        <v>3.4954000000000001</v>
      </c>
      <c r="W21" s="1">
        <v>3.5363000000000002</v>
      </c>
      <c r="X21" s="1">
        <v>3.6092</v>
      </c>
      <c r="Y21" s="1">
        <v>3.6827000000000001</v>
      </c>
      <c r="Z21" s="1">
        <v>3.6103999999999998</v>
      </c>
      <c r="AA21" s="1">
        <v>3.5444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10</v>
      </c>
      <c r="F22">
        <f t="shared" si="1"/>
        <v>17.228999999999999</v>
      </c>
      <c r="G22" s="1">
        <v>3.5459999999999998</v>
      </c>
      <c r="H22" s="1">
        <v>3.5623999999999998</v>
      </c>
      <c r="I22" s="1">
        <v>3.5897000000000001</v>
      </c>
      <c r="J22" s="1">
        <v>3.5697999999999999</v>
      </c>
      <c r="K22" s="1">
        <v>3.5478000000000001</v>
      </c>
      <c r="L22" s="1">
        <v>3.532</v>
      </c>
      <c r="M22" s="1">
        <v>3.5015999999999998</v>
      </c>
      <c r="N22" s="1">
        <v>3.5207999999999999</v>
      </c>
      <c r="O22" s="1">
        <v>3.5459999999999998</v>
      </c>
      <c r="P22" s="1">
        <v>3.585</v>
      </c>
      <c r="Q22" s="1">
        <v>3.6278000000000001</v>
      </c>
      <c r="R22" s="1">
        <v>3.5914999999999999</v>
      </c>
      <c r="S22" s="1">
        <v>3.5491000000000001</v>
      </c>
      <c r="T22" s="1">
        <v>3.5118999999999998</v>
      </c>
      <c r="U22" s="1">
        <v>3.4554</v>
      </c>
      <c r="V22" s="1">
        <v>3.4967000000000001</v>
      </c>
      <c r="W22" s="1">
        <v>3.5447000000000002</v>
      </c>
      <c r="X22" s="1">
        <v>3.6122999999999998</v>
      </c>
      <c r="Y22" s="1">
        <v>3.6957</v>
      </c>
      <c r="Z22" s="1">
        <v>3.6274999999999999</v>
      </c>
      <c r="AA22" s="1">
        <v>3.5525000000000002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10</v>
      </c>
      <c r="F23">
        <f t="shared" si="1"/>
        <v>16.561999999999998</v>
      </c>
      <c r="G23" s="1">
        <v>3.5493999999999999</v>
      </c>
      <c r="H23" s="1">
        <v>3.5686</v>
      </c>
      <c r="I23" s="1">
        <v>3.5918000000000001</v>
      </c>
      <c r="J23" s="1">
        <v>3.5731999999999999</v>
      </c>
      <c r="K23" s="1">
        <v>3.5514999999999999</v>
      </c>
      <c r="L23" s="1">
        <v>3.5335999999999999</v>
      </c>
      <c r="M23" s="1">
        <v>3.5068999999999999</v>
      </c>
      <c r="N23" s="1">
        <v>3.5238999999999998</v>
      </c>
      <c r="O23" s="1">
        <v>3.5491000000000001</v>
      </c>
      <c r="P23" s="1">
        <v>3.5872000000000002</v>
      </c>
      <c r="Q23" s="1">
        <v>3.63</v>
      </c>
      <c r="R23" s="1">
        <v>3.5952999999999999</v>
      </c>
      <c r="S23" s="1">
        <v>3.5531000000000001</v>
      </c>
      <c r="T23" s="1">
        <v>3.5139999999999998</v>
      </c>
      <c r="U23" s="1">
        <v>3.4619</v>
      </c>
      <c r="V23" s="1">
        <v>3.4964</v>
      </c>
      <c r="W23" s="1">
        <v>3.5480999999999998</v>
      </c>
      <c r="X23" s="1">
        <v>3.6206999999999998</v>
      </c>
      <c r="Y23" s="1">
        <v>3.6981999999999999</v>
      </c>
      <c r="Z23" s="1">
        <v>3.6280999999999999</v>
      </c>
      <c r="AA23" s="1">
        <v>3.5562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10</v>
      </c>
      <c r="F24">
        <f t="shared" si="1"/>
        <v>15.474</v>
      </c>
      <c r="G24" s="1">
        <v>3.5636000000000001</v>
      </c>
      <c r="H24" s="1">
        <v>3.5832000000000002</v>
      </c>
      <c r="I24" s="1">
        <v>3.6114000000000002</v>
      </c>
      <c r="J24" s="1">
        <v>3.5918000000000001</v>
      </c>
      <c r="K24" s="1">
        <v>3.5657999999999999</v>
      </c>
      <c r="L24" s="1">
        <v>3.5493999999999999</v>
      </c>
      <c r="M24" s="1">
        <v>3.5127999999999999</v>
      </c>
      <c r="N24" s="1">
        <v>3.5329000000000002</v>
      </c>
      <c r="O24" s="1">
        <v>3.5632999999999999</v>
      </c>
      <c r="P24" s="1">
        <v>3.5973999999999999</v>
      </c>
      <c r="Q24" s="1">
        <v>3.6526000000000001</v>
      </c>
      <c r="R24" s="1">
        <v>3.6135000000000002</v>
      </c>
      <c r="S24" s="1">
        <v>3.5676999999999999</v>
      </c>
      <c r="T24" s="1">
        <v>3.5283000000000002</v>
      </c>
      <c r="U24" s="1">
        <v>3.4603999999999999</v>
      </c>
      <c r="V24" s="1">
        <v>3.5007000000000001</v>
      </c>
      <c r="W24" s="1">
        <v>3.5623999999999998</v>
      </c>
      <c r="X24" s="1">
        <v>3.6433</v>
      </c>
      <c r="Y24" s="1">
        <v>3.722</v>
      </c>
      <c r="Z24" s="1">
        <v>3.6522999999999999</v>
      </c>
      <c r="AA24" s="1">
        <v>3.5714000000000001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10</v>
      </c>
      <c r="F25">
        <f t="shared" si="1"/>
        <v>18.995000000000001</v>
      </c>
      <c r="G25" s="1">
        <v>3.5251999999999999</v>
      </c>
      <c r="H25" s="1">
        <v>3.5453000000000001</v>
      </c>
      <c r="I25" s="1">
        <v>3.5590000000000002</v>
      </c>
      <c r="J25" s="1">
        <v>3.5375999999999999</v>
      </c>
      <c r="K25" s="1">
        <v>3.5264000000000002</v>
      </c>
      <c r="L25" s="1">
        <v>3.5072000000000001</v>
      </c>
      <c r="M25" s="1">
        <v>3.4908000000000001</v>
      </c>
      <c r="N25" s="1">
        <v>3.51</v>
      </c>
      <c r="O25" s="1">
        <v>3.5238999999999998</v>
      </c>
      <c r="P25" s="1">
        <v>3.5651999999999999</v>
      </c>
      <c r="Q25" s="1">
        <v>3.5905999999999998</v>
      </c>
      <c r="R25" s="1">
        <v>3.5491000000000001</v>
      </c>
      <c r="S25" s="1">
        <v>3.5276999999999998</v>
      </c>
      <c r="T25" s="1">
        <v>3.4861</v>
      </c>
      <c r="U25" s="1">
        <v>3.4557000000000002</v>
      </c>
      <c r="V25" s="1">
        <v>3.4933000000000001</v>
      </c>
      <c r="W25" s="1">
        <v>3.5232999999999999</v>
      </c>
      <c r="X25" s="1">
        <v>3.5958999999999999</v>
      </c>
      <c r="Y25" s="1">
        <v>3.6511</v>
      </c>
      <c r="Z25" s="1">
        <v>3.5720000000000001</v>
      </c>
      <c r="AA25" s="1">
        <v>3.5301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10</v>
      </c>
      <c r="F26">
        <f t="shared" si="1"/>
        <v>18.332000000000001</v>
      </c>
      <c r="G26" s="1">
        <v>3.5316999999999998</v>
      </c>
      <c r="H26" s="1">
        <v>3.5472000000000001</v>
      </c>
      <c r="I26" s="1">
        <v>3.5708000000000002</v>
      </c>
      <c r="J26" s="1">
        <v>3.5514999999999999</v>
      </c>
      <c r="K26" s="1">
        <v>3.5329000000000002</v>
      </c>
      <c r="L26" s="1">
        <v>3.5125000000000002</v>
      </c>
      <c r="M26" s="1">
        <v>3.4910999999999999</v>
      </c>
      <c r="N26" s="1">
        <v>3.5122</v>
      </c>
      <c r="O26" s="1">
        <v>3.5305</v>
      </c>
      <c r="P26" s="1">
        <v>3.5638999999999998</v>
      </c>
      <c r="Q26" s="1">
        <v>3.6067</v>
      </c>
      <c r="R26" s="1">
        <v>3.5680000000000001</v>
      </c>
      <c r="S26" s="1">
        <v>3.5345</v>
      </c>
      <c r="T26" s="1">
        <v>3.4988000000000001</v>
      </c>
      <c r="U26" s="1">
        <v>3.4495</v>
      </c>
      <c r="V26" s="1">
        <v>3.4914000000000001</v>
      </c>
      <c r="W26" s="1">
        <v>3.5297999999999998</v>
      </c>
      <c r="X26" s="1">
        <v>3.6132</v>
      </c>
      <c r="Y26" s="1">
        <v>3.6730999999999998</v>
      </c>
      <c r="Z26" s="1">
        <v>3.5987</v>
      </c>
      <c r="AA26" s="1">
        <v>3.5369999999999999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10</v>
      </c>
      <c r="F27">
        <f t="shared" si="1"/>
        <v>17.239000000000001</v>
      </c>
      <c r="G27" s="1">
        <v>3.5455999999999999</v>
      </c>
      <c r="H27" s="1">
        <v>3.5651999999999999</v>
      </c>
      <c r="I27" s="1">
        <v>3.5903</v>
      </c>
      <c r="J27" s="1">
        <v>3.5689000000000002</v>
      </c>
      <c r="K27" s="1">
        <v>3.5472000000000001</v>
      </c>
      <c r="L27" s="1">
        <v>3.5270000000000001</v>
      </c>
      <c r="M27" s="1">
        <v>3.4988000000000001</v>
      </c>
      <c r="N27" s="1">
        <v>3.5184000000000002</v>
      </c>
      <c r="O27" s="1">
        <v>3.5447000000000002</v>
      </c>
      <c r="P27" s="1">
        <v>3.5844</v>
      </c>
      <c r="Q27" s="1">
        <v>3.6303000000000001</v>
      </c>
      <c r="R27" s="1">
        <v>3.5928</v>
      </c>
      <c r="S27" s="1">
        <v>3.5487000000000002</v>
      </c>
      <c r="T27" s="1">
        <v>3.5131000000000001</v>
      </c>
      <c r="U27" s="1">
        <v>3.4508000000000001</v>
      </c>
      <c r="V27" s="1">
        <v>3.4935999999999998</v>
      </c>
      <c r="W27" s="1">
        <v>3.5438000000000001</v>
      </c>
      <c r="X27" s="1">
        <v>3.6116999999999999</v>
      </c>
      <c r="Y27" s="1">
        <v>3.6997</v>
      </c>
      <c r="Z27" s="1">
        <v>3.6305999999999998</v>
      </c>
      <c r="AA27" s="1">
        <v>3.5522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10</v>
      </c>
      <c r="F28">
        <f t="shared" si="1"/>
        <v>16.369</v>
      </c>
      <c r="G28" s="1">
        <v>3.5556000000000001</v>
      </c>
      <c r="H28" s="1">
        <v>3.5731999999999999</v>
      </c>
      <c r="I28" s="1">
        <v>3.6023999999999998</v>
      </c>
      <c r="J28" s="1">
        <v>3.5825</v>
      </c>
      <c r="K28" s="1">
        <v>3.5573999999999999</v>
      </c>
      <c r="L28" s="1">
        <v>3.5367000000000002</v>
      </c>
      <c r="M28" s="1">
        <v>3.5059999999999998</v>
      </c>
      <c r="N28" s="1">
        <v>3.5251999999999999</v>
      </c>
      <c r="O28" s="1">
        <v>3.5543</v>
      </c>
      <c r="P28" s="1">
        <v>3.5918000000000001</v>
      </c>
      <c r="Q28" s="1">
        <v>3.6433</v>
      </c>
      <c r="R28" s="1">
        <v>3.6030000000000002</v>
      </c>
      <c r="S28" s="1">
        <v>3.5590000000000002</v>
      </c>
      <c r="T28" s="1">
        <v>3.5255000000000001</v>
      </c>
      <c r="U28" s="1">
        <v>3.4557000000000002</v>
      </c>
      <c r="V28" s="1">
        <v>3.4975999999999998</v>
      </c>
      <c r="W28" s="1">
        <v>3.5533999999999999</v>
      </c>
      <c r="X28" s="1">
        <v>3.6213000000000002</v>
      </c>
      <c r="Y28" s="1">
        <v>3.7130999999999998</v>
      </c>
      <c r="Z28" s="1">
        <v>3.6374</v>
      </c>
      <c r="AA28" s="1">
        <v>3.5623999999999998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10</v>
      </c>
      <c r="F29">
        <f t="shared" si="1"/>
        <v>15.405999999999999</v>
      </c>
      <c r="G29" s="1">
        <v>3.5651999999999999</v>
      </c>
      <c r="H29" s="1">
        <v>3.5828000000000002</v>
      </c>
      <c r="I29" s="1">
        <v>3.6147999999999998</v>
      </c>
      <c r="J29" s="1">
        <v>3.5964999999999998</v>
      </c>
      <c r="K29" s="1">
        <v>3.5670000000000002</v>
      </c>
      <c r="L29" s="1">
        <v>3.5455999999999999</v>
      </c>
      <c r="M29" s="1">
        <v>3.5112000000000001</v>
      </c>
      <c r="N29" s="1">
        <v>3.5329000000000002</v>
      </c>
      <c r="O29" s="1">
        <v>3.5636000000000001</v>
      </c>
      <c r="P29" s="1">
        <v>3.6049000000000002</v>
      </c>
      <c r="Q29" s="1">
        <v>3.6573000000000002</v>
      </c>
      <c r="R29" s="1">
        <v>3.6179000000000001</v>
      </c>
      <c r="S29" s="1">
        <v>3.5686</v>
      </c>
      <c r="T29" s="1">
        <v>3.5261</v>
      </c>
      <c r="U29" s="1">
        <v>3.4569999999999999</v>
      </c>
      <c r="V29" s="1">
        <v>3.4950999999999999</v>
      </c>
      <c r="W29" s="1">
        <v>3.5627</v>
      </c>
      <c r="X29" s="1">
        <v>3.6482999999999999</v>
      </c>
      <c r="Y29" s="1">
        <v>3.7286000000000001</v>
      </c>
      <c r="Z29" s="1">
        <v>3.6541999999999999</v>
      </c>
      <c r="AA29" s="1">
        <v>3.5726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10</v>
      </c>
      <c r="F30">
        <f t="shared" si="1"/>
        <v>18.972000000000001</v>
      </c>
      <c r="G30" s="1">
        <v>3.5274000000000001</v>
      </c>
      <c r="H30" s="1">
        <v>3.5444</v>
      </c>
      <c r="I30" s="1">
        <v>3.5598999999999998</v>
      </c>
      <c r="J30" s="1">
        <v>3.5404</v>
      </c>
      <c r="K30" s="1">
        <v>3.5289000000000001</v>
      </c>
      <c r="L30" s="1">
        <v>3.5093999999999999</v>
      </c>
      <c r="M30" s="1">
        <v>3.4948000000000001</v>
      </c>
      <c r="N30" s="1">
        <v>3.5158999999999998</v>
      </c>
      <c r="O30" s="1">
        <v>3.5264000000000002</v>
      </c>
      <c r="P30" s="1">
        <v>3.5592999999999999</v>
      </c>
      <c r="Q30" s="1">
        <v>3.5905999999999998</v>
      </c>
      <c r="R30" s="1">
        <v>3.5537000000000001</v>
      </c>
      <c r="S30" s="1">
        <v>3.5305</v>
      </c>
      <c r="T30" s="1">
        <v>3.4925999999999999</v>
      </c>
      <c r="U30" s="1">
        <v>3.4613</v>
      </c>
      <c r="V30" s="1">
        <v>3.5004</v>
      </c>
      <c r="W30" s="1">
        <v>3.5255000000000001</v>
      </c>
      <c r="X30" s="1">
        <v>3.6052</v>
      </c>
      <c r="Y30" s="1">
        <v>3.6492</v>
      </c>
      <c r="Z30" s="1">
        <v>3.5710999999999999</v>
      </c>
      <c r="AA30" s="1">
        <v>3.5331999999999999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10</v>
      </c>
      <c r="F31">
        <f t="shared" si="1"/>
        <v>18.207999999999998</v>
      </c>
      <c r="G31" s="1">
        <v>3.5367000000000002</v>
      </c>
      <c r="H31" s="1">
        <v>3.5531000000000001</v>
      </c>
      <c r="I31" s="1">
        <v>3.5735000000000001</v>
      </c>
      <c r="J31" s="1">
        <v>3.5531000000000001</v>
      </c>
      <c r="K31" s="1">
        <v>3.5385</v>
      </c>
      <c r="L31" s="1">
        <v>3.5196000000000001</v>
      </c>
      <c r="M31" s="1">
        <v>3.4984999999999999</v>
      </c>
      <c r="N31" s="1">
        <v>3.5186999999999999</v>
      </c>
      <c r="O31" s="1">
        <v>3.5354000000000001</v>
      </c>
      <c r="P31" s="1">
        <v>3.5741999999999998</v>
      </c>
      <c r="Q31" s="1">
        <v>3.6076999999999999</v>
      </c>
      <c r="R31" s="1">
        <v>3.5680000000000001</v>
      </c>
      <c r="S31" s="1">
        <v>3.5398000000000001</v>
      </c>
      <c r="T31" s="1">
        <v>3.5049999999999999</v>
      </c>
      <c r="U31" s="1">
        <v>3.4601000000000002</v>
      </c>
      <c r="V31" s="1">
        <v>3.4982000000000002</v>
      </c>
      <c r="W31" s="1">
        <v>3.5348000000000002</v>
      </c>
      <c r="X31" s="1">
        <v>3.6154000000000002</v>
      </c>
      <c r="Y31" s="1">
        <v>3.6711999999999998</v>
      </c>
      <c r="Z31" s="1">
        <v>3.5939999999999999</v>
      </c>
      <c r="AA31" s="1">
        <v>3.5425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10</v>
      </c>
      <c r="F32">
        <f t="shared" si="1"/>
        <v>17.57</v>
      </c>
      <c r="G32" s="1">
        <v>3.5463</v>
      </c>
      <c r="H32" s="1">
        <v>3.5638999999999998</v>
      </c>
      <c r="I32" s="1">
        <v>3.5855999999999999</v>
      </c>
      <c r="J32" s="1">
        <v>3.5661</v>
      </c>
      <c r="K32" s="1">
        <v>3.5478000000000001</v>
      </c>
      <c r="L32" s="1">
        <v>3.5286</v>
      </c>
      <c r="M32" s="1">
        <v>3.5053000000000001</v>
      </c>
      <c r="N32" s="1">
        <v>3.5251999999999999</v>
      </c>
      <c r="O32" s="1">
        <v>3.5444</v>
      </c>
      <c r="P32" s="1">
        <v>3.5828000000000002</v>
      </c>
      <c r="Q32" s="1">
        <v>3.6219000000000001</v>
      </c>
      <c r="R32" s="1">
        <v>3.5838000000000001</v>
      </c>
      <c r="S32" s="1">
        <v>3.5491000000000001</v>
      </c>
      <c r="T32" s="1">
        <v>3.5108999999999999</v>
      </c>
      <c r="U32" s="1">
        <v>3.4641000000000002</v>
      </c>
      <c r="V32" s="1">
        <v>3.5044</v>
      </c>
      <c r="W32" s="1">
        <v>3.5438000000000001</v>
      </c>
      <c r="X32" s="1">
        <v>3.6221999999999999</v>
      </c>
      <c r="Y32" s="1">
        <v>3.6886000000000001</v>
      </c>
      <c r="Z32" s="1">
        <v>3.6196999999999999</v>
      </c>
      <c r="AA32" s="1">
        <v>3.5522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10</v>
      </c>
      <c r="F33">
        <f t="shared" si="1"/>
        <v>16.401</v>
      </c>
      <c r="G33" s="1">
        <v>3.5598999999999998</v>
      </c>
      <c r="H33" s="1">
        <v>3.5790999999999999</v>
      </c>
      <c r="I33" s="1">
        <v>3.6030000000000002</v>
      </c>
      <c r="J33" s="1">
        <v>3.5819000000000001</v>
      </c>
      <c r="K33" s="1">
        <v>3.5615000000000001</v>
      </c>
      <c r="L33" s="1">
        <v>3.5428999999999999</v>
      </c>
      <c r="M33" s="1">
        <v>3.5146000000000002</v>
      </c>
      <c r="N33" s="1">
        <v>3.5379</v>
      </c>
      <c r="O33" s="1">
        <v>3.5590000000000002</v>
      </c>
      <c r="P33" s="1">
        <v>3.5937000000000001</v>
      </c>
      <c r="Q33" s="1">
        <v>3.6421000000000001</v>
      </c>
      <c r="R33" s="1">
        <v>3.6032999999999999</v>
      </c>
      <c r="S33" s="1">
        <v>3.5630000000000002</v>
      </c>
      <c r="T33" s="1">
        <v>3.5217999999999998</v>
      </c>
      <c r="U33" s="1">
        <v>3.4691000000000001</v>
      </c>
      <c r="V33" s="1">
        <v>3.5112000000000001</v>
      </c>
      <c r="W33" s="1">
        <v>3.5579999999999998</v>
      </c>
      <c r="X33" s="1">
        <v>3.6389999999999998</v>
      </c>
      <c r="Y33" s="1">
        <v>3.7105999999999999</v>
      </c>
      <c r="Z33" s="1">
        <v>3.6387</v>
      </c>
      <c r="AA33" s="1">
        <v>3.5663999999999998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10</v>
      </c>
      <c r="F34">
        <f t="shared" si="1"/>
        <v>14.317</v>
      </c>
      <c r="G34" s="1">
        <v>3.5813000000000001</v>
      </c>
      <c r="H34" s="1">
        <v>3.6027</v>
      </c>
      <c r="I34" s="1">
        <v>3.6263000000000001</v>
      </c>
      <c r="J34" s="1">
        <v>3.6057999999999999</v>
      </c>
      <c r="K34" s="1">
        <v>3.5832000000000002</v>
      </c>
      <c r="L34" s="1">
        <v>3.5638999999999998</v>
      </c>
      <c r="M34" s="1">
        <v>3.5341999999999998</v>
      </c>
      <c r="N34" s="1">
        <v>3.5528</v>
      </c>
      <c r="O34" s="1">
        <v>3.5800999999999998</v>
      </c>
      <c r="P34" s="1">
        <v>3.6173000000000002</v>
      </c>
      <c r="Q34" s="1">
        <v>3.6669</v>
      </c>
      <c r="R34" s="1">
        <v>3.6246999999999998</v>
      </c>
      <c r="S34" s="1">
        <v>3.5847000000000002</v>
      </c>
      <c r="T34" s="1">
        <v>3.5409999999999999</v>
      </c>
      <c r="U34" s="1">
        <v>3.4861</v>
      </c>
      <c r="V34" s="1">
        <v>3.5270000000000001</v>
      </c>
      <c r="W34" s="1">
        <v>3.5790999999999999</v>
      </c>
      <c r="X34" s="1">
        <v>3.6659000000000002</v>
      </c>
      <c r="Y34" s="1">
        <v>3.7378999999999998</v>
      </c>
      <c r="Z34" s="1">
        <v>3.6594000000000002</v>
      </c>
      <c r="AA34" s="1">
        <v>3.5886999999999998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10</v>
      </c>
      <c r="F35">
        <f t="shared" si="1"/>
        <v>12.86</v>
      </c>
      <c r="G35" s="1">
        <v>3.5840999999999998</v>
      </c>
      <c r="H35" s="1">
        <v>3.6055000000000001</v>
      </c>
      <c r="I35" s="1">
        <v>3.6356000000000002</v>
      </c>
      <c r="J35" s="1">
        <v>3.6135000000000002</v>
      </c>
      <c r="K35" s="1">
        <v>3.5863</v>
      </c>
      <c r="L35" s="1">
        <v>3.5672999999999999</v>
      </c>
      <c r="M35" s="1">
        <v>3.5286</v>
      </c>
      <c r="N35" s="1">
        <v>3.5484</v>
      </c>
      <c r="O35" s="1">
        <v>3.5828000000000002</v>
      </c>
      <c r="P35" s="1">
        <v>3.6286999999999998</v>
      </c>
      <c r="Q35" s="1">
        <v>3.6793</v>
      </c>
      <c r="R35" s="1">
        <v>3.6396000000000002</v>
      </c>
      <c r="S35" s="1">
        <v>3.5884</v>
      </c>
      <c r="T35" s="1">
        <v>3.5478000000000001</v>
      </c>
      <c r="U35" s="1">
        <v>3.4727999999999999</v>
      </c>
      <c r="V35" s="1">
        <v>3.5198999999999998</v>
      </c>
      <c r="W35" s="1">
        <v>3.5819000000000001</v>
      </c>
      <c r="X35" s="1">
        <v>3.6686999999999999</v>
      </c>
      <c r="Y35" s="1">
        <v>3.7534000000000001</v>
      </c>
      <c r="Z35" s="1">
        <v>3.6709000000000001</v>
      </c>
      <c r="AA35" s="1">
        <v>3.5931000000000002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10</v>
      </c>
      <c r="F36">
        <f t="shared" si="1"/>
        <v>19.382999999999999</v>
      </c>
      <c r="G36" s="1">
        <v>3.5221</v>
      </c>
      <c r="H36" s="1">
        <v>3.5425</v>
      </c>
      <c r="I36" s="1">
        <v>3.5562</v>
      </c>
      <c r="J36" s="1">
        <v>3.5375999999999999</v>
      </c>
      <c r="K36" s="1">
        <v>3.5236000000000001</v>
      </c>
      <c r="L36" s="1">
        <v>3.5028999999999999</v>
      </c>
      <c r="M36" s="1">
        <v>3.4876999999999998</v>
      </c>
      <c r="N36" s="1">
        <v>3.5068999999999999</v>
      </c>
      <c r="O36" s="1">
        <v>3.5211999999999999</v>
      </c>
      <c r="P36" s="1">
        <v>3.5602</v>
      </c>
      <c r="Q36" s="1">
        <v>3.5880999999999998</v>
      </c>
      <c r="R36" s="1">
        <v>3.5466000000000002</v>
      </c>
      <c r="S36" s="1">
        <v>3.5249000000000001</v>
      </c>
      <c r="T36" s="1">
        <v>3.4830000000000001</v>
      </c>
      <c r="U36" s="1">
        <v>3.452</v>
      </c>
      <c r="V36" s="1">
        <v>3.4902000000000002</v>
      </c>
      <c r="W36" s="1">
        <v>3.5205000000000002</v>
      </c>
      <c r="X36" s="1">
        <v>3.5880999999999998</v>
      </c>
      <c r="Y36" s="1">
        <v>3.6492</v>
      </c>
      <c r="Z36" s="1">
        <v>3.5714000000000001</v>
      </c>
      <c r="AA36" s="1">
        <v>3.5276999999999998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10</v>
      </c>
      <c r="F37">
        <f t="shared" si="1"/>
        <v>18.664999999999999</v>
      </c>
      <c r="G37" s="1">
        <v>3.5295000000000001</v>
      </c>
      <c r="H37" s="1">
        <v>3.5478000000000001</v>
      </c>
      <c r="I37" s="1">
        <v>3.5695000000000001</v>
      </c>
      <c r="J37" s="1">
        <v>3.5487000000000002</v>
      </c>
      <c r="K37" s="1">
        <v>3.5310999999999999</v>
      </c>
      <c r="L37" s="1">
        <v>3.5103</v>
      </c>
      <c r="M37" s="1">
        <v>3.4883000000000002</v>
      </c>
      <c r="N37" s="1">
        <v>3.5078</v>
      </c>
      <c r="O37" s="1">
        <v>3.5286</v>
      </c>
      <c r="P37" s="1">
        <v>3.5661</v>
      </c>
      <c r="Q37" s="1">
        <v>3.6063999999999998</v>
      </c>
      <c r="R37" s="1">
        <v>3.5655000000000001</v>
      </c>
      <c r="S37" s="1">
        <v>3.5323000000000002</v>
      </c>
      <c r="T37" s="1">
        <v>3.4914000000000001</v>
      </c>
      <c r="U37" s="1">
        <v>3.4455</v>
      </c>
      <c r="V37" s="1">
        <v>3.4866999999999999</v>
      </c>
      <c r="W37" s="1">
        <v>3.528</v>
      </c>
      <c r="X37" s="1">
        <v>3.6082999999999998</v>
      </c>
      <c r="Y37" s="1">
        <v>3.6737000000000002</v>
      </c>
      <c r="Z37" s="1">
        <v>3.5983999999999998</v>
      </c>
      <c r="AA37" s="1">
        <v>3.5350999999999999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10</v>
      </c>
      <c r="F38">
        <f t="shared" si="1"/>
        <v>18.076000000000001</v>
      </c>
      <c r="G38" s="1">
        <v>3.536</v>
      </c>
      <c r="H38" s="1">
        <v>3.5565000000000002</v>
      </c>
      <c r="I38" s="1">
        <v>3.5785</v>
      </c>
      <c r="J38" s="1">
        <v>3.5583999999999998</v>
      </c>
      <c r="K38" s="1">
        <v>3.5379</v>
      </c>
      <c r="L38" s="1">
        <v>3.5192999999999999</v>
      </c>
      <c r="M38" s="1">
        <v>3.4925999999999999</v>
      </c>
      <c r="N38" s="1">
        <v>3.5127999999999999</v>
      </c>
      <c r="O38" s="1">
        <v>3.5350999999999999</v>
      </c>
      <c r="P38" s="1">
        <v>3.5731999999999999</v>
      </c>
      <c r="Q38" s="1">
        <v>3.6175999999999999</v>
      </c>
      <c r="R38" s="1">
        <v>3.5788000000000002</v>
      </c>
      <c r="S38" s="1">
        <v>3.5390999999999999</v>
      </c>
      <c r="T38" s="1">
        <v>3.5001000000000002</v>
      </c>
      <c r="U38" s="1">
        <v>3.4470999999999998</v>
      </c>
      <c r="V38" s="1">
        <v>3.4889000000000001</v>
      </c>
      <c r="W38" s="1">
        <v>3.5345</v>
      </c>
      <c r="X38" s="1">
        <v>3.6132</v>
      </c>
      <c r="Y38" s="1">
        <v>3.6879</v>
      </c>
      <c r="Z38" s="1">
        <v>3.6082999999999998</v>
      </c>
      <c r="AA38" s="1">
        <v>3.5421999999999998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10</v>
      </c>
      <c r="F39">
        <f t="shared" si="1"/>
        <v>17.450000000000003</v>
      </c>
      <c r="G39" s="1">
        <v>3.5466000000000002</v>
      </c>
      <c r="H39" s="1">
        <v>3.5651999999999999</v>
      </c>
      <c r="I39" s="1">
        <v>3.5933999999999999</v>
      </c>
      <c r="J39" s="1">
        <v>3.5739000000000001</v>
      </c>
      <c r="K39" s="1">
        <v>3.5484</v>
      </c>
      <c r="L39" s="1">
        <v>3.5274000000000001</v>
      </c>
      <c r="M39" s="1">
        <v>3.4967000000000001</v>
      </c>
      <c r="N39" s="1">
        <v>3.5186999999999999</v>
      </c>
      <c r="O39" s="1">
        <v>3.5453000000000001</v>
      </c>
      <c r="P39" s="1">
        <v>3.5844</v>
      </c>
      <c r="Q39" s="1">
        <v>3.6345999999999998</v>
      </c>
      <c r="R39" s="1">
        <v>3.5962000000000001</v>
      </c>
      <c r="S39" s="1">
        <v>3.55</v>
      </c>
      <c r="T39" s="1">
        <v>3.5097</v>
      </c>
      <c r="U39" s="1">
        <v>3.4460999999999999</v>
      </c>
      <c r="V39" s="1">
        <v>3.4874000000000001</v>
      </c>
      <c r="W39" s="1">
        <v>3.5444</v>
      </c>
      <c r="X39" s="1">
        <v>3.617</v>
      </c>
      <c r="Y39" s="1">
        <v>3.7056</v>
      </c>
      <c r="Z39" s="1">
        <v>3.6352000000000002</v>
      </c>
      <c r="AA39" s="1">
        <v>3.5531000000000001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10</v>
      </c>
      <c r="F40">
        <f t="shared" si="1"/>
        <v>16.856000000000002</v>
      </c>
      <c r="G40" s="1">
        <v>3.55</v>
      </c>
      <c r="H40" s="1">
        <v>3.5661</v>
      </c>
      <c r="I40" s="1">
        <v>3.5962000000000001</v>
      </c>
      <c r="J40" s="1">
        <v>3.577</v>
      </c>
      <c r="K40" s="1">
        <v>3.5518000000000001</v>
      </c>
      <c r="L40" s="1">
        <v>3.5345</v>
      </c>
      <c r="M40" s="1">
        <v>3.5015999999999998</v>
      </c>
      <c r="N40" s="1">
        <v>3.5232999999999999</v>
      </c>
      <c r="O40" s="1">
        <v>3.5487000000000002</v>
      </c>
      <c r="P40" s="1">
        <v>3.5897000000000001</v>
      </c>
      <c r="Q40" s="1">
        <v>3.6374</v>
      </c>
      <c r="R40" s="1">
        <v>3.5996000000000001</v>
      </c>
      <c r="S40" s="1">
        <v>3.5533999999999999</v>
      </c>
      <c r="T40" s="1">
        <v>3.5173999999999999</v>
      </c>
      <c r="U40" s="1">
        <v>3.4523000000000001</v>
      </c>
      <c r="V40" s="1">
        <v>3.4910999999999999</v>
      </c>
      <c r="W40" s="1">
        <v>3.5478000000000001</v>
      </c>
      <c r="X40" s="1">
        <v>3.6227999999999998</v>
      </c>
      <c r="Y40" s="1">
        <v>3.7090000000000001</v>
      </c>
      <c r="Z40" s="1">
        <v>3.6318000000000001</v>
      </c>
      <c r="AA40" s="1">
        <v>3.5573999999999999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10</v>
      </c>
      <c r="F41">
        <f t="shared" si="1"/>
        <v>16.119</v>
      </c>
      <c r="G41" s="1">
        <v>3.5627</v>
      </c>
      <c r="H41" s="1">
        <v>3.5807000000000002</v>
      </c>
      <c r="I41" s="1">
        <v>3.6139000000000001</v>
      </c>
      <c r="J41" s="1">
        <v>3.5952999999999999</v>
      </c>
      <c r="K41" s="1">
        <v>3.5649000000000002</v>
      </c>
      <c r="L41" s="1">
        <v>3.5480999999999998</v>
      </c>
      <c r="M41" s="1">
        <v>3.5063</v>
      </c>
      <c r="N41" s="1">
        <v>3.5283000000000002</v>
      </c>
      <c r="O41" s="1">
        <v>3.5611000000000002</v>
      </c>
      <c r="P41" s="1">
        <v>3.6032999999999999</v>
      </c>
      <c r="Q41" s="1">
        <v>3.6568999999999998</v>
      </c>
      <c r="R41" s="1">
        <v>3.6162999999999998</v>
      </c>
      <c r="S41" s="1">
        <v>3.5667</v>
      </c>
      <c r="T41" s="1">
        <v>3.5274000000000001</v>
      </c>
      <c r="U41" s="1">
        <v>3.4495</v>
      </c>
      <c r="V41" s="1">
        <v>3.4910999999999999</v>
      </c>
      <c r="W41" s="1">
        <v>3.5602</v>
      </c>
      <c r="X41" s="1">
        <v>3.6368</v>
      </c>
      <c r="Y41" s="1">
        <v>3.7279</v>
      </c>
      <c r="Z41" s="1">
        <v>3.6560000000000001</v>
      </c>
      <c r="AA41" s="1">
        <v>3.5703999999999998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10</v>
      </c>
      <c r="F42">
        <f t="shared" si="1"/>
        <v>18.945</v>
      </c>
      <c r="G42" s="1">
        <v>3.5249000000000001</v>
      </c>
      <c r="H42" s="1">
        <v>3.5438000000000001</v>
      </c>
      <c r="I42" s="1">
        <v>3.5583999999999998</v>
      </c>
      <c r="J42" s="1">
        <v>3.5379</v>
      </c>
      <c r="K42" s="1">
        <v>3.5264000000000002</v>
      </c>
      <c r="L42" s="1">
        <v>3.5087999999999999</v>
      </c>
      <c r="M42" s="1">
        <v>3.4914000000000001</v>
      </c>
      <c r="N42" s="1">
        <v>3.5103</v>
      </c>
      <c r="O42" s="1">
        <v>3.5238999999999998</v>
      </c>
      <c r="P42" s="1">
        <v>3.5630000000000002</v>
      </c>
      <c r="Q42" s="1">
        <v>3.59</v>
      </c>
      <c r="R42" s="1">
        <v>3.5493999999999999</v>
      </c>
      <c r="S42" s="1">
        <v>3.5276999999999998</v>
      </c>
      <c r="T42" s="1">
        <v>3.4861</v>
      </c>
      <c r="U42" s="1">
        <v>3.4563999999999999</v>
      </c>
      <c r="V42" s="1">
        <v>3.4994999999999998</v>
      </c>
      <c r="W42" s="1">
        <v>3.5232999999999999</v>
      </c>
      <c r="X42" s="1">
        <v>3.5909</v>
      </c>
      <c r="Y42" s="1">
        <v>3.6501000000000001</v>
      </c>
      <c r="Z42" s="1">
        <v>3.5686</v>
      </c>
      <c r="AA42" s="1">
        <v>3.5305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10</v>
      </c>
      <c r="F43">
        <f t="shared" si="1"/>
        <v>18.274999999999999</v>
      </c>
      <c r="G43" s="1">
        <v>3.5310999999999999</v>
      </c>
      <c r="H43" s="1">
        <v>3.5508999999999999</v>
      </c>
      <c r="I43" s="1">
        <v>3.5697999999999999</v>
      </c>
      <c r="J43" s="1">
        <v>3.5518000000000001</v>
      </c>
      <c r="K43" s="1">
        <v>3.5326</v>
      </c>
      <c r="L43" s="1">
        <v>3.5167999999999999</v>
      </c>
      <c r="M43" s="1">
        <v>3.4914000000000001</v>
      </c>
      <c r="N43" s="1">
        <v>3.5093999999999999</v>
      </c>
      <c r="O43" s="1">
        <v>3.5297999999999998</v>
      </c>
      <c r="P43" s="1">
        <v>3.5716999999999999</v>
      </c>
      <c r="Q43" s="1">
        <v>3.6055000000000001</v>
      </c>
      <c r="R43" s="1">
        <v>3.5651999999999999</v>
      </c>
      <c r="S43" s="1">
        <v>3.5335999999999999</v>
      </c>
      <c r="T43" s="1">
        <v>3.4942000000000002</v>
      </c>
      <c r="U43" s="1">
        <v>3.4502000000000002</v>
      </c>
      <c r="V43" s="1">
        <v>3.4876999999999998</v>
      </c>
      <c r="W43" s="1">
        <v>3.5291999999999999</v>
      </c>
      <c r="X43" s="1">
        <v>3.6103999999999998</v>
      </c>
      <c r="Y43" s="1">
        <v>3.6709000000000001</v>
      </c>
      <c r="Z43" s="1">
        <v>3.5914999999999999</v>
      </c>
      <c r="AA43" s="1">
        <v>3.5363000000000002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10</v>
      </c>
      <c r="F44">
        <f t="shared" si="1"/>
        <v>17.244999999999997</v>
      </c>
      <c r="G44" s="1">
        <v>3.5428999999999999</v>
      </c>
      <c r="H44" s="1">
        <v>3.5605000000000002</v>
      </c>
      <c r="I44" s="1">
        <v>3.5872000000000002</v>
      </c>
      <c r="J44" s="1">
        <v>3.5689000000000002</v>
      </c>
      <c r="K44" s="1">
        <v>3.5444</v>
      </c>
      <c r="L44" s="1">
        <v>3.5251999999999999</v>
      </c>
      <c r="M44" s="1">
        <v>3.4964</v>
      </c>
      <c r="N44" s="1">
        <v>3.5177</v>
      </c>
      <c r="O44" s="1">
        <v>3.5419</v>
      </c>
      <c r="P44" s="1">
        <v>3.5781999999999998</v>
      </c>
      <c r="Q44" s="1">
        <v>3.6272000000000002</v>
      </c>
      <c r="R44" s="1">
        <v>3.5874999999999999</v>
      </c>
      <c r="S44" s="1">
        <v>3.5459999999999998</v>
      </c>
      <c r="T44" s="1">
        <v>3.5087999999999999</v>
      </c>
      <c r="U44" s="1">
        <v>3.4485999999999999</v>
      </c>
      <c r="V44" s="1">
        <v>3.4876999999999998</v>
      </c>
      <c r="W44" s="1">
        <v>3.5409999999999999</v>
      </c>
      <c r="X44" s="1">
        <v>3.6232000000000002</v>
      </c>
      <c r="Y44" s="1">
        <v>3.6966000000000001</v>
      </c>
      <c r="Z44" s="1">
        <v>3.6227999999999998</v>
      </c>
      <c r="AA44" s="1">
        <v>3.5491000000000001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10</v>
      </c>
      <c r="F45">
        <f t="shared" si="1"/>
        <v>16.774999999999999</v>
      </c>
      <c r="G45" s="1">
        <v>3.5449999999999999</v>
      </c>
      <c r="H45" s="1">
        <v>3.5617999999999999</v>
      </c>
      <c r="I45" s="1">
        <v>3.5897000000000001</v>
      </c>
      <c r="J45" s="1">
        <v>3.5701000000000001</v>
      </c>
      <c r="K45" s="1">
        <v>3.5466000000000002</v>
      </c>
      <c r="L45" s="1">
        <v>3.5266999999999999</v>
      </c>
      <c r="M45" s="1">
        <v>3.4988000000000001</v>
      </c>
      <c r="N45" s="1">
        <v>3.5184000000000002</v>
      </c>
      <c r="O45" s="1">
        <v>3.5440999999999998</v>
      </c>
      <c r="P45" s="1">
        <v>3.5766</v>
      </c>
      <c r="Q45" s="1">
        <v>3.6297000000000001</v>
      </c>
      <c r="R45" s="1">
        <v>3.5931000000000002</v>
      </c>
      <c r="S45" s="1">
        <v>3.5480999999999998</v>
      </c>
      <c r="T45" s="1">
        <v>3.5087999999999999</v>
      </c>
      <c r="U45" s="1">
        <v>3.4510999999999998</v>
      </c>
      <c r="V45" s="1">
        <v>3.4889000000000001</v>
      </c>
      <c r="W45" s="1">
        <v>3.5432000000000001</v>
      </c>
      <c r="X45" s="1">
        <v>3.6246999999999998</v>
      </c>
      <c r="Y45" s="1">
        <v>3.6993999999999998</v>
      </c>
      <c r="Z45" s="1">
        <v>3.6312000000000002</v>
      </c>
      <c r="AA45" s="1">
        <v>3.5518000000000001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10</v>
      </c>
      <c r="F46">
        <f t="shared" si="1"/>
        <v>15.797000000000001</v>
      </c>
      <c r="G46" s="1">
        <v>3.5579999999999998</v>
      </c>
      <c r="H46" s="1">
        <v>3.5773000000000001</v>
      </c>
      <c r="I46" s="1">
        <v>3.6073</v>
      </c>
      <c r="J46" s="1">
        <v>3.5872000000000002</v>
      </c>
      <c r="K46" s="1">
        <v>3.5598999999999998</v>
      </c>
      <c r="L46" s="1">
        <v>3.5415999999999999</v>
      </c>
      <c r="M46" s="1">
        <v>3.5047000000000001</v>
      </c>
      <c r="N46" s="1">
        <v>3.5264000000000002</v>
      </c>
      <c r="O46" s="1">
        <v>3.5568</v>
      </c>
      <c r="P46" s="1">
        <v>3.5924999999999998</v>
      </c>
      <c r="Q46" s="1">
        <v>3.6495000000000002</v>
      </c>
      <c r="R46" s="1">
        <v>3.6116999999999999</v>
      </c>
      <c r="S46" s="1">
        <v>3.5615000000000001</v>
      </c>
      <c r="T46" s="1">
        <v>3.5283000000000002</v>
      </c>
      <c r="U46" s="1">
        <v>3.4504999999999999</v>
      </c>
      <c r="V46" s="1">
        <v>3.4891999999999999</v>
      </c>
      <c r="W46" s="1">
        <v>3.5562</v>
      </c>
      <c r="X46" s="1">
        <v>3.6352000000000002</v>
      </c>
      <c r="Y46" s="1">
        <v>3.7202000000000002</v>
      </c>
      <c r="Z46" s="1">
        <v>3.6442000000000001</v>
      </c>
      <c r="AA46" s="1">
        <v>3.5655000000000001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10</v>
      </c>
      <c r="F47">
        <f t="shared" si="1"/>
        <v>19.212</v>
      </c>
      <c r="G47" s="1">
        <v>3.5261</v>
      </c>
      <c r="H47" s="1">
        <v>3.5438000000000001</v>
      </c>
      <c r="I47" s="1">
        <v>3.5596000000000001</v>
      </c>
      <c r="J47" s="1">
        <v>3.5407000000000002</v>
      </c>
      <c r="K47" s="1">
        <v>3.5274000000000001</v>
      </c>
      <c r="L47" s="1">
        <v>3.5093999999999999</v>
      </c>
      <c r="M47" s="1">
        <v>3.4929000000000001</v>
      </c>
      <c r="N47" s="1">
        <v>3.5133999999999999</v>
      </c>
      <c r="O47" s="1">
        <v>3.5255000000000001</v>
      </c>
      <c r="P47" s="1">
        <v>3.5602</v>
      </c>
      <c r="Q47" s="1">
        <v>3.5909</v>
      </c>
      <c r="R47" s="1">
        <v>3.5514999999999999</v>
      </c>
      <c r="S47" s="1">
        <v>3.5289000000000001</v>
      </c>
      <c r="T47" s="1">
        <v>3.4914000000000001</v>
      </c>
      <c r="U47" s="1">
        <v>3.4582000000000002</v>
      </c>
      <c r="V47" s="1">
        <v>3.4956999999999998</v>
      </c>
      <c r="W47" s="1">
        <v>3.5249000000000001</v>
      </c>
      <c r="X47" s="1">
        <v>3.6023999999999998</v>
      </c>
      <c r="Y47" s="1">
        <v>3.6507000000000001</v>
      </c>
      <c r="Z47" s="1">
        <v>3.5779000000000001</v>
      </c>
      <c r="AA47" s="1">
        <v>3.5316999999999998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10</v>
      </c>
      <c r="F48">
        <f t="shared" si="1"/>
        <v>18.448</v>
      </c>
      <c r="G48" s="1">
        <v>3.5335999999999999</v>
      </c>
      <c r="H48" s="1">
        <v>3.5531000000000001</v>
      </c>
      <c r="I48" s="1">
        <v>3.5722999999999998</v>
      </c>
      <c r="J48" s="1">
        <v>3.5533999999999999</v>
      </c>
      <c r="K48" s="1">
        <v>3.5350999999999999</v>
      </c>
      <c r="L48" s="1">
        <v>3.5171000000000001</v>
      </c>
      <c r="M48" s="1">
        <v>3.4948000000000001</v>
      </c>
      <c r="N48" s="1">
        <v>3.5133999999999999</v>
      </c>
      <c r="O48" s="1">
        <v>3.5331999999999999</v>
      </c>
      <c r="P48" s="1">
        <v>3.5703999999999998</v>
      </c>
      <c r="Q48" s="1">
        <v>3.6076999999999999</v>
      </c>
      <c r="R48" s="1">
        <v>3.5708000000000002</v>
      </c>
      <c r="S48" s="1">
        <v>3.5367000000000002</v>
      </c>
      <c r="T48" s="1">
        <v>3.4984999999999999</v>
      </c>
      <c r="U48" s="1">
        <v>3.4542000000000002</v>
      </c>
      <c r="V48" s="1">
        <v>3.492</v>
      </c>
      <c r="W48" s="1">
        <v>3.5326</v>
      </c>
      <c r="X48" s="1">
        <v>3.6073</v>
      </c>
      <c r="Y48" s="1">
        <v>3.6728000000000001</v>
      </c>
      <c r="Z48" s="1">
        <v>3.6002000000000001</v>
      </c>
      <c r="AA48" s="1">
        <v>3.5394000000000001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10</v>
      </c>
      <c r="F49">
        <f t="shared" si="1"/>
        <v>17.948</v>
      </c>
      <c r="G49" s="1">
        <v>3.5394000000000001</v>
      </c>
      <c r="H49" s="1">
        <v>3.5579999999999998</v>
      </c>
      <c r="I49" s="1">
        <v>3.5800999999999998</v>
      </c>
      <c r="J49" s="1">
        <v>3.5602</v>
      </c>
      <c r="K49" s="1">
        <v>3.5409999999999999</v>
      </c>
      <c r="L49" s="1">
        <v>3.5224000000000002</v>
      </c>
      <c r="M49" s="1">
        <v>3.4984999999999999</v>
      </c>
      <c r="N49" s="1">
        <v>3.5177</v>
      </c>
      <c r="O49" s="1">
        <v>3.5388000000000002</v>
      </c>
      <c r="P49" s="1">
        <v>3.5729000000000002</v>
      </c>
      <c r="Q49" s="1">
        <v>3.6173000000000002</v>
      </c>
      <c r="R49" s="1">
        <v>3.581</v>
      </c>
      <c r="S49" s="1">
        <v>3.5421999999999998</v>
      </c>
      <c r="T49" s="1">
        <v>3.5068999999999999</v>
      </c>
      <c r="U49" s="1">
        <v>3.4554</v>
      </c>
      <c r="V49" s="1">
        <v>3.4925999999999999</v>
      </c>
      <c r="W49" s="1">
        <v>3.5379</v>
      </c>
      <c r="X49" s="1">
        <v>3.6073</v>
      </c>
      <c r="Y49" s="1">
        <v>3.6844999999999999</v>
      </c>
      <c r="Z49" s="1">
        <v>3.6135000000000002</v>
      </c>
      <c r="AA49" s="1">
        <v>3.5455999999999999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10</v>
      </c>
      <c r="F50">
        <f t="shared" si="1"/>
        <v>17.234000000000002</v>
      </c>
      <c r="G50" s="1">
        <v>3.5491000000000001</v>
      </c>
      <c r="H50" s="1">
        <v>3.5663999999999998</v>
      </c>
      <c r="I50" s="1">
        <v>3.5928</v>
      </c>
      <c r="J50" s="1">
        <v>3.5762999999999998</v>
      </c>
      <c r="K50" s="1">
        <v>3.5508999999999999</v>
      </c>
      <c r="L50" s="1">
        <v>3.5341999999999998</v>
      </c>
      <c r="M50" s="1">
        <v>3.5041000000000002</v>
      </c>
      <c r="N50" s="1">
        <v>3.5224000000000002</v>
      </c>
      <c r="O50" s="1">
        <v>3.5484</v>
      </c>
      <c r="P50" s="1">
        <v>3.5821999999999998</v>
      </c>
      <c r="Q50" s="1">
        <v>3.6318000000000001</v>
      </c>
      <c r="R50" s="1">
        <v>3.5979999999999999</v>
      </c>
      <c r="S50" s="1">
        <v>3.5525000000000002</v>
      </c>
      <c r="T50" s="1">
        <v>3.5146000000000002</v>
      </c>
      <c r="U50" s="1">
        <v>3.4575999999999998</v>
      </c>
      <c r="V50" s="1">
        <v>3.4969999999999999</v>
      </c>
      <c r="W50" s="1">
        <v>3.5474999999999999</v>
      </c>
      <c r="X50" s="1">
        <v>3.6191</v>
      </c>
      <c r="Y50" s="1">
        <v>3.6993999999999998</v>
      </c>
      <c r="Z50" s="1">
        <v>3.6253000000000002</v>
      </c>
      <c r="AA50" s="1">
        <v>3.5558999999999998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10</v>
      </c>
      <c r="F51">
        <f t="shared" si="1"/>
        <v>16.196999999999999</v>
      </c>
      <c r="G51" s="1">
        <v>3.5598999999999998</v>
      </c>
      <c r="H51" s="1">
        <v>3.5754000000000001</v>
      </c>
      <c r="I51" s="1">
        <v>3.6027</v>
      </c>
      <c r="J51" s="1">
        <v>3.585</v>
      </c>
      <c r="K51" s="1">
        <v>3.5617999999999999</v>
      </c>
      <c r="L51" s="1">
        <v>3.5428999999999999</v>
      </c>
      <c r="M51" s="1">
        <v>3.5156000000000001</v>
      </c>
      <c r="N51" s="1">
        <v>3.5345</v>
      </c>
      <c r="O51" s="1">
        <v>3.5587</v>
      </c>
      <c r="P51" s="1">
        <v>3.5964999999999998</v>
      </c>
      <c r="Q51" s="1">
        <v>3.6421000000000001</v>
      </c>
      <c r="R51" s="1">
        <v>3.6032999999999999</v>
      </c>
      <c r="S51" s="1">
        <v>3.5632999999999999</v>
      </c>
      <c r="T51" s="1">
        <v>3.5291999999999999</v>
      </c>
      <c r="U51" s="1">
        <v>3.4697</v>
      </c>
      <c r="V51" s="1">
        <v>3.5057</v>
      </c>
      <c r="W51" s="1">
        <v>3.5577000000000001</v>
      </c>
      <c r="X51" s="1">
        <v>3.6377000000000002</v>
      </c>
      <c r="Y51" s="1">
        <v>3.7109000000000001</v>
      </c>
      <c r="Z51" s="1">
        <v>3.6374</v>
      </c>
      <c r="AA51" s="1">
        <v>3.5667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10</v>
      </c>
      <c r="F52">
        <f t="shared" si="1"/>
        <v>14.690000000000001</v>
      </c>
      <c r="G52" s="1">
        <v>3.5708000000000002</v>
      </c>
      <c r="H52" s="1">
        <v>3.5880999999999998</v>
      </c>
      <c r="I52" s="1">
        <v>3.6215999999999999</v>
      </c>
      <c r="J52" s="1">
        <v>3.6011000000000002</v>
      </c>
      <c r="K52" s="1">
        <v>3.5726</v>
      </c>
      <c r="L52" s="1">
        <v>3.5537000000000001</v>
      </c>
      <c r="M52" s="1">
        <v>3.5152999999999999</v>
      </c>
      <c r="N52" s="1">
        <v>3.5331999999999999</v>
      </c>
      <c r="O52" s="1">
        <v>3.5697999999999999</v>
      </c>
      <c r="P52" s="1">
        <v>3.6082999999999998</v>
      </c>
      <c r="Q52" s="1">
        <v>3.6644000000000001</v>
      </c>
      <c r="R52" s="1">
        <v>3.6272000000000002</v>
      </c>
      <c r="S52" s="1">
        <v>3.5745</v>
      </c>
      <c r="T52" s="1">
        <v>3.5409999999999999</v>
      </c>
      <c r="U52" s="1">
        <v>3.4598</v>
      </c>
      <c r="V52" s="1">
        <v>3.4984999999999999</v>
      </c>
      <c r="W52" s="1">
        <v>3.5689000000000002</v>
      </c>
      <c r="X52" s="1">
        <v>3.6526000000000001</v>
      </c>
      <c r="Y52" s="1">
        <v>3.7347999999999999</v>
      </c>
      <c r="Z52" s="1">
        <v>3.6587999999999998</v>
      </c>
      <c r="AA52" s="1">
        <v>3.5788000000000002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10</v>
      </c>
      <c r="F53">
        <f t="shared" si="1"/>
        <v>19.155999999999999</v>
      </c>
      <c r="G53" s="1">
        <v>3.5283000000000002</v>
      </c>
      <c r="H53" s="1">
        <v>3.5480999999999998</v>
      </c>
      <c r="I53" s="1">
        <v>3.5649000000000002</v>
      </c>
      <c r="J53" s="1">
        <v>3.5434999999999999</v>
      </c>
      <c r="K53" s="1">
        <v>3.5297999999999998</v>
      </c>
      <c r="L53" s="1">
        <v>3.5114999999999998</v>
      </c>
      <c r="M53" s="1">
        <v>3.492</v>
      </c>
      <c r="N53" s="1">
        <v>3.5127999999999999</v>
      </c>
      <c r="O53" s="1">
        <v>3.528</v>
      </c>
      <c r="P53" s="1">
        <v>3.5680000000000001</v>
      </c>
      <c r="Q53" s="1">
        <v>3.5992999999999999</v>
      </c>
      <c r="R53" s="1">
        <v>3.5558999999999998</v>
      </c>
      <c r="S53" s="1">
        <v>3.5310999999999999</v>
      </c>
      <c r="T53" s="1">
        <v>3.4902000000000002</v>
      </c>
      <c r="U53" s="1">
        <v>3.4539</v>
      </c>
      <c r="V53" s="1">
        <v>3.4984999999999999</v>
      </c>
      <c r="W53" s="1">
        <v>3.5270000000000001</v>
      </c>
      <c r="X53" s="1">
        <v>3.6107999999999998</v>
      </c>
      <c r="Y53" s="1">
        <v>3.6644000000000001</v>
      </c>
      <c r="Z53" s="1">
        <v>3.5804</v>
      </c>
      <c r="AA53" s="1">
        <v>3.5341999999999998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10</v>
      </c>
      <c r="F54">
        <f t="shared" si="1"/>
        <v>18.417999999999999</v>
      </c>
      <c r="G54" s="1">
        <v>3.5367000000000002</v>
      </c>
      <c r="H54" s="1">
        <v>3.5543</v>
      </c>
      <c r="I54" s="1">
        <v>3.5790999999999999</v>
      </c>
      <c r="J54" s="1">
        <v>3.5590000000000002</v>
      </c>
      <c r="K54" s="1">
        <v>3.5381999999999998</v>
      </c>
      <c r="L54" s="1">
        <v>3.5173999999999999</v>
      </c>
      <c r="M54" s="1">
        <v>3.4933000000000001</v>
      </c>
      <c r="N54" s="1">
        <v>3.5137</v>
      </c>
      <c r="O54" s="1">
        <v>3.536</v>
      </c>
      <c r="P54" s="1">
        <v>3.5785</v>
      </c>
      <c r="Q54" s="1">
        <v>3.6185</v>
      </c>
      <c r="R54" s="1">
        <v>3.5788000000000002</v>
      </c>
      <c r="S54" s="1">
        <v>3.5394000000000001</v>
      </c>
      <c r="T54" s="1">
        <v>3.4975999999999998</v>
      </c>
      <c r="U54" s="1">
        <v>3.4477000000000002</v>
      </c>
      <c r="V54" s="1">
        <v>3.4902000000000002</v>
      </c>
      <c r="W54" s="1">
        <v>3.5354000000000001</v>
      </c>
      <c r="X54" s="1">
        <v>3.6206999999999998</v>
      </c>
      <c r="Y54" s="1">
        <v>3.6894999999999998</v>
      </c>
      <c r="Z54" s="1">
        <v>3.6111</v>
      </c>
      <c r="AA54" s="1">
        <v>3.5428999999999999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10</v>
      </c>
      <c r="F55">
        <f t="shared" si="1"/>
        <v>17.876000000000001</v>
      </c>
      <c r="G55" s="1">
        <v>3.5409999999999999</v>
      </c>
      <c r="H55" s="1">
        <v>3.5617999999999999</v>
      </c>
      <c r="I55" s="1">
        <v>3.585</v>
      </c>
      <c r="J55" s="1">
        <v>3.5642</v>
      </c>
      <c r="K55" s="1">
        <v>3.5428999999999999</v>
      </c>
      <c r="L55" s="1">
        <v>3.5226999999999999</v>
      </c>
      <c r="M55" s="1">
        <v>3.4964</v>
      </c>
      <c r="N55" s="1">
        <v>3.5177</v>
      </c>
      <c r="O55" s="1">
        <v>3.5407000000000002</v>
      </c>
      <c r="P55" s="1">
        <v>3.5773000000000001</v>
      </c>
      <c r="Q55" s="1">
        <v>3.6253000000000002</v>
      </c>
      <c r="R55" s="1">
        <v>3.5834999999999999</v>
      </c>
      <c r="S55" s="1">
        <v>3.5444</v>
      </c>
      <c r="T55" s="1">
        <v>3.5049999999999999</v>
      </c>
      <c r="U55" s="1">
        <v>3.4502000000000002</v>
      </c>
      <c r="V55" s="1">
        <v>3.4925999999999999</v>
      </c>
      <c r="W55" s="1">
        <v>3.5398000000000001</v>
      </c>
      <c r="X55" s="1">
        <v>3.6173000000000002</v>
      </c>
      <c r="Y55" s="1">
        <v>3.6979000000000002</v>
      </c>
      <c r="Z55" s="1">
        <v>3.6160000000000001</v>
      </c>
      <c r="AA55" s="1">
        <v>3.5474999999999999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10</v>
      </c>
      <c r="F56">
        <f t="shared" si="1"/>
        <v>17.163999999999998</v>
      </c>
      <c r="G56" s="1">
        <v>3.5491000000000001</v>
      </c>
      <c r="H56" s="1">
        <v>3.5655000000000001</v>
      </c>
      <c r="I56" s="1">
        <v>3.5958999999999999</v>
      </c>
      <c r="J56" s="1">
        <v>3.5745</v>
      </c>
      <c r="K56" s="1">
        <v>3.5508999999999999</v>
      </c>
      <c r="L56" s="1">
        <v>3.5316999999999998</v>
      </c>
      <c r="M56" s="1">
        <v>3.4998</v>
      </c>
      <c r="N56" s="1">
        <v>3.5205000000000002</v>
      </c>
      <c r="O56" s="1">
        <v>3.5478000000000001</v>
      </c>
      <c r="P56" s="1">
        <v>3.5847000000000002</v>
      </c>
      <c r="Q56" s="1">
        <v>3.6371000000000002</v>
      </c>
      <c r="R56" s="1">
        <v>3.5990000000000002</v>
      </c>
      <c r="S56" s="1">
        <v>3.5525000000000002</v>
      </c>
      <c r="T56" s="1">
        <v>3.5114999999999998</v>
      </c>
      <c r="U56" s="1">
        <v>3.4495</v>
      </c>
      <c r="V56" s="1">
        <v>3.4942000000000002</v>
      </c>
      <c r="W56" s="1">
        <v>3.5468999999999999</v>
      </c>
      <c r="X56" s="1">
        <v>3.6166</v>
      </c>
      <c r="Y56" s="1">
        <v>3.7086999999999999</v>
      </c>
      <c r="Z56" s="1">
        <v>3.63</v>
      </c>
      <c r="AA56" s="1">
        <v>3.5558999999999998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10</v>
      </c>
      <c r="F57">
        <f t="shared" si="1"/>
        <v>15.774999999999999</v>
      </c>
      <c r="G57" s="1">
        <v>3.5608</v>
      </c>
      <c r="H57" s="1">
        <v>3.5821999999999998</v>
      </c>
      <c r="I57" s="1">
        <v>3.6095000000000002</v>
      </c>
      <c r="J57" s="1">
        <v>3.5884</v>
      </c>
      <c r="K57" s="1">
        <v>3.5630000000000002</v>
      </c>
      <c r="L57" s="1">
        <v>3.5407000000000002</v>
      </c>
      <c r="M57" s="1">
        <v>3.5091000000000001</v>
      </c>
      <c r="N57" s="1">
        <v>3.5314000000000001</v>
      </c>
      <c r="O57" s="1">
        <v>3.5596000000000001</v>
      </c>
      <c r="P57" s="1">
        <v>3.5945999999999998</v>
      </c>
      <c r="Q57" s="1">
        <v>3.6516999999999999</v>
      </c>
      <c r="R57" s="1">
        <v>3.6101000000000001</v>
      </c>
      <c r="S57" s="1">
        <v>3.5646</v>
      </c>
      <c r="T57" s="1">
        <v>3.5238999999999998</v>
      </c>
      <c r="U57" s="1">
        <v>3.4567000000000001</v>
      </c>
      <c r="V57" s="1">
        <v>3.4975999999999998</v>
      </c>
      <c r="W57" s="1">
        <v>3.5587</v>
      </c>
      <c r="X57" s="1">
        <v>3.6294</v>
      </c>
      <c r="Y57" s="1">
        <v>3.7235999999999998</v>
      </c>
      <c r="Z57" s="1">
        <v>3.6452</v>
      </c>
      <c r="AA57" s="1">
        <v>3.5680000000000001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10</v>
      </c>
      <c r="F58">
        <f t="shared" si="1"/>
        <v>14.436999999999999</v>
      </c>
      <c r="G58" s="1">
        <v>3.5729000000000002</v>
      </c>
      <c r="H58" s="1">
        <v>3.5949</v>
      </c>
      <c r="I58" s="1">
        <v>3.6253000000000002</v>
      </c>
      <c r="J58" s="1">
        <v>3.6052</v>
      </c>
      <c r="K58" s="1">
        <v>3.5748000000000002</v>
      </c>
      <c r="L58" s="1">
        <v>3.5546000000000002</v>
      </c>
      <c r="M58" s="1">
        <v>3.5158999999999998</v>
      </c>
      <c r="N58" s="1">
        <v>3.5356999999999998</v>
      </c>
      <c r="O58" s="1">
        <v>3.5714000000000001</v>
      </c>
      <c r="P58" s="1">
        <v>3.6173000000000002</v>
      </c>
      <c r="Q58" s="1">
        <v>3.6703000000000001</v>
      </c>
      <c r="R58" s="1">
        <v>3.6286999999999998</v>
      </c>
      <c r="S58" s="1">
        <v>3.5773000000000001</v>
      </c>
      <c r="T58" s="1">
        <v>3.5345</v>
      </c>
      <c r="U58" s="1">
        <v>3.4588000000000001</v>
      </c>
      <c r="V58" s="1">
        <v>3.4982000000000002</v>
      </c>
      <c r="W58" s="1">
        <v>3.5703999999999998</v>
      </c>
      <c r="X58" s="1">
        <v>3.6597</v>
      </c>
      <c r="Y58" s="1">
        <v>3.7450000000000001</v>
      </c>
      <c r="Z58" s="1">
        <v>3.6625000000000001</v>
      </c>
      <c r="AA58" s="1">
        <v>3.5815999999999999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10</v>
      </c>
      <c r="F59">
        <f t="shared" si="1"/>
        <v>18.193999999999999</v>
      </c>
      <c r="G59" s="1">
        <v>3.5354000000000001</v>
      </c>
      <c r="H59" s="1">
        <v>3.5543</v>
      </c>
      <c r="I59" s="1">
        <v>3.5726</v>
      </c>
      <c r="J59" s="1">
        <v>3.5543</v>
      </c>
      <c r="K59" s="1">
        <v>3.5369999999999999</v>
      </c>
      <c r="L59" s="1">
        <v>3.5167999999999999</v>
      </c>
      <c r="M59" s="1">
        <v>3.4973000000000001</v>
      </c>
      <c r="N59" s="1">
        <v>3.5158999999999998</v>
      </c>
      <c r="O59" s="1">
        <v>3.5341999999999998</v>
      </c>
      <c r="P59" s="1">
        <v>3.5729000000000002</v>
      </c>
      <c r="Q59" s="1">
        <v>3.6080000000000001</v>
      </c>
      <c r="R59" s="1">
        <v>3.5697999999999999</v>
      </c>
      <c r="S59" s="1">
        <v>3.5381999999999998</v>
      </c>
      <c r="T59" s="1">
        <v>3.4984999999999999</v>
      </c>
      <c r="U59" s="1">
        <v>3.4579</v>
      </c>
      <c r="V59" s="1">
        <v>3.4950999999999999</v>
      </c>
      <c r="W59" s="1">
        <v>3.5335999999999999</v>
      </c>
      <c r="X59" s="1">
        <v>3.6038999999999999</v>
      </c>
      <c r="Y59" s="1">
        <v>3.6724000000000001</v>
      </c>
      <c r="Z59" s="1">
        <v>3.5958999999999999</v>
      </c>
      <c r="AA59" s="1">
        <v>3.5409999999999999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10</v>
      </c>
      <c r="F60">
        <f t="shared" si="1"/>
        <v>17.594000000000001</v>
      </c>
      <c r="G60" s="1">
        <v>3.5434999999999999</v>
      </c>
      <c r="H60" s="1">
        <v>3.5617999999999999</v>
      </c>
      <c r="I60" s="1">
        <v>3.5834999999999999</v>
      </c>
      <c r="J60" s="1">
        <v>3.5632999999999999</v>
      </c>
      <c r="K60" s="1">
        <v>3.5453000000000001</v>
      </c>
      <c r="L60" s="1">
        <v>3.5257999999999998</v>
      </c>
      <c r="M60" s="1">
        <v>3.5026000000000002</v>
      </c>
      <c r="N60" s="1">
        <v>3.5236000000000001</v>
      </c>
      <c r="O60" s="1">
        <v>3.5421999999999998</v>
      </c>
      <c r="P60" s="1">
        <v>3.5785</v>
      </c>
      <c r="Q60" s="1">
        <v>3.6204000000000001</v>
      </c>
      <c r="R60" s="1">
        <v>3.581</v>
      </c>
      <c r="S60" s="1">
        <v>3.5466000000000002</v>
      </c>
      <c r="T60" s="1">
        <v>3.5112000000000001</v>
      </c>
      <c r="U60" s="1">
        <v>3.4609999999999999</v>
      </c>
      <c r="V60" s="1">
        <v>3.5013000000000001</v>
      </c>
      <c r="W60" s="1">
        <v>3.5415999999999999</v>
      </c>
      <c r="X60" s="1">
        <v>3.6215999999999999</v>
      </c>
      <c r="Y60" s="1">
        <v>3.6879</v>
      </c>
      <c r="Z60" s="1">
        <v>3.6107999999999998</v>
      </c>
      <c r="AA60" s="1">
        <v>3.5497000000000001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10</v>
      </c>
      <c r="F61">
        <f t="shared" si="1"/>
        <v>16.817</v>
      </c>
      <c r="G61" s="1">
        <v>3.5518000000000001</v>
      </c>
      <c r="H61" s="1">
        <v>3.5726</v>
      </c>
      <c r="I61" s="1">
        <v>3.5939999999999999</v>
      </c>
      <c r="J61" s="1">
        <v>3.5745</v>
      </c>
      <c r="K61" s="1">
        <v>3.5539999999999998</v>
      </c>
      <c r="L61" s="1">
        <v>3.5348000000000002</v>
      </c>
      <c r="M61" s="1">
        <v>3.5097</v>
      </c>
      <c r="N61" s="1">
        <v>3.5286</v>
      </c>
      <c r="O61" s="1">
        <v>3.5514999999999999</v>
      </c>
      <c r="P61" s="1">
        <v>3.5903</v>
      </c>
      <c r="Q61" s="1">
        <v>3.6315</v>
      </c>
      <c r="R61" s="1">
        <v>3.5914999999999999</v>
      </c>
      <c r="S61" s="1">
        <v>3.5552999999999999</v>
      </c>
      <c r="T61" s="1">
        <v>3.5152999999999999</v>
      </c>
      <c r="U61" s="1">
        <v>3.4649999999999999</v>
      </c>
      <c r="V61" s="1">
        <v>3.5022000000000002</v>
      </c>
      <c r="W61" s="1">
        <v>3.5506000000000002</v>
      </c>
      <c r="X61" s="1">
        <v>3.6175999999999999</v>
      </c>
      <c r="Y61" s="1">
        <v>3.6993999999999998</v>
      </c>
      <c r="Z61" s="1">
        <v>3.6225000000000001</v>
      </c>
      <c r="AA61" s="1">
        <v>3.5583999999999998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10</v>
      </c>
      <c r="F62">
        <f t="shared" si="1"/>
        <v>14.958</v>
      </c>
      <c r="G62" s="1">
        <v>3.5739000000000001</v>
      </c>
      <c r="H62" s="1">
        <v>3.5939999999999999</v>
      </c>
      <c r="I62" s="1">
        <v>3.6160000000000001</v>
      </c>
      <c r="J62" s="1">
        <v>3.5958999999999999</v>
      </c>
      <c r="K62" s="1">
        <v>3.5756999999999999</v>
      </c>
      <c r="L62" s="1">
        <v>3.5546000000000002</v>
      </c>
      <c r="M62" s="1">
        <v>3.5310999999999999</v>
      </c>
      <c r="N62" s="1">
        <v>3.5531000000000001</v>
      </c>
      <c r="O62" s="1">
        <v>3.5731999999999999</v>
      </c>
      <c r="P62" s="1">
        <v>3.6147999999999998</v>
      </c>
      <c r="Q62" s="1">
        <v>3.6547999999999998</v>
      </c>
      <c r="R62" s="1">
        <v>3.6132</v>
      </c>
      <c r="S62" s="1">
        <v>3.5775999999999999</v>
      </c>
      <c r="T62" s="1">
        <v>3.5428999999999999</v>
      </c>
      <c r="U62" s="1">
        <v>3.4874000000000001</v>
      </c>
      <c r="V62" s="1">
        <v>3.5305</v>
      </c>
      <c r="W62" s="1">
        <v>3.5726</v>
      </c>
      <c r="X62" s="1">
        <v>3.6463999999999999</v>
      </c>
      <c r="Y62" s="1">
        <v>3.7242000000000002</v>
      </c>
      <c r="Z62" s="1">
        <v>3.6444999999999999</v>
      </c>
      <c r="AA62" s="1">
        <v>3.581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10</v>
      </c>
      <c r="F63">
        <f t="shared" si="1"/>
        <v>13.01</v>
      </c>
      <c r="G63" s="1">
        <v>3.5779000000000001</v>
      </c>
      <c r="H63" s="1">
        <v>3.5987</v>
      </c>
      <c r="I63" s="1">
        <v>3.6274999999999999</v>
      </c>
      <c r="J63" s="1">
        <v>3.6067</v>
      </c>
      <c r="K63" s="1">
        <v>3.5796999999999999</v>
      </c>
      <c r="L63" s="1">
        <v>3.5577000000000001</v>
      </c>
      <c r="M63" s="1">
        <v>3.5255000000000001</v>
      </c>
      <c r="N63" s="1">
        <v>3.5449999999999999</v>
      </c>
      <c r="O63" s="1">
        <v>3.577</v>
      </c>
      <c r="P63" s="1">
        <v>3.6200999999999999</v>
      </c>
      <c r="Q63" s="1">
        <v>3.6709000000000001</v>
      </c>
      <c r="R63" s="1">
        <v>3.6303000000000001</v>
      </c>
      <c r="S63" s="1">
        <v>3.5815999999999999</v>
      </c>
      <c r="T63" s="1">
        <v>3.5375999999999999</v>
      </c>
      <c r="U63" s="1">
        <v>3.4725000000000001</v>
      </c>
      <c r="V63" s="1">
        <v>3.5156000000000001</v>
      </c>
      <c r="W63" s="1">
        <v>3.5760000000000001</v>
      </c>
      <c r="X63" s="1">
        <v>3.66</v>
      </c>
      <c r="Y63" s="1">
        <v>3.7446999999999999</v>
      </c>
      <c r="Z63" s="1">
        <v>3.6616</v>
      </c>
      <c r="AA63" s="1">
        <v>3.5863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10</v>
      </c>
      <c r="F64">
        <f t="shared" si="1"/>
        <v>18.809000000000001</v>
      </c>
      <c r="G64" s="1">
        <v>3.5286</v>
      </c>
      <c r="H64" s="1">
        <v>3.5447000000000002</v>
      </c>
      <c r="I64" s="1">
        <v>3.5605000000000002</v>
      </c>
      <c r="J64" s="1">
        <v>3.5409999999999999</v>
      </c>
      <c r="K64" s="1">
        <v>3.5301</v>
      </c>
      <c r="L64" s="1">
        <v>3.5133999999999999</v>
      </c>
      <c r="M64" s="1">
        <v>3.4967000000000001</v>
      </c>
      <c r="N64" s="1">
        <v>3.5150000000000001</v>
      </c>
      <c r="O64" s="1">
        <v>3.5276999999999998</v>
      </c>
      <c r="P64" s="1">
        <v>3.5657999999999999</v>
      </c>
      <c r="Q64" s="1">
        <v>3.5912000000000002</v>
      </c>
      <c r="R64" s="1">
        <v>3.5533999999999999</v>
      </c>
      <c r="S64" s="1">
        <v>3.5314000000000001</v>
      </c>
      <c r="T64" s="1">
        <v>3.4935999999999998</v>
      </c>
      <c r="U64" s="1">
        <v>3.4634999999999998</v>
      </c>
      <c r="V64" s="1">
        <v>3.5015999999999998</v>
      </c>
      <c r="W64" s="1">
        <v>3.5270000000000001</v>
      </c>
      <c r="X64" s="1">
        <v>3.5973999999999999</v>
      </c>
      <c r="Y64" s="1">
        <v>3.6492</v>
      </c>
      <c r="Z64" s="1">
        <v>3.5716999999999999</v>
      </c>
      <c r="AA64" s="1">
        <v>3.5341999999999998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10</v>
      </c>
      <c r="F65">
        <f t="shared" si="1"/>
        <v>18.001000000000001</v>
      </c>
      <c r="G65" s="1">
        <v>3.5363000000000002</v>
      </c>
      <c r="H65" s="1">
        <v>3.5539999999999998</v>
      </c>
      <c r="I65" s="1">
        <v>3.5729000000000002</v>
      </c>
      <c r="J65" s="1">
        <v>3.5533999999999999</v>
      </c>
      <c r="K65" s="1">
        <v>3.5379</v>
      </c>
      <c r="L65" s="1">
        <v>3.5192999999999999</v>
      </c>
      <c r="M65" s="1">
        <v>3.4990999999999999</v>
      </c>
      <c r="N65" s="1">
        <v>3.5192999999999999</v>
      </c>
      <c r="O65" s="1">
        <v>3.5354000000000001</v>
      </c>
      <c r="P65" s="1">
        <v>3.5739000000000001</v>
      </c>
      <c r="Q65" s="1">
        <v>3.6070000000000002</v>
      </c>
      <c r="R65" s="1">
        <v>3.5682999999999998</v>
      </c>
      <c r="S65" s="1">
        <v>3.5390999999999999</v>
      </c>
      <c r="T65" s="1">
        <v>3.5013000000000001</v>
      </c>
      <c r="U65" s="1">
        <v>3.4613</v>
      </c>
      <c r="V65" s="1">
        <v>3.5009999999999999</v>
      </c>
      <c r="W65" s="1">
        <v>3.5345</v>
      </c>
      <c r="X65" s="1">
        <v>3.6114000000000002</v>
      </c>
      <c r="Y65" s="1">
        <v>3.67</v>
      </c>
      <c r="Z65" s="1">
        <v>3.5958999999999999</v>
      </c>
      <c r="AA65" s="1">
        <v>3.5421999999999998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10</v>
      </c>
      <c r="F66">
        <f t="shared" si="1"/>
        <v>16.411999999999999</v>
      </c>
      <c r="G66" s="1">
        <v>3.5512000000000001</v>
      </c>
      <c r="H66" s="1">
        <v>3.5661</v>
      </c>
      <c r="I66" s="1">
        <v>3.5931000000000002</v>
      </c>
      <c r="J66" s="1">
        <v>3.5760000000000001</v>
      </c>
      <c r="K66" s="1">
        <v>3.5528</v>
      </c>
      <c r="L66" s="1">
        <v>3.5363000000000002</v>
      </c>
      <c r="M66" s="1">
        <v>3.5084</v>
      </c>
      <c r="N66" s="1">
        <v>3.5283000000000002</v>
      </c>
      <c r="O66" s="1">
        <v>3.5503</v>
      </c>
      <c r="P66" s="1">
        <v>3.5819000000000001</v>
      </c>
      <c r="Q66" s="1">
        <v>3.6309</v>
      </c>
      <c r="R66" s="1">
        <v>3.5956000000000001</v>
      </c>
      <c r="S66" s="1">
        <v>3.5543</v>
      </c>
      <c r="T66" s="1">
        <v>3.5137</v>
      </c>
      <c r="U66" s="1">
        <v>3.4641000000000002</v>
      </c>
      <c r="V66" s="1">
        <v>3.5049999999999999</v>
      </c>
      <c r="W66" s="1">
        <v>3.5497000000000001</v>
      </c>
      <c r="X66" s="1">
        <v>3.617</v>
      </c>
      <c r="Y66" s="1">
        <v>3.6981999999999999</v>
      </c>
      <c r="Z66" s="1">
        <v>3.6253000000000002</v>
      </c>
      <c r="AA66" s="1">
        <v>3.5577000000000001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10</v>
      </c>
      <c r="F67">
        <f t="shared" ref="F67:F68" si="3">C67*E67</f>
        <v>14.673999999999999</v>
      </c>
      <c r="G67" s="1">
        <v>3.5701000000000001</v>
      </c>
      <c r="H67" s="1">
        <v>3.5903</v>
      </c>
      <c r="I67" s="1">
        <v>3.6145</v>
      </c>
      <c r="J67" s="1">
        <v>3.5971000000000002</v>
      </c>
      <c r="K67" s="1">
        <v>3.5722999999999998</v>
      </c>
      <c r="L67" s="1">
        <v>3.5525000000000002</v>
      </c>
      <c r="M67" s="1">
        <v>3.5251999999999999</v>
      </c>
      <c r="N67" s="1">
        <v>3.5449999999999999</v>
      </c>
      <c r="O67" s="1">
        <v>3.5689000000000002</v>
      </c>
      <c r="P67" s="1">
        <v>3.6057999999999999</v>
      </c>
      <c r="Q67" s="1">
        <v>3.6535000000000002</v>
      </c>
      <c r="R67" s="1">
        <v>3.6147999999999998</v>
      </c>
      <c r="S67" s="1">
        <v>3.5739000000000001</v>
      </c>
      <c r="T67" s="1">
        <v>3.5409999999999999</v>
      </c>
      <c r="U67" s="1">
        <v>3.4790000000000001</v>
      </c>
      <c r="V67" s="1">
        <v>3.5158999999999998</v>
      </c>
      <c r="W67" s="1">
        <v>3.5682999999999998</v>
      </c>
      <c r="X67" s="1">
        <v>3.6503999999999999</v>
      </c>
      <c r="Y67" s="1">
        <v>3.7227000000000001</v>
      </c>
      <c r="Z67" s="1">
        <v>3.6480000000000001</v>
      </c>
      <c r="AA67" s="1">
        <v>3.5775999999999999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10</v>
      </c>
      <c r="F68">
        <f t="shared" si="3"/>
        <v>13.856</v>
      </c>
      <c r="G68" s="1">
        <v>3.5729000000000002</v>
      </c>
      <c r="H68" s="1">
        <v>3.5920999999999998</v>
      </c>
      <c r="I68" s="1">
        <v>3.6234999999999999</v>
      </c>
      <c r="J68" s="1">
        <v>3.6046</v>
      </c>
      <c r="K68" s="1">
        <v>3.5750999999999999</v>
      </c>
      <c r="L68" s="1">
        <v>3.5543</v>
      </c>
      <c r="M68" s="1">
        <v>3.5186999999999999</v>
      </c>
      <c r="N68" s="1">
        <v>3.5407000000000002</v>
      </c>
      <c r="O68" s="1">
        <v>3.5720000000000001</v>
      </c>
      <c r="P68" s="1">
        <v>3.6080000000000001</v>
      </c>
      <c r="Q68" s="1">
        <v>3.6661999999999999</v>
      </c>
      <c r="R68" s="1">
        <v>3.6255999999999999</v>
      </c>
      <c r="S68" s="1">
        <v>3.577</v>
      </c>
      <c r="T68" s="1">
        <v>3.5356999999999998</v>
      </c>
      <c r="U68" s="1">
        <v>3.4638</v>
      </c>
      <c r="V68" s="1">
        <v>3.5001000000000002</v>
      </c>
      <c r="W68" s="1">
        <v>3.5710999999999999</v>
      </c>
      <c r="X68" s="1">
        <v>3.6436000000000002</v>
      </c>
      <c r="Y68" s="1">
        <v>3.7374999999999998</v>
      </c>
      <c r="Z68" s="1">
        <v>3.661</v>
      </c>
      <c r="AA68" s="1">
        <v>3.5819000000000001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A5B-BBC6-4C4B-93C8-C3736C6D2511}">
  <sheetPr codeName="Sheet4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15</v>
      </c>
      <c r="F2">
        <f t="shared" ref="F2:F65" si="0">C2*E2</f>
        <v>28.732499999999998</v>
      </c>
      <c r="G2" s="1">
        <v>3.5716999999999999</v>
      </c>
      <c r="H2" s="1">
        <v>3.5874999999999999</v>
      </c>
      <c r="I2" s="1">
        <v>3.6027</v>
      </c>
      <c r="J2" s="1">
        <v>3.5819000000000001</v>
      </c>
      <c r="K2" s="1">
        <v>3.5729000000000002</v>
      </c>
      <c r="L2" s="1">
        <v>3.5539999999999998</v>
      </c>
      <c r="M2" s="1">
        <v>3.5407000000000002</v>
      </c>
      <c r="N2" s="1">
        <v>3.5598999999999998</v>
      </c>
      <c r="O2" s="1">
        <v>3.5708000000000002</v>
      </c>
      <c r="P2" s="1">
        <v>3.6080000000000001</v>
      </c>
      <c r="Q2" s="1">
        <v>3.6324999999999998</v>
      </c>
      <c r="R2" s="1">
        <v>3.5952999999999999</v>
      </c>
      <c r="S2" s="1">
        <v>3.5741999999999998</v>
      </c>
      <c r="T2" s="1">
        <v>3.5335999999999999</v>
      </c>
      <c r="U2" s="1">
        <v>3.5093999999999999</v>
      </c>
      <c r="V2" s="1">
        <v>3.5512000000000001</v>
      </c>
      <c r="W2" s="1">
        <v>3.5701000000000001</v>
      </c>
      <c r="X2" s="1">
        <v>3.6379999999999999</v>
      </c>
      <c r="Y2" s="1">
        <v>3.6903999999999999</v>
      </c>
      <c r="Z2" s="1">
        <v>3.6097999999999999</v>
      </c>
      <c r="AA2" s="1">
        <v>3.5766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15</v>
      </c>
      <c r="F3">
        <f t="shared" si="0"/>
        <v>27.7485</v>
      </c>
      <c r="G3" s="1">
        <v>3.5762999999999998</v>
      </c>
      <c r="H3" s="1">
        <v>3.5964999999999998</v>
      </c>
      <c r="I3" s="1">
        <v>3.6116999999999999</v>
      </c>
      <c r="J3" s="1">
        <v>3.5928</v>
      </c>
      <c r="K3" s="1">
        <v>3.5779000000000001</v>
      </c>
      <c r="L3" s="1">
        <v>3.5577000000000001</v>
      </c>
      <c r="M3" s="1">
        <v>3.5407000000000002</v>
      </c>
      <c r="N3" s="1">
        <v>3.5605000000000002</v>
      </c>
      <c r="O3" s="1">
        <v>3.5756999999999999</v>
      </c>
      <c r="P3" s="1">
        <v>3.6132</v>
      </c>
      <c r="Q3" s="1">
        <v>3.6448999999999998</v>
      </c>
      <c r="R3" s="1">
        <v>3.6061000000000001</v>
      </c>
      <c r="S3" s="1">
        <v>3.5790999999999999</v>
      </c>
      <c r="T3" s="1">
        <v>3.5394000000000001</v>
      </c>
      <c r="U3" s="1">
        <v>3.5047000000000001</v>
      </c>
      <c r="V3" s="1">
        <v>3.5466000000000002</v>
      </c>
      <c r="W3" s="1">
        <v>3.5748000000000002</v>
      </c>
      <c r="X3" s="1">
        <v>3.6448999999999998</v>
      </c>
      <c r="Y3" s="1">
        <v>3.7071999999999998</v>
      </c>
      <c r="Z3" s="1">
        <v>3.6343000000000001</v>
      </c>
      <c r="AA3" s="1">
        <v>3.5815999999999999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15</v>
      </c>
      <c r="F4">
        <f t="shared" si="0"/>
        <v>27.006</v>
      </c>
      <c r="G4" s="1">
        <v>3.5813000000000001</v>
      </c>
      <c r="H4" s="1">
        <v>3.6008</v>
      </c>
      <c r="I4" s="1">
        <v>3.6185</v>
      </c>
      <c r="J4" s="1">
        <v>3.5983999999999998</v>
      </c>
      <c r="K4" s="1">
        <v>3.5828000000000002</v>
      </c>
      <c r="L4" s="1">
        <v>3.5630000000000002</v>
      </c>
      <c r="M4" s="1">
        <v>3.5444</v>
      </c>
      <c r="N4" s="1">
        <v>3.5649000000000002</v>
      </c>
      <c r="O4" s="1">
        <v>3.5807000000000002</v>
      </c>
      <c r="P4" s="1">
        <v>3.6179000000000001</v>
      </c>
      <c r="Q4" s="1">
        <v>3.6528999999999998</v>
      </c>
      <c r="R4" s="1">
        <v>3.6154000000000002</v>
      </c>
      <c r="S4" s="1">
        <v>3.5840999999999998</v>
      </c>
      <c r="T4" s="1">
        <v>3.5463</v>
      </c>
      <c r="U4" s="1">
        <v>3.5063</v>
      </c>
      <c r="V4" s="1">
        <v>3.5478000000000001</v>
      </c>
      <c r="W4" s="1">
        <v>3.5796999999999999</v>
      </c>
      <c r="X4" s="1">
        <v>3.6520000000000001</v>
      </c>
      <c r="Y4" s="1">
        <v>3.7170999999999998</v>
      </c>
      <c r="Z4" s="1">
        <v>3.6414</v>
      </c>
      <c r="AA4" s="1">
        <v>3.5872000000000002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15</v>
      </c>
      <c r="F5">
        <f t="shared" si="0"/>
        <v>26.178000000000001</v>
      </c>
      <c r="G5" s="1">
        <v>3.5869</v>
      </c>
      <c r="H5" s="1">
        <v>3.6038999999999999</v>
      </c>
      <c r="I5" s="1">
        <v>3.6265999999999998</v>
      </c>
      <c r="J5" s="1">
        <v>3.6086</v>
      </c>
      <c r="K5" s="1">
        <v>3.5884</v>
      </c>
      <c r="L5" s="1">
        <v>3.5695000000000001</v>
      </c>
      <c r="M5" s="1">
        <v>3.5455999999999999</v>
      </c>
      <c r="N5" s="1">
        <v>3.5657999999999999</v>
      </c>
      <c r="O5" s="1">
        <v>3.5859000000000001</v>
      </c>
      <c r="P5" s="1">
        <v>3.6238000000000001</v>
      </c>
      <c r="Q5" s="1">
        <v>3.6631</v>
      </c>
      <c r="R5" s="1">
        <v>3.6284000000000001</v>
      </c>
      <c r="S5" s="1">
        <v>3.5897000000000001</v>
      </c>
      <c r="T5" s="1">
        <v>3.5508999999999999</v>
      </c>
      <c r="U5" s="1">
        <v>3.5038</v>
      </c>
      <c r="V5" s="1">
        <v>3.5419</v>
      </c>
      <c r="W5" s="1">
        <v>3.585</v>
      </c>
      <c r="X5" s="1">
        <v>3.6604000000000001</v>
      </c>
      <c r="Y5" s="1">
        <v>3.7282000000000002</v>
      </c>
      <c r="Z5" s="1">
        <v>3.6541999999999999</v>
      </c>
      <c r="AA5" s="1">
        <v>3.5928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15</v>
      </c>
      <c r="F6">
        <f t="shared" si="0"/>
        <v>24.631499999999999</v>
      </c>
      <c r="G6" s="1">
        <v>3.5958999999999999</v>
      </c>
      <c r="H6" s="1">
        <v>3.6154000000000002</v>
      </c>
      <c r="I6" s="1">
        <v>3.6383000000000001</v>
      </c>
      <c r="J6" s="1">
        <v>3.6187999999999998</v>
      </c>
      <c r="K6" s="1">
        <v>3.5977000000000001</v>
      </c>
      <c r="L6" s="1">
        <v>3.5804</v>
      </c>
      <c r="M6" s="1">
        <v>3.5514999999999999</v>
      </c>
      <c r="N6" s="1">
        <v>3.5716999999999999</v>
      </c>
      <c r="O6" s="1">
        <v>3.5952999999999999</v>
      </c>
      <c r="P6" s="1">
        <v>3.6324999999999998</v>
      </c>
      <c r="Q6" s="1">
        <v>3.6764999999999999</v>
      </c>
      <c r="R6" s="1">
        <v>3.6379999999999999</v>
      </c>
      <c r="S6" s="1">
        <v>3.5992999999999999</v>
      </c>
      <c r="T6" s="1">
        <v>3.5649000000000002</v>
      </c>
      <c r="U6" s="1">
        <v>3.5053000000000001</v>
      </c>
      <c r="V6" s="1">
        <v>3.5449999999999999</v>
      </c>
      <c r="W6" s="1">
        <v>3.5939999999999999</v>
      </c>
      <c r="X6" s="1">
        <v>3.6597</v>
      </c>
      <c r="Y6" s="1">
        <v>3.7427999999999999</v>
      </c>
      <c r="Z6" s="1">
        <v>3.6751999999999998</v>
      </c>
      <c r="AA6" s="1">
        <v>3.6027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15</v>
      </c>
      <c r="F7">
        <f t="shared" si="0"/>
        <v>22.524000000000001</v>
      </c>
      <c r="G7" s="1">
        <v>3.6114000000000002</v>
      </c>
      <c r="H7" s="1">
        <v>3.6320999999999999</v>
      </c>
      <c r="I7" s="1">
        <v>3.6568999999999998</v>
      </c>
      <c r="J7" s="1">
        <v>3.6364999999999998</v>
      </c>
      <c r="K7" s="1">
        <v>3.6132</v>
      </c>
      <c r="L7" s="1">
        <v>3.5952999999999999</v>
      </c>
      <c r="M7" s="1">
        <v>3.5623999999999998</v>
      </c>
      <c r="N7" s="1">
        <v>3.5838000000000001</v>
      </c>
      <c r="O7" s="1">
        <v>3.6101000000000001</v>
      </c>
      <c r="P7" s="1">
        <v>3.6501000000000001</v>
      </c>
      <c r="Q7" s="1">
        <v>3.6962999999999999</v>
      </c>
      <c r="R7" s="1">
        <v>3.6573000000000002</v>
      </c>
      <c r="S7" s="1">
        <v>3.6154000000000002</v>
      </c>
      <c r="T7" s="1">
        <v>3.5779000000000001</v>
      </c>
      <c r="U7" s="1">
        <v>3.5118999999999998</v>
      </c>
      <c r="V7" s="1">
        <v>3.5539999999999998</v>
      </c>
      <c r="W7" s="1">
        <v>3.6092</v>
      </c>
      <c r="X7" s="1">
        <v>3.6869999999999998</v>
      </c>
      <c r="Y7" s="1">
        <v>3.7639</v>
      </c>
      <c r="Z7" s="1">
        <v>3.6922999999999999</v>
      </c>
      <c r="AA7" s="1">
        <v>3.6194000000000002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15</v>
      </c>
      <c r="F8">
        <f t="shared" si="0"/>
        <v>28.701000000000001</v>
      </c>
      <c r="G8" s="1">
        <v>3.5722999999999998</v>
      </c>
      <c r="H8" s="1">
        <v>3.5914999999999999</v>
      </c>
      <c r="I8" s="1">
        <v>3.6027</v>
      </c>
      <c r="J8" s="1">
        <v>3.5838000000000001</v>
      </c>
      <c r="K8" s="1">
        <v>3.5735000000000001</v>
      </c>
      <c r="L8" s="1">
        <v>3.5539999999999998</v>
      </c>
      <c r="M8" s="1">
        <v>3.5428999999999999</v>
      </c>
      <c r="N8" s="1">
        <v>3.5617999999999999</v>
      </c>
      <c r="O8" s="1">
        <v>3.5716999999999999</v>
      </c>
      <c r="P8" s="1">
        <v>3.6120000000000001</v>
      </c>
      <c r="Q8" s="1">
        <v>3.6320999999999999</v>
      </c>
      <c r="R8" s="1">
        <v>3.5924999999999998</v>
      </c>
      <c r="S8" s="1">
        <v>3.5750999999999999</v>
      </c>
      <c r="T8" s="1">
        <v>3.5350999999999999</v>
      </c>
      <c r="U8" s="1">
        <v>3.5122</v>
      </c>
      <c r="V8" s="1">
        <v>3.5474999999999999</v>
      </c>
      <c r="W8" s="1">
        <v>3.5710999999999999</v>
      </c>
      <c r="X8" s="1">
        <v>3.6463999999999999</v>
      </c>
      <c r="Y8" s="1">
        <v>3.6886000000000001</v>
      </c>
      <c r="Z8" s="1">
        <v>3.6097999999999999</v>
      </c>
      <c r="AA8" s="1">
        <v>3.5773000000000001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15</v>
      </c>
      <c r="F9">
        <f t="shared" si="0"/>
        <v>27.672000000000001</v>
      </c>
      <c r="G9" s="1">
        <v>3.5775999999999999</v>
      </c>
      <c r="H9" s="1">
        <v>3.5952999999999999</v>
      </c>
      <c r="I9" s="1">
        <v>3.6122999999999998</v>
      </c>
      <c r="J9" s="1">
        <v>3.5949</v>
      </c>
      <c r="K9" s="1">
        <v>3.5788000000000002</v>
      </c>
      <c r="L9" s="1">
        <v>3.5596000000000001</v>
      </c>
      <c r="M9" s="1">
        <v>3.5432000000000001</v>
      </c>
      <c r="N9" s="1">
        <v>3.5630000000000002</v>
      </c>
      <c r="O9" s="1">
        <v>3.577</v>
      </c>
      <c r="P9" s="1">
        <v>3.6092</v>
      </c>
      <c r="Q9" s="1">
        <v>3.6452</v>
      </c>
      <c r="R9" s="1">
        <v>3.6055000000000001</v>
      </c>
      <c r="S9" s="1">
        <v>3.5800999999999998</v>
      </c>
      <c r="T9" s="1">
        <v>3.5447000000000002</v>
      </c>
      <c r="U9" s="1">
        <v>3.5072000000000001</v>
      </c>
      <c r="V9" s="1">
        <v>3.5447000000000002</v>
      </c>
      <c r="W9" s="1">
        <v>3.5762999999999998</v>
      </c>
      <c r="X9" s="1">
        <v>3.6562999999999999</v>
      </c>
      <c r="Y9" s="1">
        <v>3.7065000000000001</v>
      </c>
      <c r="Z9" s="1">
        <v>3.6364999999999998</v>
      </c>
      <c r="AA9" s="1">
        <v>3.5828000000000002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15</v>
      </c>
      <c r="F10">
        <f t="shared" si="0"/>
        <v>26.932500000000001</v>
      </c>
      <c r="G10" s="1">
        <v>3.5838000000000001</v>
      </c>
      <c r="H10" s="1">
        <v>3.5992999999999999</v>
      </c>
      <c r="I10" s="1">
        <v>3.6204000000000001</v>
      </c>
      <c r="J10" s="1">
        <v>3.6017999999999999</v>
      </c>
      <c r="K10" s="1">
        <v>3.5853000000000002</v>
      </c>
      <c r="L10" s="1">
        <v>3.5672999999999999</v>
      </c>
      <c r="M10" s="1">
        <v>3.5468999999999999</v>
      </c>
      <c r="N10" s="1">
        <v>3.5661</v>
      </c>
      <c r="O10" s="1">
        <v>3.5832000000000002</v>
      </c>
      <c r="P10" s="1">
        <v>3.6154000000000002</v>
      </c>
      <c r="Q10" s="1">
        <v>3.6547999999999998</v>
      </c>
      <c r="R10" s="1">
        <v>3.6175999999999999</v>
      </c>
      <c r="S10" s="1">
        <v>3.5865999999999998</v>
      </c>
      <c r="T10" s="1">
        <v>3.5468999999999999</v>
      </c>
      <c r="U10" s="1">
        <v>3.5091000000000001</v>
      </c>
      <c r="V10" s="1">
        <v>3.5455999999999999</v>
      </c>
      <c r="W10" s="1">
        <v>3.5825</v>
      </c>
      <c r="X10" s="1">
        <v>3.66</v>
      </c>
      <c r="Y10" s="1">
        <v>3.7183000000000002</v>
      </c>
      <c r="Z10" s="1">
        <v>3.6429999999999998</v>
      </c>
      <c r="AA10" s="1">
        <v>3.5893999999999999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15</v>
      </c>
      <c r="F11">
        <f t="shared" si="0"/>
        <v>26.076000000000001</v>
      </c>
      <c r="G11" s="1">
        <v>3.5893999999999999</v>
      </c>
      <c r="H11" s="1">
        <v>3.6076999999999999</v>
      </c>
      <c r="I11" s="1">
        <v>3.629</v>
      </c>
      <c r="J11" s="1">
        <v>3.6122999999999998</v>
      </c>
      <c r="K11" s="1">
        <v>3.5909</v>
      </c>
      <c r="L11" s="1">
        <v>3.5731999999999999</v>
      </c>
      <c r="M11" s="1">
        <v>3.5484</v>
      </c>
      <c r="N11" s="1">
        <v>3.5657999999999999</v>
      </c>
      <c r="O11" s="1">
        <v>3.5884</v>
      </c>
      <c r="P11" s="1">
        <v>3.6263000000000001</v>
      </c>
      <c r="Q11" s="1">
        <v>3.665</v>
      </c>
      <c r="R11" s="1">
        <v>3.6286999999999998</v>
      </c>
      <c r="S11" s="1">
        <v>3.5920999999999998</v>
      </c>
      <c r="T11" s="1">
        <v>3.5556000000000001</v>
      </c>
      <c r="U11" s="1">
        <v>3.5063</v>
      </c>
      <c r="V11" s="1">
        <v>3.5421999999999998</v>
      </c>
      <c r="W11" s="1">
        <v>3.5878000000000001</v>
      </c>
      <c r="X11" s="1">
        <v>3.6646999999999998</v>
      </c>
      <c r="Y11" s="1">
        <v>3.7286000000000001</v>
      </c>
      <c r="Z11" s="1">
        <v>3.6594000000000002</v>
      </c>
      <c r="AA11" s="1">
        <v>3.5956000000000001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15</v>
      </c>
      <c r="F12">
        <f t="shared" si="0"/>
        <v>25.147500000000001</v>
      </c>
      <c r="G12" s="1">
        <v>3.5952999999999999</v>
      </c>
      <c r="H12" s="1">
        <v>3.6122999999999998</v>
      </c>
      <c r="I12" s="1">
        <v>3.6377000000000002</v>
      </c>
      <c r="J12" s="1">
        <v>3.6206999999999998</v>
      </c>
      <c r="K12" s="1">
        <v>3.5968</v>
      </c>
      <c r="L12" s="1">
        <v>3.5788000000000002</v>
      </c>
      <c r="M12" s="1">
        <v>3.5493999999999999</v>
      </c>
      <c r="N12" s="1">
        <v>3.5695000000000001</v>
      </c>
      <c r="O12" s="1">
        <v>3.5939999999999999</v>
      </c>
      <c r="P12" s="1">
        <v>3.6297000000000001</v>
      </c>
      <c r="Q12" s="1">
        <v>3.6751999999999998</v>
      </c>
      <c r="R12" s="1">
        <v>3.6383000000000001</v>
      </c>
      <c r="S12" s="1">
        <v>3.5983999999999998</v>
      </c>
      <c r="T12" s="1">
        <v>3.5655000000000001</v>
      </c>
      <c r="U12" s="1">
        <v>3.5026000000000002</v>
      </c>
      <c r="V12" s="1">
        <v>3.5398000000000001</v>
      </c>
      <c r="W12" s="1">
        <v>3.5931000000000002</v>
      </c>
      <c r="X12" s="1">
        <v>3.6705999999999999</v>
      </c>
      <c r="Y12" s="1">
        <v>3.7397</v>
      </c>
      <c r="Z12" s="1">
        <v>3.6720999999999999</v>
      </c>
      <c r="AA12" s="1">
        <v>3.6021000000000001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15</v>
      </c>
      <c r="F13">
        <f t="shared" si="0"/>
        <v>24.167999999999999</v>
      </c>
      <c r="G13" s="1">
        <v>3.6030000000000002</v>
      </c>
      <c r="H13" s="1">
        <v>3.6194000000000002</v>
      </c>
      <c r="I13" s="1">
        <v>3.6469999999999998</v>
      </c>
      <c r="J13" s="1">
        <v>3.6303000000000001</v>
      </c>
      <c r="K13" s="1">
        <v>3.6049000000000002</v>
      </c>
      <c r="L13" s="1">
        <v>3.5897000000000001</v>
      </c>
      <c r="M13" s="1">
        <v>3.5548999999999999</v>
      </c>
      <c r="N13" s="1">
        <v>3.5741999999999998</v>
      </c>
      <c r="O13" s="1">
        <v>3.6017999999999999</v>
      </c>
      <c r="P13" s="1">
        <v>3.6410999999999998</v>
      </c>
      <c r="Q13" s="1">
        <v>3.6855000000000002</v>
      </c>
      <c r="R13" s="1">
        <v>3.6526000000000001</v>
      </c>
      <c r="S13" s="1">
        <v>3.6063999999999998</v>
      </c>
      <c r="T13" s="1">
        <v>3.5689000000000002</v>
      </c>
      <c r="U13" s="1">
        <v>3.5047000000000001</v>
      </c>
      <c r="V13" s="1">
        <v>3.5455999999999999</v>
      </c>
      <c r="W13" s="1">
        <v>3.6004999999999998</v>
      </c>
      <c r="X13" s="1">
        <v>3.6711999999999998</v>
      </c>
      <c r="Y13" s="1">
        <v>3.7505999999999999</v>
      </c>
      <c r="Z13" s="1">
        <v>3.6804999999999999</v>
      </c>
      <c r="AA13" s="1">
        <v>3.6107999999999998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15</v>
      </c>
      <c r="F14">
        <f t="shared" si="0"/>
        <v>28.180500000000002</v>
      </c>
      <c r="G14" s="1">
        <v>3.5756999999999999</v>
      </c>
      <c r="H14" s="1">
        <v>3.5945999999999998</v>
      </c>
      <c r="I14" s="1">
        <v>3.6097999999999999</v>
      </c>
      <c r="J14" s="1">
        <v>3.5909</v>
      </c>
      <c r="K14" s="1">
        <v>3.5773000000000001</v>
      </c>
      <c r="L14" s="1">
        <v>3.5579999999999998</v>
      </c>
      <c r="M14" s="1">
        <v>3.5419</v>
      </c>
      <c r="N14" s="1">
        <v>3.5615000000000001</v>
      </c>
      <c r="O14" s="1">
        <v>3.5750999999999999</v>
      </c>
      <c r="P14" s="1">
        <v>3.6057999999999999</v>
      </c>
      <c r="Q14" s="1">
        <v>3.6417999999999999</v>
      </c>
      <c r="R14" s="1">
        <v>3.6032999999999999</v>
      </c>
      <c r="S14" s="1">
        <v>3.5788000000000002</v>
      </c>
      <c r="T14" s="1">
        <v>3.5455999999999999</v>
      </c>
      <c r="U14" s="1">
        <v>3.5072000000000001</v>
      </c>
      <c r="V14" s="1">
        <v>3.5447000000000002</v>
      </c>
      <c r="W14" s="1">
        <v>3.5741999999999998</v>
      </c>
      <c r="X14" s="1">
        <v>3.6461000000000001</v>
      </c>
      <c r="Y14" s="1">
        <v>3.7012999999999998</v>
      </c>
      <c r="Z14" s="1">
        <v>3.6294</v>
      </c>
      <c r="AA14" s="1">
        <v>3.5813000000000001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15</v>
      </c>
      <c r="F15">
        <f t="shared" si="0"/>
        <v>27.407999999999998</v>
      </c>
      <c r="G15" s="1">
        <v>3.5828000000000002</v>
      </c>
      <c r="H15" s="1">
        <v>3.5996000000000001</v>
      </c>
      <c r="I15" s="1">
        <v>3.6185</v>
      </c>
      <c r="J15" s="1">
        <v>3.6011000000000002</v>
      </c>
      <c r="K15" s="1">
        <v>3.5844</v>
      </c>
      <c r="L15" s="1">
        <v>3.5661</v>
      </c>
      <c r="M15" s="1">
        <v>3.5468999999999999</v>
      </c>
      <c r="N15" s="1">
        <v>3.5636000000000001</v>
      </c>
      <c r="O15" s="1">
        <v>3.5815999999999999</v>
      </c>
      <c r="P15" s="1">
        <v>3.6206999999999998</v>
      </c>
      <c r="Q15" s="1">
        <v>3.6520000000000001</v>
      </c>
      <c r="R15" s="1">
        <v>3.6145</v>
      </c>
      <c r="S15" s="1">
        <v>3.5853000000000002</v>
      </c>
      <c r="T15" s="1">
        <v>3.5472000000000001</v>
      </c>
      <c r="U15" s="1">
        <v>3.5103</v>
      </c>
      <c r="V15" s="1">
        <v>3.5484</v>
      </c>
      <c r="W15" s="1">
        <v>3.581</v>
      </c>
      <c r="X15" s="1">
        <v>3.6547999999999998</v>
      </c>
      <c r="Y15" s="1">
        <v>3.7143000000000002</v>
      </c>
      <c r="Z15" s="1">
        <v>3.6455000000000002</v>
      </c>
      <c r="AA15" s="1">
        <v>3.5884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15</v>
      </c>
      <c r="F16">
        <f t="shared" si="0"/>
        <v>26.513999999999999</v>
      </c>
      <c r="G16" s="1">
        <v>3.5905999999999998</v>
      </c>
      <c r="H16" s="1">
        <v>3.6095000000000002</v>
      </c>
      <c r="I16" s="1">
        <v>3.6294</v>
      </c>
      <c r="J16" s="1">
        <v>3.6111</v>
      </c>
      <c r="K16" s="1">
        <v>3.5920999999999998</v>
      </c>
      <c r="L16" s="1">
        <v>3.5739000000000001</v>
      </c>
      <c r="M16" s="1">
        <v>3.5508999999999999</v>
      </c>
      <c r="N16" s="1">
        <v>3.5676999999999999</v>
      </c>
      <c r="O16" s="1">
        <v>3.59</v>
      </c>
      <c r="P16" s="1">
        <v>3.6238000000000001</v>
      </c>
      <c r="Q16" s="1">
        <v>3.6646999999999998</v>
      </c>
      <c r="R16" s="1">
        <v>3.6274999999999999</v>
      </c>
      <c r="S16" s="1">
        <v>3.5937000000000001</v>
      </c>
      <c r="T16" s="1">
        <v>3.5583999999999998</v>
      </c>
      <c r="U16" s="1">
        <v>3.5103</v>
      </c>
      <c r="V16" s="1">
        <v>3.5497000000000001</v>
      </c>
      <c r="W16" s="1">
        <v>3.589</v>
      </c>
      <c r="X16" s="1">
        <v>3.6507000000000001</v>
      </c>
      <c r="Y16" s="1">
        <v>3.7273000000000001</v>
      </c>
      <c r="Z16" s="1">
        <v>3.6585000000000001</v>
      </c>
      <c r="AA16" s="1">
        <v>3.5964999999999998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15</v>
      </c>
      <c r="F17">
        <f t="shared" si="0"/>
        <v>25.3935</v>
      </c>
      <c r="G17" s="1">
        <v>3.5983999999999998</v>
      </c>
      <c r="H17" s="1">
        <v>3.6128999999999998</v>
      </c>
      <c r="I17" s="1">
        <v>3.6393</v>
      </c>
      <c r="J17" s="1">
        <v>3.6204000000000001</v>
      </c>
      <c r="K17" s="1">
        <v>3.5998999999999999</v>
      </c>
      <c r="L17" s="1">
        <v>3.5813000000000001</v>
      </c>
      <c r="M17" s="1">
        <v>3.5558999999999998</v>
      </c>
      <c r="N17" s="1">
        <v>3.5745</v>
      </c>
      <c r="O17" s="1">
        <v>3.5977000000000001</v>
      </c>
      <c r="P17" s="1">
        <v>3.6343000000000001</v>
      </c>
      <c r="Q17" s="1">
        <v>3.6758999999999999</v>
      </c>
      <c r="R17" s="1">
        <v>3.6387</v>
      </c>
      <c r="S17" s="1">
        <v>3.6017999999999999</v>
      </c>
      <c r="T17" s="1">
        <v>3.5651999999999999</v>
      </c>
      <c r="U17" s="1">
        <v>3.5114999999999998</v>
      </c>
      <c r="V17" s="1">
        <v>3.5497000000000001</v>
      </c>
      <c r="W17" s="1">
        <v>3.5968</v>
      </c>
      <c r="X17" s="1">
        <v>3.6737000000000002</v>
      </c>
      <c r="Y17" s="1">
        <v>3.7397</v>
      </c>
      <c r="Z17" s="1">
        <v>3.6715</v>
      </c>
      <c r="AA17" s="1">
        <v>3.6049000000000002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15</v>
      </c>
      <c r="F18">
        <f t="shared" si="0"/>
        <v>23.588999999999999</v>
      </c>
      <c r="G18" s="1">
        <v>3.6120000000000001</v>
      </c>
      <c r="H18" s="1">
        <v>3.6309</v>
      </c>
      <c r="I18" s="1">
        <v>3.6547999999999998</v>
      </c>
      <c r="J18" s="1">
        <v>3.6356000000000002</v>
      </c>
      <c r="K18" s="1">
        <v>3.6139000000000001</v>
      </c>
      <c r="L18" s="1">
        <v>3.5973999999999999</v>
      </c>
      <c r="M18" s="1">
        <v>3.5663999999999998</v>
      </c>
      <c r="N18" s="1">
        <v>3.585</v>
      </c>
      <c r="O18" s="1">
        <v>3.6111</v>
      </c>
      <c r="P18" s="1">
        <v>3.6501000000000001</v>
      </c>
      <c r="Q18" s="1">
        <v>3.6920000000000002</v>
      </c>
      <c r="R18" s="1">
        <v>3.6554000000000002</v>
      </c>
      <c r="S18" s="1">
        <v>3.6156999999999999</v>
      </c>
      <c r="T18" s="1">
        <v>3.5807000000000002</v>
      </c>
      <c r="U18" s="1">
        <v>3.5190000000000001</v>
      </c>
      <c r="V18" s="1">
        <v>3.5558999999999998</v>
      </c>
      <c r="W18" s="1">
        <v>3.6103999999999998</v>
      </c>
      <c r="X18" s="1">
        <v>3.6814</v>
      </c>
      <c r="Y18" s="1">
        <v>3.7570999999999999</v>
      </c>
      <c r="Z18" s="1">
        <v>3.6863999999999999</v>
      </c>
      <c r="AA18" s="1">
        <v>3.6196999999999999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15</v>
      </c>
      <c r="F19">
        <f t="shared" si="0"/>
        <v>28.577999999999999</v>
      </c>
      <c r="G19" s="1">
        <v>3.5722999999999998</v>
      </c>
      <c r="H19" s="1">
        <v>3.5924999999999998</v>
      </c>
      <c r="I19" s="1">
        <v>3.6032999999999999</v>
      </c>
      <c r="J19" s="1">
        <v>3.5855999999999999</v>
      </c>
      <c r="K19" s="1">
        <v>3.5741999999999998</v>
      </c>
      <c r="L19" s="1">
        <v>3.5568</v>
      </c>
      <c r="M19" s="1">
        <v>3.5421999999999998</v>
      </c>
      <c r="N19" s="1">
        <v>3.5623999999999998</v>
      </c>
      <c r="O19" s="1">
        <v>3.5716999999999999</v>
      </c>
      <c r="P19" s="1">
        <v>3.6111</v>
      </c>
      <c r="Q19" s="1">
        <v>3.6328</v>
      </c>
      <c r="R19" s="1">
        <v>3.5956000000000001</v>
      </c>
      <c r="S19" s="1">
        <v>3.5750999999999999</v>
      </c>
      <c r="T19" s="1">
        <v>3.5404</v>
      </c>
      <c r="U19" s="1">
        <v>3.5108999999999999</v>
      </c>
      <c r="V19" s="1">
        <v>3.55</v>
      </c>
      <c r="W19" s="1">
        <v>3.5708000000000002</v>
      </c>
      <c r="X19" s="1">
        <v>3.6410999999999998</v>
      </c>
      <c r="Y19" s="1">
        <v>3.6898</v>
      </c>
      <c r="Z19" s="1">
        <v>3.6145</v>
      </c>
      <c r="AA19" s="1">
        <v>3.5775999999999999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15</v>
      </c>
      <c r="F20">
        <f t="shared" si="0"/>
        <v>27.486000000000001</v>
      </c>
      <c r="G20" s="1">
        <v>3.5794000000000001</v>
      </c>
      <c r="H20" s="1">
        <v>3.5979999999999999</v>
      </c>
      <c r="I20" s="1">
        <v>3.6147999999999998</v>
      </c>
      <c r="J20" s="1">
        <v>3.5945999999999998</v>
      </c>
      <c r="K20" s="1">
        <v>3.5807000000000002</v>
      </c>
      <c r="L20" s="1">
        <v>3.5617999999999999</v>
      </c>
      <c r="M20" s="1">
        <v>3.5438000000000001</v>
      </c>
      <c r="N20" s="1">
        <v>3.5611000000000002</v>
      </c>
      <c r="O20" s="1">
        <v>3.5781999999999998</v>
      </c>
      <c r="P20" s="1">
        <v>3.6101000000000001</v>
      </c>
      <c r="Q20" s="1">
        <v>3.6480000000000001</v>
      </c>
      <c r="R20" s="1">
        <v>3.6097999999999999</v>
      </c>
      <c r="S20" s="1">
        <v>3.5821999999999998</v>
      </c>
      <c r="T20" s="1">
        <v>3.5419</v>
      </c>
      <c r="U20" s="1">
        <v>3.5072000000000001</v>
      </c>
      <c r="V20" s="1">
        <v>3.5444</v>
      </c>
      <c r="W20" s="1">
        <v>3.5775999999999999</v>
      </c>
      <c r="X20" s="1">
        <v>3.6579000000000002</v>
      </c>
      <c r="Y20" s="1">
        <v>3.71</v>
      </c>
      <c r="Z20" s="1">
        <v>3.6345999999999998</v>
      </c>
      <c r="AA20" s="1">
        <v>3.5847000000000002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15</v>
      </c>
      <c r="F21">
        <f t="shared" si="0"/>
        <v>26.691000000000003</v>
      </c>
      <c r="G21" s="1">
        <v>3.5865999999999998</v>
      </c>
      <c r="H21" s="1">
        <v>3.6063999999999998</v>
      </c>
      <c r="I21" s="1">
        <v>3.6240999999999999</v>
      </c>
      <c r="J21" s="1">
        <v>3.6057999999999999</v>
      </c>
      <c r="K21" s="1">
        <v>3.5880999999999998</v>
      </c>
      <c r="L21" s="1">
        <v>3.5726</v>
      </c>
      <c r="M21" s="1">
        <v>3.5487000000000002</v>
      </c>
      <c r="N21" s="1">
        <v>3.5686</v>
      </c>
      <c r="O21" s="1">
        <v>3.5855999999999999</v>
      </c>
      <c r="P21" s="1">
        <v>3.625</v>
      </c>
      <c r="Q21" s="1">
        <v>3.6587999999999998</v>
      </c>
      <c r="R21" s="1">
        <v>3.6225000000000001</v>
      </c>
      <c r="S21" s="1">
        <v>3.5893999999999999</v>
      </c>
      <c r="T21" s="1">
        <v>3.5525000000000002</v>
      </c>
      <c r="U21" s="1">
        <v>3.5106000000000002</v>
      </c>
      <c r="V21" s="1">
        <v>3.5518000000000001</v>
      </c>
      <c r="W21" s="1">
        <v>3.585</v>
      </c>
      <c r="X21" s="1">
        <v>3.6497999999999999</v>
      </c>
      <c r="Y21" s="1">
        <v>3.7227000000000001</v>
      </c>
      <c r="Z21" s="1">
        <v>3.6473</v>
      </c>
      <c r="AA21" s="1">
        <v>3.5924999999999998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15</v>
      </c>
      <c r="F22">
        <f t="shared" si="0"/>
        <v>25.843500000000002</v>
      </c>
      <c r="G22" s="1">
        <v>3.5939999999999999</v>
      </c>
      <c r="H22" s="1">
        <v>3.6126</v>
      </c>
      <c r="I22" s="1">
        <v>3.6337000000000002</v>
      </c>
      <c r="J22" s="1">
        <v>3.6173000000000002</v>
      </c>
      <c r="K22" s="1">
        <v>3.5956000000000001</v>
      </c>
      <c r="L22" s="1">
        <v>3.5773000000000001</v>
      </c>
      <c r="M22" s="1">
        <v>3.5533999999999999</v>
      </c>
      <c r="N22" s="1">
        <v>3.5720000000000001</v>
      </c>
      <c r="O22" s="1">
        <v>3.5937000000000001</v>
      </c>
      <c r="P22" s="1">
        <v>3.6246999999999998</v>
      </c>
      <c r="Q22" s="1">
        <v>3.67</v>
      </c>
      <c r="R22" s="1">
        <v>3.6320999999999999</v>
      </c>
      <c r="S22" s="1">
        <v>3.5968</v>
      </c>
      <c r="T22" s="1">
        <v>3.5590000000000002</v>
      </c>
      <c r="U22" s="1">
        <v>3.5108999999999999</v>
      </c>
      <c r="V22" s="1">
        <v>3.5491000000000001</v>
      </c>
      <c r="W22" s="1">
        <v>3.5928</v>
      </c>
      <c r="X22" s="1">
        <v>3.669</v>
      </c>
      <c r="Y22" s="1">
        <v>3.7341000000000002</v>
      </c>
      <c r="Z22" s="1">
        <v>3.665</v>
      </c>
      <c r="AA22" s="1">
        <v>3.6002000000000001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15</v>
      </c>
      <c r="F23">
        <f t="shared" si="0"/>
        <v>24.843</v>
      </c>
      <c r="G23" s="1">
        <v>3.5992999999999999</v>
      </c>
      <c r="H23" s="1">
        <v>3.6141999999999999</v>
      </c>
      <c r="I23" s="1">
        <v>3.6383000000000001</v>
      </c>
      <c r="J23" s="1">
        <v>3.6215999999999999</v>
      </c>
      <c r="K23" s="1">
        <v>3.6008</v>
      </c>
      <c r="L23" s="1">
        <v>3.5863</v>
      </c>
      <c r="M23" s="1">
        <v>3.5596000000000001</v>
      </c>
      <c r="N23" s="1">
        <v>3.5796999999999999</v>
      </c>
      <c r="O23" s="1">
        <v>3.5987</v>
      </c>
      <c r="P23" s="1">
        <v>3.6352000000000002</v>
      </c>
      <c r="Q23" s="1">
        <v>3.6737000000000002</v>
      </c>
      <c r="R23" s="1">
        <v>3.6358999999999999</v>
      </c>
      <c r="S23" s="1">
        <v>3.6023999999999998</v>
      </c>
      <c r="T23" s="1">
        <v>3.5714000000000001</v>
      </c>
      <c r="U23" s="1">
        <v>3.5190000000000001</v>
      </c>
      <c r="V23" s="1">
        <v>3.5573999999999999</v>
      </c>
      <c r="W23" s="1">
        <v>3.5977000000000001</v>
      </c>
      <c r="X23" s="1">
        <v>3.6745999999999999</v>
      </c>
      <c r="Y23" s="1">
        <v>3.7372000000000001</v>
      </c>
      <c r="Z23" s="1">
        <v>3.6703000000000001</v>
      </c>
      <c r="AA23" s="1">
        <v>3.6057999999999999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15</v>
      </c>
      <c r="F24">
        <f t="shared" si="0"/>
        <v>23.211000000000002</v>
      </c>
      <c r="G24" s="1">
        <v>3.6122999999999998</v>
      </c>
      <c r="H24" s="1">
        <v>3.6318000000000001</v>
      </c>
      <c r="I24" s="1">
        <v>3.6560000000000001</v>
      </c>
      <c r="J24" s="1">
        <v>3.6364999999999998</v>
      </c>
      <c r="K24" s="1">
        <v>3.6147999999999998</v>
      </c>
      <c r="L24" s="1">
        <v>3.5968</v>
      </c>
      <c r="M24" s="1">
        <v>3.5663999999999998</v>
      </c>
      <c r="N24" s="1">
        <v>3.5872000000000002</v>
      </c>
      <c r="O24" s="1">
        <v>3.6120000000000001</v>
      </c>
      <c r="P24" s="1">
        <v>3.6457999999999999</v>
      </c>
      <c r="Q24" s="1">
        <v>3.6934999999999998</v>
      </c>
      <c r="R24" s="1">
        <v>3.6556999999999999</v>
      </c>
      <c r="S24" s="1">
        <v>3.6162999999999998</v>
      </c>
      <c r="T24" s="1">
        <v>3.5785</v>
      </c>
      <c r="U24" s="1">
        <v>3.5173999999999999</v>
      </c>
      <c r="V24" s="1">
        <v>3.5522</v>
      </c>
      <c r="W24" s="1">
        <v>3.6111</v>
      </c>
      <c r="X24" s="1">
        <v>3.6907000000000001</v>
      </c>
      <c r="Y24" s="1">
        <v>3.7585999999999999</v>
      </c>
      <c r="Z24" s="1">
        <v>3.6861000000000002</v>
      </c>
      <c r="AA24" s="1">
        <v>3.6204000000000001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15</v>
      </c>
      <c r="F25">
        <f t="shared" si="0"/>
        <v>28.4925</v>
      </c>
      <c r="G25" s="1">
        <v>3.5714000000000001</v>
      </c>
      <c r="H25" s="1">
        <v>3.5914999999999999</v>
      </c>
      <c r="I25" s="1">
        <v>3.6023999999999998</v>
      </c>
      <c r="J25" s="1">
        <v>3.5821999999999998</v>
      </c>
      <c r="K25" s="1">
        <v>3.5726</v>
      </c>
      <c r="L25" s="1">
        <v>3.5552999999999999</v>
      </c>
      <c r="M25" s="1">
        <v>3.5400999999999998</v>
      </c>
      <c r="N25" s="1">
        <v>3.5583999999999998</v>
      </c>
      <c r="O25" s="1">
        <v>3.5701000000000001</v>
      </c>
      <c r="P25" s="1">
        <v>3.6107999999999998</v>
      </c>
      <c r="Q25" s="1">
        <v>3.6320999999999999</v>
      </c>
      <c r="R25" s="1">
        <v>3.5952999999999999</v>
      </c>
      <c r="S25" s="1">
        <v>3.5735000000000001</v>
      </c>
      <c r="T25" s="1">
        <v>3.5335999999999999</v>
      </c>
      <c r="U25" s="1">
        <v>3.5084</v>
      </c>
      <c r="V25" s="1">
        <v>3.5459999999999998</v>
      </c>
      <c r="W25" s="1">
        <v>3.5695000000000001</v>
      </c>
      <c r="X25" s="1">
        <v>3.6442000000000001</v>
      </c>
      <c r="Y25" s="1">
        <v>3.6901000000000002</v>
      </c>
      <c r="Z25" s="1">
        <v>3.6111</v>
      </c>
      <c r="AA25" s="1">
        <v>3.5760000000000001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15</v>
      </c>
      <c r="F26">
        <f t="shared" si="0"/>
        <v>27.497999999999998</v>
      </c>
      <c r="G26" s="1">
        <v>3.577</v>
      </c>
      <c r="H26" s="1">
        <v>3.5928</v>
      </c>
      <c r="I26" s="1">
        <v>3.6132</v>
      </c>
      <c r="J26" s="1">
        <v>3.5952999999999999</v>
      </c>
      <c r="K26" s="1">
        <v>3.5788000000000002</v>
      </c>
      <c r="L26" s="1">
        <v>3.5579999999999998</v>
      </c>
      <c r="M26" s="1">
        <v>3.5404</v>
      </c>
      <c r="N26" s="1">
        <v>3.5611000000000002</v>
      </c>
      <c r="O26" s="1">
        <v>3.5762999999999998</v>
      </c>
      <c r="P26" s="1">
        <v>3.6173000000000002</v>
      </c>
      <c r="Q26" s="1">
        <v>3.6469999999999998</v>
      </c>
      <c r="R26" s="1">
        <v>3.6063999999999998</v>
      </c>
      <c r="S26" s="1">
        <v>3.5796999999999999</v>
      </c>
      <c r="T26" s="1">
        <v>3.5394000000000001</v>
      </c>
      <c r="U26" s="1">
        <v>3.5034999999999998</v>
      </c>
      <c r="V26" s="1">
        <v>3.5438000000000001</v>
      </c>
      <c r="W26" s="1">
        <v>3.5754000000000001</v>
      </c>
      <c r="X26" s="1">
        <v>3.6463999999999999</v>
      </c>
      <c r="Y26" s="1">
        <v>3.71</v>
      </c>
      <c r="Z26" s="1">
        <v>3.6324999999999998</v>
      </c>
      <c r="AA26" s="1">
        <v>3.5825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15</v>
      </c>
      <c r="F27">
        <f t="shared" si="0"/>
        <v>25.858499999999999</v>
      </c>
      <c r="G27" s="1">
        <v>3.5931000000000002</v>
      </c>
      <c r="H27" s="1">
        <v>3.6101000000000001</v>
      </c>
      <c r="I27" s="1">
        <v>3.6343000000000001</v>
      </c>
      <c r="J27" s="1">
        <v>3.6141999999999999</v>
      </c>
      <c r="K27" s="1">
        <v>3.5945999999999998</v>
      </c>
      <c r="L27" s="1">
        <v>3.5750999999999999</v>
      </c>
      <c r="M27" s="1">
        <v>3.5503</v>
      </c>
      <c r="N27" s="1">
        <v>3.5714000000000001</v>
      </c>
      <c r="O27" s="1">
        <v>3.5920999999999998</v>
      </c>
      <c r="P27" s="1">
        <v>3.6253000000000002</v>
      </c>
      <c r="Q27" s="1">
        <v>3.6715</v>
      </c>
      <c r="R27" s="1">
        <v>3.6337000000000002</v>
      </c>
      <c r="S27" s="1">
        <v>3.5962000000000001</v>
      </c>
      <c r="T27" s="1">
        <v>3.5592999999999999</v>
      </c>
      <c r="U27" s="1">
        <v>3.5063</v>
      </c>
      <c r="V27" s="1">
        <v>3.5447000000000002</v>
      </c>
      <c r="W27" s="1">
        <v>3.5912000000000002</v>
      </c>
      <c r="X27" s="1">
        <v>3.6730999999999998</v>
      </c>
      <c r="Y27" s="1">
        <v>3.7378999999999998</v>
      </c>
      <c r="Z27" s="1">
        <v>3.6619000000000002</v>
      </c>
      <c r="AA27" s="1">
        <v>3.5992999999999999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15</v>
      </c>
      <c r="F28">
        <f t="shared" si="0"/>
        <v>24.5535</v>
      </c>
      <c r="G28" s="1">
        <v>3.6023999999999998</v>
      </c>
      <c r="H28" s="1">
        <v>3.6227999999999998</v>
      </c>
      <c r="I28" s="1">
        <v>3.6457999999999999</v>
      </c>
      <c r="J28" s="1">
        <v>3.6263000000000001</v>
      </c>
      <c r="K28" s="1">
        <v>3.6046</v>
      </c>
      <c r="L28" s="1">
        <v>3.5865999999999998</v>
      </c>
      <c r="M28" s="1">
        <v>3.5565000000000002</v>
      </c>
      <c r="N28" s="1">
        <v>3.5775999999999999</v>
      </c>
      <c r="O28" s="1">
        <v>3.6015000000000001</v>
      </c>
      <c r="P28" s="1">
        <v>3.6398999999999999</v>
      </c>
      <c r="Q28" s="1">
        <v>3.6839</v>
      </c>
      <c r="R28" s="1">
        <v>3.6461000000000001</v>
      </c>
      <c r="S28" s="1">
        <v>3.6057999999999999</v>
      </c>
      <c r="T28" s="1">
        <v>3.5676999999999999</v>
      </c>
      <c r="U28" s="1">
        <v>3.5093999999999999</v>
      </c>
      <c r="V28" s="1">
        <v>3.5487000000000002</v>
      </c>
      <c r="W28" s="1">
        <v>3.6004999999999998</v>
      </c>
      <c r="X28" s="1">
        <v>3.6829999999999998</v>
      </c>
      <c r="Y28" s="1">
        <v>3.7503000000000002</v>
      </c>
      <c r="Z28" s="1">
        <v>3.6779999999999999</v>
      </c>
      <c r="AA28" s="1">
        <v>3.6092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15</v>
      </c>
      <c r="F29">
        <f t="shared" si="0"/>
        <v>23.108999999999998</v>
      </c>
      <c r="G29" s="1">
        <v>3.6128999999999998</v>
      </c>
      <c r="H29" s="1">
        <v>3.6328</v>
      </c>
      <c r="I29" s="1">
        <v>3.6579000000000002</v>
      </c>
      <c r="J29" s="1">
        <v>3.6379999999999999</v>
      </c>
      <c r="K29" s="1">
        <v>3.6151</v>
      </c>
      <c r="L29" s="1">
        <v>3.5971000000000002</v>
      </c>
      <c r="M29" s="1">
        <v>3.5638999999999998</v>
      </c>
      <c r="N29" s="1">
        <v>3.5859000000000001</v>
      </c>
      <c r="O29" s="1">
        <v>3.6114000000000002</v>
      </c>
      <c r="P29" s="1">
        <v>3.6497999999999999</v>
      </c>
      <c r="Q29" s="1">
        <v>3.6968999999999999</v>
      </c>
      <c r="R29" s="1">
        <v>3.6573000000000002</v>
      </c>
      <c r="S29" s="1">
        <v>3.6166</v>
      </c>
      <c r="T29" s="1">
        <v>3.5775999999999999</v>
      </c>
      <c r="U29" s="1">
        <v>3.5133999999999999</v>
      </c>
      <c r="V29" s="1">
        <v>3.5562</v>
      </c>
      <c r="W29" s="1">
        <v>3.6103999999999998</v>
      </c>
      <c r="X29" s="1">
        <v>3.6951000000000001</v>
      </c>
      <c r="Y29" s="1">
        <v>3.7642000000000002</v>
      </c>
      <c r="Z29" s="1">
        <v>3.6892</v>
      </c>
      <c r="AA29" s="1">
        <v>3.621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15</v>
      </c>
      <c r="F30">
        <f t="shared" si="0"/>
        <v>28.457999999999998</v>
      </c>
      <c r="G30" s="1">
        <v>3.5741999999999998</v>
      </c>
      <c r="H30" s="1">
        <v>3.5937000000000001</v>
      </c>
      <c r="I30" s="1">
        <v>3.6042000000000001</v>
      </c>
      <c r="J30" s="1">
        <v>3.5863</v>
      </c>
      <c r="K30" s="1">
        <v>3.5754000000000001</v>
      </c>
      <c r="L30" s="1">
        <v>3.5568</v>
      </c>
      <c r="M30" s="1">
        <v>3.5438000000000001</v>
      </c>
      <c r="N30" s="1">
        <v>3.5646</v>
      </c>
      <c r="O30" s="1">
        <v>3.5729000000000002</v>
      </c>
      <c r="P30" s="1">
        <v>3.6116999999999999</v>
      </c>
      <c r="Q30" s="1">
        <v>3.6331000000000002</v>
      </c>
      <c r="R30" s="1">
        <v>3.5979999999999999</v>
      </c>
      <c r="S30" s="1">
        <v>3.5762999999999998</v>
      </c>
      <c r="T30" s="1">
        <v>3.5369999999999999</v>
      </c>
      <c r="U30" s="1">
        <v>3.5139999999999998</v>
      </c>
      <c r="V30" s="1">
        <v>3.5539999999999998</v>
      </c>
      <c r="W30" s="1">
        <v>3.5722999999999998</v>
      </c>
      <c r="X30" s="1">
        <v>3.6507000000000001</v>
      </c>
      <c r="Y30" s="1">
        <v>3.6886000000000001</v>
      </c>
      <c r="Z30" s="1">
        <v>3.6126</v>
      </c>
      <c r="AA30" s="1">
        <v>3.5790999999999999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15</v>
      </c>
      <c r="F31">
        <f t="shared" si="0"/>
        <v>27.312000000000001</v>
      </c>
      <c r="G31" s="1">
        <v>3.5825</v>
      </c>
      <c r="H31" s="1">
        <v>3.5996000000000001</v>
      </c>
      <c r="I31" s="1">
        <v>3.6162999999999998</v>
      </c>
      <c r="J31" s="1">
        <v>3.5964999999999998</v>
      </c>
      <c r="K31" s="1">
        <v>3.5838000000000001</v>
      </c>
      <c r="L31" s="1">
        <v>3.5670000000000002</v>
      </c>
      <c r="M31" s="1">
        <v>3.5480999999999998</v>
      </c>
      <c r="N31" s="1">
        <v>3.5655000000000001</v>
      </c>
      <c r="O31" s="1">
        <v>3.5813000000000001</v>
      </c>
      <c r="P31" s="1">
        <v>3.6132</v>
      </c>
      <c r="Q31" s="1">
        <v>3.6482999999999999</v>
      </c>
      <c r="R31" s="1">
        <v>3.6101000000000001</v>
      </c>
      <c r="S31" s="1">
        <v>3.5853000000000002</v>
      </c>
      <c r="T31" s="1">
        <v>3.5472000000000001</v>
      </c>
      <c r="U31" s="1">
        <v>3.5131000000000001</v>
      </c>
      <c r="V31" s="1">
        <v>3.5539999999999998</v>
      </c>
      <c r="W31" s="1">
        <v>3.5807000000000002</v>
      </c>
      <c r="X31" s="1">
        <v>3.6522999999999999</v>
      </c>
      <c r="Y31" s="1">
        <v>3.7086999999999999</v>
      </c>
      <c r="Z31" s="1">
        <v>3.6364999999999998</v>
      </c>
      <c r="AA31" s="1">
        <v>3.5878000000000001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15</v>
      </c>
      <c r="F32">
        <f t="shared" si="0"/>
        <v>26.354999999999997</v>
      </c>
      <c r="G32" s="1">
        <v>3.5933999999999999</v>
      </c>
      <c r="H32" s="1">
        <v>3.6132</v>
      </c>
      <c r="I32" s="1">
        <v>3.6297000000000001</v>
      </c>
      <c r="J32" s="1">
        <v>3.6097999999999999</v>
      </c>
      <c r="K32" s="1">
        <v>3.5949</v>
      </c>
      <c r="L32" s="1">
        <v>3.5745</v>
      </c>
      <c r="M32" s="1">
        <v>3.5565000000000002</v>
      </c>
      <c r="N32" s="1">
        <v>3.5766</v>
      </c>
      <c r="O32" s="1">
        <v>3.5918000000000001</v>
      </c>
      <c r="P32" s="1">
        <v>3.6309</v>
      </c>
      <c r="Q32" s="1">
        <v>3.6635</v>
      </c>
      <c r="R32" s="1">
        <v>3.6263000000000001</v>
      </c>
      <c r="S32" s="1">
        <v>3.5962000000000001</v>
      </c>
      <c r="T32" s="1">
        <v>3.5556000000000001</v>
      </c>
      <c r="U32" s="1">
        <v>3.5190000000000001</v>
      </c>
      <c r="V32" s="1">
        <v>3.5605000000000002</v>
      </c>
      <c r="W32" s="1">
        <v>3.5912000000000002</v>
      </c>
      <c r="X32" s="1">
        <v>3.6686999999999999</v>
      </c>
      <c r="Y32" s="1">
        <v>3.7267000000000001</v>
      </c>
      <c r="Z32" s="1">
        <v>3.6587999999999998</v>
      </c>
      <c r="AA32" s="1">
        <v>3.5990000000000002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15</v>
      </c>
      <c r="F33">
        <f t="shared" si="0"/>
        <v>24.601499999999998</v>
      </c>
      <c r="G33" s="1">
        <v>3.6061000000000001</v>
      </c>
      <c r="H33" s="1">
        <v>3.6244000000000001</v>
      </c>
      <c r="I33" s="1">
        <v>3.6457999999999999</v>
      </c>
      <c r="J33" s="1">
        <v>3.6278000000000001</v>
      </c>
      <c r="K33" s="1">
        <v>3.6076999999999999</v>
      </c>
      <c r="L33" s="1">
        <v>3.589</v>
      </c>
      <c r="M33" s="1">
        <v>3.5649000000000002</v>
      </c>
      <c r="N33" s="1">
        <v>3.5844</v>
      </c>
      <c r="O33" s="1">
        <v>3.6052</v>
      </c>
      <c r="P33" s="1">
        <v>3.6438999999999999</v>
      </c>
      <c r="Q33" s="1">
        <v>3.6817000000000002</v>
      </c>
      <c r="R33" s="1">
        <v>3.6423999999999999</v>
      </c>
      <c r="S33" s="1">
        <v>3.6092</v>
      </c>
      <c r="T33" s="1">
        <v>3.5762999999999998</v>
      </c>
      <c r="U33" s="1">
        <v>3.5224000000000002</v>
      </c>
      <c r="V33" s="1">
        <v>3.5605000000000002</v>
      </c>
      <c r="W33" s="1">
        <v>3.6042000000000001</v>
      </c>
      <c r="X33" s="1">
        <v>3.6745999999999999</v>
      </c>
      <c r="Y33" s="1">
        <v>3.7465000000000002</v>
      </c>
      <c r="Z33" s="1">
        <v>3.6785999999999999</v>
      </c>
      <c r="AA33" s="1">
        <v>3.6122999999999998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15</v>
      </c>
      <c r="F34">
        <f t="shared" si="0"/>
        <v>21.4755</v>
      </c>
      <c r="G34" s="1">
        <v>3.6284000000000001</v>
      </c>
      <c r="H34" s="1">
        <v>3.6452</v>
      </c>
      <c r="I34" s="1">
        <v>3.6697000000000002</v>
      </c>
      <c r="J34" s="1">
        <v>3.6501000000000001</v>
      </c>
      <c r="K34" s="1">
        <v>3.6305999999999998</v>
      </c>
      <c r="L34" s="1">
        <v>3.6116999999999999</v>
      </c>
      <c r="M34" s="1">
        <v>3.5855999999999999</v>
      </c>
      <c r="N34" s="1">
        <v>3.6063999999999998</v>
      </c>
      <c r="O34" s="1">
        <v>3.6272000000000002</v>
      </c>
      <c r="P34" s="1">
        <v>3.67</v>
      </c>
      <c r="Q34" s="1">
        <v>3.7069000000000001</v>
      </c>
      <c r="R34" s="1">
        <v>3.6656</v>
      </c>
      <c r="S34" s="1">
        <v>3.6320999999999999</v>
      </c>
      <c r="T34" s="1">
        <v>3.5893999999999999</v>
      </c>
      <c r="U34" s="1">
        <v>3.5409999999999999</v>
      </c>
      <c r="V34" s="1">
        <v>3.5815999999999999</v>
      </c>
      <c r="W34" s="1">
        <v>3.6263000000000001</v>
      </c>
      <c r="X34" s="1">
        <v>3.7115</v>
      </c>
      <c r="Y34" s="1">
        <v>3.7738</v>
      </c>
      <c r="Z34" s="1">
        <v>3.6951000000000001</v>
      </c>
      <c r="AA34" s="1">
        <v>3.6362000000000001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15</v>
      </c>
      <c r="F35">
        <f t="shared" si="0"/>
        <v>19.29</v>
      </c>
      <c r="G35" s="1">
        <v>3.6374</v>
      </c>
      <c r="H35" s="1">
        <v>3.6568999999999998</v>
      </c>
      <c r="I35" s="1">
        <v>3.6827000000000001</v>
      </c>
      <c r="J35" s="1">
        <v>3.661</v>
      </c>
      <c r="K35" s="1">
        <v>3.6398999999999999</v>
      </c>
      <c r="L35" s="1">
        <v>3.6194000000000002</v>
      </c>
      <c r="M35" s="1">
        <v>3.5884</v>
      </c>
      <c r="N35" s="1">
        <v>3.6086</v>
      </c>
      <c r="O35" s="1">
        <v>3.6358999999999999</v>
      </c>
      <c r="P35" s="1">
        <v>3.6720999999999999</v>
      </c>
      <c r="Q35" s="1">
        <v>3.7210999999999999</v>
      </c>
      <c r="R35" s="1">
        <v>3.6796000000000002</v>
      </c>
      <c r="S35" s="1">
        <v>3.6417999999999999</v>
      </c>
      <c r="T35" s="1">
        <v>3.5973999999999999</v>
      </c>
      <c r="U35" s="1">
        <v>3.5363000000000002</v>
      </c>
      <c r="V35" s="1">
        <v>3.5828000000000002</v>
      </c>
      <c r="W35" s="1">
        <v>3.6345999999999998</v>
      </c>
      <c r="X35" s="1">
        <v>3.7158000000000002</v>
      </c>
      <c r="Y35" s="1">
        <v>3.7898999999999998</v>
      </c>
      <c r="Z35" s="1">
        <v>3.7118000000000002</v>
      </c>
      <c r="AA35" s="1">
        <v>3.6473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15</v>
      </c>
      <c r="F36">
        <f t="shared" si="0"/>
        <v>29.0745</v>
      </c>
      <c r="G36" s="1">
        <v>3.5680000000000001</v>
      </c>
      <c r="H36" s="1">
        <v>3.5865999999999998</v>
      </c>
      <c r="I36" s="1">
        <v>3.5992999999999999</v>
      </c>
      <c r="J36" s="1">
        <v>3.5785</v>
      </c>
      <c r="K36" s="1">
        <v>3.5691999999999999</v>
      </c>
      <c r="L36" s="1">
        <v>3.5491000000000001</v>
      </c>
      <c r="M36" s="1">
        <v>3.5363000000000002</v>
      </c>
      <c r="N36" s="1">
        <v>3.5552999999999999</v>
      </c>
      <c r="O36" s="1">
        <v>3.5670000000000002</v>
      </c>
      <c r="P36" s="1">
        <v>3.6082999999999998</v>
      </c>
      <c r="Q36" s="1">
        <v>3.6294</v>
      </c>
      <c r="R36" s="1">
        <v>3.5924999999999998</v>
      </c>
      <c r="S36" s="1">
        <v>3.5701000000000001</v>
      </c>
      <c r="T36" s="1">
        <v>3.5291999999999999</v>
      </c>
      <c r="U36" s="1">
        <v>3.5047000000000001</v>
      </c>
      <c r="V36" s="1">
        <v>3.5421999999999998</v>
      </c>
      <c r="W36" s="1">
        <v>3.5661</v>
      </c>
      <c r="X36" s="1">
        <v>3.6379999999999999</v>
      </c>
      <c r="Y36" s="1">
        <v>3.6873</v>
      </c>
      <c r="Z36" s="1">
        <v>3.6089000000000002</v>
      </c>
      <c r="AA36" s="1">
        <v>3.5726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15</v>
      </c>
      <c r="F37">
        <f t="shared" si="0"/>
        <v>27.997500000000002</v>
      </c>
      <c r="G37" s="1">
        <v>3.5748000000000002</v>
      </c>
      <c r="H37" s="1">
        <v>3.5920999999999998</v>
      </c>
      <c r="I37" s="1">
        <v>3.6116999999999999</v>
      </c>
      <c r="J37" s="1">
        <v>3.5914999999999999</v>
      </c>
      <c r="K37" s="1">
        <v>3.5762999999999998</v>
      </c>
      <c r="L37" s="1">
        <v>3.5558999999999998</v>
      </c>
      <c r="M37" s="1">
        <v>3.5373000000000001</v>
      </c>
      <c r="N37" s="1">
        <v>3.5571000000000002</v>
      </c>
      <c r="O37" s="1">
        <v>3.5741999999999998</v>
      </c>
      <c r="P37" s="1">
        <v>3.6156999999999999</v>
      </c>
      <c r="Q37" s="1">
        <v>3.6461000000000001</v>
      </c>
      <c r="R37" s="1">
        <v>3.6095000000000002</v>
      </c>
      <c r="S37" s="1">
        <v>3.5775999999999999</v>
      </c>
      <c r="T37" s="1">
        <v>3.536</v>
      </c>
      <c r="U37" s="1">
        <v>3.4988000000000001</v>
      </c>
      <c r="V37" s="1">
        <v>3.5421999999999998</v>
      </c>
      <c r="W37" s="1">
        <v>3.5731999999999999</v>
      </c>
      <c r="X37" s="1">
        <v>3.6408</v>
      </c>
      <c r="Y37" s="1">
        <v>3.7105999999999999</v>
      </c>
      <c r="Z37" s="1">
        <v>3.6312000000000002</v>
      </c>
      <c r="AA37" s="1">
        <v>3.5800999999999998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15</v>
      </c>
      <c r="F38">
        <f t="shared" si="0"/>
        <v>27.114000000000001</v>
      </c>
      <c r="G38" s="1">
        <v>3.5838000000000001</v>
      </c>
      <c r="H38" s="1">
        <v>3.6027</v>
      </c>
      <c r="I38" s="1">
        <v>3.6232000000000002</v>
      </c>
      <c r="J38" s="1">
        <v>3.6049000000000002</v>
      </c>
      <c r="K38" s="1">
        <v>3.5853000000000002</v>
      </c>
      <c r="L38" s="1">
        <v>3.5646</v>
      </c>
      <c r="M38" s="1">
        <v>3.5438000000000001</v>
      </c>
      <c r="N38" s="1">
        <v>3.5651999999999999</v>
      </c>
      <c r="O38" s="1">
        <v>3.5828000000000002</v>
      </c>
      <c r="P38" s="1">
        <v>3.6225000000000001</v>
      </c>
      <c r="Q38" s="1">
        <v>3.6594000000000002</v>
      </c>
      <c r="R38" s="1">
        <v>3.6191</v>
      </c>
      <c r="S38" s="1">
        <v>3.5865999999999998</v>
      </c>
      <c r="T38" s="1">
        <v>3.5474999999999999</v>
      </c>
      <c r="U38" s="1">
        <v>3.5028999999999999</v>
      </c>
      <c r="V38" s="1">
        <v>3.5444</v>
      </c>
      <c r="W38" s="1">
        <v>3.5819000000000001</v>
      </c>
      <c r="X38" s="1">
        <v>3.6659000000000002</v>
      </c>
      <c r="Y38" s="1">
        <v>3.7267000000000001</v>
      </c>
      <c r="Z38" s="1">
        <v>3.6476000000000002</v>
      </c>
      <c r="AA38" s="1">
        <v>3.5893999999999999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15</v>
      </c>
      <c r="F39">
        <f t="shared" si="0"/>
        <v>26.175000000000001</v>
      </c>
      <c r="G39" s="1">
        <v>3.5931000000000002</v>
      </c>
      <c r="H39" s="1">
        <v>3.6135000000000002</v>
      </c>
      <c r="I39" s="1">
        <v>3.6362000000000001</v>
      </c>
      <c r="J39" s="1">
        <v>3.6154000000000002</v>
      </c>
      <c r="K39" s="1">
        <v>3.5949</v>
      </c>
      <c r="L39" s="1">
        <v>3.5754000000000001</v>
      </c>
      <c r="M39" s="1">
        <v>3.5480999999999998</v>
      </c>
      <c r="N39" s="1">
        <v>3.5672999999999999</v>
      </c>
      <c r="O39" s="1">
        <v>3.5918000000000001</v>
      </c>
      <c r="P39" s="1">
        <v>3.6259000000000001</v>
      </c>
      <c r="Q39" s="1">
        <v>3.6743000000000001</v>
      </c>
      <c r="R39" s="1">
        <v>3.6389999999999998</v>
      </c>
      <c r="S39" s="1">
        <v>3.5962000000000001</v>
      </c>
      <c r="T39" s="1">
        <v>3.5556000000000001</v>
      </c>
      <c r="U39" s="1">
        <v>3.5015999999999998</v>
      </c>
      <c r="V39" s="1">
        <v>3.5434999999999999</v>
      </c>
      <c r="W39" s="1">
        <v>3.5909</v>
      </c>
      <c r="X39" s="1">
        <v>3.6724000000000001</v>
      </c>
      <c r="Y39" s="1">
        <v>3.7416</v>
      </c>
      <c r="Z39" s="1">
        <v>3.6659000000000002</v>
      </c>
      <c r="AA39" s="1">
        <v>3.5996000000000001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15</v>
      </c>
      <c r="F40">
        <f t="shared" si="0"/>
        <v>25.283999999999999</v>
      </c>
      <c r="G40" s="1">
        <v>3.5983999999999998</v>
      </c>
      <c r="H40" s="1">
        <v>3.6181999999999999</v>
      </c>
      <c r="I40" s="1">
        <v>3.6410999999999998</v>
      </c>
      <c r="J40" s="1">
        <v>3.621</v>
      </c>
      <c r="K40" s="1">
        <v>3.6002000000000001</v>
      </c>
      <c r="L40" s="1">
        <v>3.5794000000000001</v>
      </c>
      <c r="M40" s="1">
        <v>3.5543</v>
      </c>
      <c r="N40" s="1">
        <v>3.5729000000000002</v>
      </c>
      <c r="O40" s="1">
        <v>3.5971000000000002</v>
      </c>
      <c r="P40" s="1">
        <v>3.6345999999999998</v>
      </c>
      <c r="Q40" s="1">
        <v>3.6789999999999998</v>
      </c>
      <c r="R40" s="1">
        <v>3.6402000000000001</v>
      </c>
      <c r="S40" s="1">
        <v>3.6015000000000001</v>
      </c>
      <c r="T40" s="1">
        <v>3.5657999999999999</v>
      </c>
      <c r="U40" s="1">
        <v>3.5093999999999999</v>
      </c>
      <c r="V40" s="1">
        <v>3.5468999999999999</v>
      </c>
      <c r="W40" s="1">
        <v>3.5962000000000001</v>
      </c>
      <c r="X40" s="1">
        <v>3.6730999999999998</v>
      </c>
      <c r="Y40" s="1">
        <v>3.7462</v>
      </c>
      <c r="Z40" s="1">
        <v>3.67</v>
      </c>
      <c r="AA40" s="1">
        <v>3.6052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15</v>
      </c>
      <c r="F41">
        <f t="shared" si="0"/>
        <v>24.178500000000003</v>
      </c>
      <c r="G41" s="1">
        <v>3.6089000000000002</v>
      </c>
      <c r="H41" s="1">
        <v>3.6297000000000001</v>
      </c>
      <c r="I41" s="1">
        <v>3.6551</v>
      </c>
      <c r="J41" s="1">
        <v>3.6371000000000002</v>
      </c>
      <c r="K41" s="1">
        <v>3.6114000000000002</v>
      </c>
      <c r="L41" s="1">
        <v>3.5905999999999998</v>
      </c>
      <c r="M41" s="1">
        <v>3.5583999999999998</v>
      </c>
      <c r="N41" s="1">
        <v>3.5790999999999999</v>
      </c>
      <c r="O41" s="1">
        <v>3.6073</v>
      </c>
      <c r="P41" s="1">
        <v>3.6417999999999999</v>
      </c>
      <c r="Q41" s="1">
        <v>3.6945000000000001</v>
      </c>
      <c r="R41" s="1">
        <v>3.6591</v>
      </c>
      <c r="S41" s="1">
        <v>3.6128999999999998</v>
      </c>
      <c r="T41" s="1">
        <v>3.5708000000000002</v>
      </c>
      <c r="U41" s="1">
        <v>3.5053000000000001</v>
      </c>
      <c r="V41" s="1">
        <v>3.5478000000000001</v>
      </c>
      <c r="W41" s="1">
        <v>3.6063999999999998</v>
      </c>
      <c r="X41" s="1">
        <v>3.6901000000000002</v>
      </c>
      <c r="Y41" s="1">
        <v>3.7616999999999998</v>
      </c>
      <c r="Z41" s="1">
        <v>3.6917</v>
      </c>
      <c r="AA41" s="1">
        <v>3.6175999999999999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15</v>
      </c>
      <c r="F42">
        <f t="shared" si="0"/>
        <v>28.4175</v>
      </c>
      <c r="G42" s="1">
        <v>3.5714000000000001</v>
      </c>
      <c r="H42" s="1">
        <v>3.59</v>
      </c>
      <c r="I42" s="1">
        <v>3.6023999999999998</v>
      </c>
      <c r="J42" s="1">
        <v>3.5819000000000001</v>
      </c>
      <c r="K42" s="1">
        <v>3.5726</v>
      </c>
      <c r="L42" s="1">
        <v>3.5537000000000001</v>
      </c>
      <c r="M42" s="1">
        <v>3.5407000000000002</v>
      </c>
      <c r="N42" s="1">
        <v>3.5611000000000002</v>
      </c>
      <c r="O42" s="1">
        <v>3.5703999999999998</v>
      </c>
      <c r="P42" s="1">
        <v>3.6089000000000002</v>
      </c>
      <c r="Q42" s="1">
        <v>3.6318000000000001</v>
      </c>
      <c r="R42" s="1">
        <v>3.5933999999999999</v>
      </c>
      <c r="S42" s="1">
        <v>3.5739000000000001</v>
      </c>
      <c r="T42" s="1">
        <v>3.5329000000000002</v>
      </c>
      <c r="U42" s="1">
        <v>3.5097</v>
      </c>
      <c r="V42" s="1">
        <v>3.5514999999999999</v>
      </c>
      <c r="W42" s="1">
        <v>3.5701000000000001</v>
      </c>
      <c r="X42" s="1">
        <v>3.6463999999999999</v>
      </c>
      <c r="Y42" s="1">
        <v>3.6892</v>
      </c>
      <c r="Z42" s="1">
        <v>3.6141999999999999</v>
      </c>
      <c r="AA42" s="1">
        <v>3.5762999999999998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15</v>
      </c>
      <c r="F43">
        <f t="shared" si="0"/>
        <v>27.412499999999998</v>
      </c>
      <c r="G43" s="1">
        <v>3.5766</v>
      </c>
      <c r="H43" s="1">
        <v>3.5962000000000001</v>
      </c>
      <c r="I43" s="1">
        <v>3.6126</v>
      </c>
      <c r="J43" s="1">
        <v>3.5920999999999998</v>
      </c>
      <c r="K43" s="1">
        <v>3.5785</v>
      </c>
      <c r="L43" s="1">
        <v>3.5596000000000001</v>
      </c>
      <c r="M43" s="1">
        <v>3.5409999999999999</v>
      </c>
      <c r="N43" s="1">
        <v>3.5611000000000002</v>
      </c>
      <c r="O43" s="1">
        <v>3.5760000000000001</v>
      </c>
      <c r="P43" s="1">
        <v>3.6089000000000002</v>
      </c>
      <c r="Q43" s="1">
        <v>3.6461000000000001</v>
      </c>
      <c r="R43" s="1">
        <v>3.6114000000000002</v>
      </c>
      <c r="S43" s="1">
        <v>3.5796999999999999</v>
      </c>
      <c r="T43" s="1">
        <v>3.5388000000000002</v>
      </c>
      <c r="U43" s="1">
        <v>3.5041000000000002</v>
      </c>
      <c r="V43" s="1">
        <v>3.5466000000000002</v>
      </c>
      <c r="W43" s="1">
        <v>3.5754000000000001</v>
      </c>
      <c r="X43" s="1">
        <v>3.6457999999999999</v>
      </c>
      <c r="Y43" s="1">
        <v>3.7090000000000001</v>
      </c>
      <c r="Z43" s="1">
        <v>3.6345999999999998</v>
      </c>
      <c r="AA43" s="1">
        <v>3.5821999999999998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15</v>
      </c>
      <c r="F44">
        <f t="shared" si="0"/>
        <v>25.8675</v>
      </c>
      <c r="G44" s="1">
        <v>3.5912000000000002</v>
      </c>
      <c r="H44" s="1">
        <v>3.6103999999999998</v>
      </c>
      <c r="I44" s="1">
        <v>3.6320999999999999</v>
      </c>
      <c r="J44" s="1">
        <v>3.6120000000000001</v>
      </c>
      <c r="K44" s="1">
        <v>3.5928</v>
      </c>
      <c r="L44" s="1">
        <v>3.5760000000000001</v>
      </c>
      <c r="M44" s="1">
        <v>3.5487000000000002</v>
      </c>
      <c r="N44" s="1">
        <v>3.5676999999999999</v>
      </c>
      <c r="O44" s="1">
        <v>3.5903</v>
      </c>
      <c r="P44" s="1">
        <v>3.6305999999999998</v>
      </c>
      <c r="Q44" s="1">
        <v>3.6692999999999998</v>
      </c>
      <c r="R44" s="1">
        <v>3.6349</v>
      </c>
      <c r="S44" s="1">
        <v>3.5939999999999999</v>
      </c>
      <c r="T44" s="1">
        <v>3.5558999999999998</v>
      </c>
      <c r="U44" s="1">
        <v>3.5049999999999999</v>
      </c>
      <c r="V44" s="1">
        <v>3.5438000000000001</v>
      </c>
      <c r="W44" s="1">
        <v>3.5893999999999999</v>
      </c>
      <c r="X44" s="1">
        <v>3.6680999999999999</v>
      </c>
      <c r="Y44" s="1">
        <v>3.7351000000000001</v>
      </c>
      <c r="Z44" s="1">
        <v>3.6606999999999998</v>
      </c>
      <c r="AA44" s="1">
        <v>3.5973999999999999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15</v>
      </c>
      <c r="F45">
        <f t="shared" si="0"/>
        <v>25.162500000000001</v>
      </c>
      <c r="G45" s="1">
        <v>3.5933999999999999</v>
      </c>
      <c r="H45" s="1">
        <v>3.6114000000000002</v>
      </c>
      <c r="I45" s="1">
        <v>3.6345999999999998</v>
      </c>
      <c r="J45" s="1">
        <v>3.6151</v>
      </c>
      <c r="K45" s="1">
        <v>3.5952999999999999</v>
      </c>
      <c r="L45" s="1">
        <v>3.5762999999999998</v>
      </c>
      <c r="M45" s="1">
        <v>3.5514999999999999</v>
      </c>
      <c r="N45" s="1">
        <v>3.5722999999999998</v>
      </c>
      <c r="O45" s="1">
        <v>3.5928</v>
      </c>
      <c r="P45" s="1">
        <v>3.6253000000000002</v>
      </c>
      <c r="Q45" s="1">
        <v>3.6711999999999998</v>
      </c>
      <c r="R45" s="1">
        <v>3.6343000000000001</v>
      </c>
      <c r="S45" s="1">
        <v>3.5968</v>
      </c>
      <c r="T45" s="1">
        <v>3.5627</v>
      </c>
      <c r="U45" s="1">
        <v>3.5087999999999999</v>
      </c>
      <c r="V45" s="1">
        <v>3.5480999999999998</v>
      </c>
      <c r="W45" s="1">
        <v>3.5918000000000001</v>
      </c>
      <c r="X45" s="1">
        <v>3.6579000000000002</v>
      </c>
      <c r="Y45" s="1">
        <v>3.7363</v>
      </c>
      <c r="Z45" s="1">
        <v>3.6678000000000002</v>
      </c>
      <c r="AA45" s="1">
        <v>3.6002000000000001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15</v>
      </c>
      <c r="F46">
        <f t="shared" si="0"/>
        <v>23.695500000000003</v>
      </c>
      <c r="G46" s="1">
        <v>3.6067</v>
      </c>
      <c r="H46" s="1">
        <v>3.6269</v>
      </c>
      <c r="I46" s="1">
        <v>3.6516999999999999</v>
      </c>
      <c r="J46" s="1">
        <v>3.6315</v>
      </c>
      <c r="K46" s="1">
        <v>3.6086</v>
      </c>
      <c r="L46" s="1">
        <v>3.59</v>
      </c>
      <c r="M46" s="1">
        <v>3.5587</v>
      </c>
      <c r="N46" s="1">
        <v>3.5796999999999999</v>
      </c>
      <c r="O46" s="1">
        <v>3.6057999999999999</v>
      </c>
      <c r="P46" s="1">
        <v>3.6389999999999998</v>
      </c>
      <c r="Q46" s="1">
        <v>3.6901000000000002</v>
      </c>
      <c r="R46" s="1">
        <v>3.6511</v>
      </c>
      <c r="S46" s="1">
        <v>3.6101000000000001</v>
      </c>
      <c r="T46" s="1">
        <v>3.5726</v>
      </c>
      <c r="U46" s="1">
        <v>3.5081000000000002</v>
      </c>
      <c r="V46" s="1">
        <v>3.5491000000000001</v>
      </c>
      <c r="W46" s="1">
        <v>3.6049000000000002</v>
      </c>
      <c r="X46" s="1">
        <v>3.6810999999999998</v>
      </c>
      <c r="Y46" s="1">
        <v>3.7568000000000001</v>
      </c>
      <c r="Z46" s="1">
        <v>3.6852</v>
      </c>
      <c r="AA46" s="1">
        <v>3.6145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15</v>
      </c>
      <c r="F47">
        <f t="shared" si="0"/>
        <v>28.818000000000001</v>
      </c>
      <c r="G47" s="1">
        <v>3.5735000000000001</v>
      </c>
      <c r="H47" s="1">
        <v>3.5903</v>
      </c>
      <c r="I47" s="1">
        <v>3.6046</v>
      </c>
      <c r="J47" s="1">
        <v>3.5863</v>
      </c>
      <c r="K47" s="1">
        <v>3.5748000000000002</v>
      </c>
      <c r="L47" s="1">
        <v>3.5568</v>
      </c>
      <c r="M47" s="1">
        <v>3.5432000000000001</v>
      </c>
      <c r="N47" s="1">
        <v>3.5623999999999998</v>
      </c>
      <c r="O47" s="1">
        <v>3.5731999999999999</v>
      </c>
      <c r="P47" s="1">
        <v>3.6114000000000002</v>
      </c>
      <c r="Q47" s="1">
        <v>3.6339999999999999</v>
      </c>
      <c r="R47" s="1">
        <v>3.5971000000000002</v>
      </c>
      <c r="S47" s="1">
        <v>3.5760000000000001</v>
      </c>
      <c r="T47" s="1">
        <v>3.5381999999999998</v>
      </c>
      <c r="U47" s="1">
        <v>3.5122</v>
      </c>
      <c r="V47" s="1">
        <v>3.55</v>
      </c>
      <c r="W47" s="1">
        <v>3.5726</v>
      </c>
      <c r="X47" s="1">
        <v>3.6492</v>
      </c>
      <c r="Y47" s="1">
        <v>3.6907000000000001</v>
      </c>
      <c r="Z47" s="1">
        <v>3.6179000000000001</v>
      </c>
      <c r="AA47" s="1">
        <v>3.5788000000000002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15</v>
      </c>
      <c r="F48">
        <f t="shared" si="0"/>
        <v>27.672000000000001</v>
      </c>
      <c r="G48" s="1">
        <v>3.5804</v>
      </c>
      <c r="H48" s="1">
        <v>3.5971000000000002</v>
      </c>
      <c r="I48" s="1">
        <v>3.6156999999999999</v>
      </c>
      <c r="J48" s="1">
        <v>3.5977000000000001</v>
      </c>
      <c r="K48" s="1">
        <v>3.5815999999999999</v>
      </c>
      <c r="L48" s="1">
        <v>3.5655000000000001</v>
      </c>
      <c r="M48" s="1">
        <v>3.5453000000000001</v>
      </c>
      <c r="N48" s="1">
        <v>3.5649000000000002</v>
      </c>
      <c r="O48" s="1">
        <v>3.5796999999999999</v>
      </c>
      <c r="P48" s="1">
        <v>3.6139000000000001</v>
      </c>
      <c r="Q48" s="1">
        <v>3.6492</v>
      </c>
      <c r="R48" s="1">
        <v>3.6107999999999998</v>
      </c>
      <c r="S48" s="1">
        <v>3.5828000000000002</v>
      </c>
      <c r="T48" s="1">
        <v>3.5478000000000001</v>
      </c>
      <c r="U48" s="1">
        <v>3.5087999999999999</v>
      </c>
      <c r="V48" s="1">
        <v>3.5487000000000002</v>
      </c>
      <c r="W48" s="1">
        <v>3.5790999999999999</v>
      </c>
      <c r="X48" s="1">
        <v>3.6482999999999999</v>
      </c>
      <c r="Y48" s="1">
        <v>3.7109000000000001</v>
      </c>
      <c r="Z48" s="1">
        <v>3.6368</v>
      </c>
      <c r="AA48" s="1">
        <v>3.5855999999999999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15</v>
      </c>
      <c r="F49">
        <f t="shared" si="0"/>
        <v>26.922000000000001</v>
      </c>
      <c r="G49" s="1">
        <v>3.5880999999999998</v>
      </c>
      <c r="H49" s="1">
        <v>3.6046</v>
      </c>
      <c r="I49" s="1">
        <v>3.6253000000000002</v>
      </c>
      <c r="J49" s="1">
        <v>3.6073</v>
      </c>
      <c r="K49" s="1">
        <v>3.5893999999999999</v>
      </c>
      <c r="L49" s="1">
        <v>3.5729000000000002</v>
      </c>
      <c r="M49" s="1">
        <v>3.5506000000000002</v>
      </c>
      <c r="N49" s="1">
        <v>3.5708000000000002</v>
      </c>
      <c r="O49" s="1">
        <v>3.5874999999999999</v>
      </c>
      <c r="P49" s="1">
        <v>3.6215999999999999</v>
      </c>
      <c r="Q49" s="1">
        <v>3.66</v>
      </c>
      <c r="R49" s="1">
        <v>3.6246999999999998</v>
      </c>
      <c r="S49" s="1">
        <v>3.5905999999999998</v>
      </c>
      <c r="T49" s="1">
        <v>3.5543</v>
      </c>
      <c r="U49" s="1">
        <v>3.5118999999999998</v>
      </c>
      <c r="V49" s="1">
        <v>3.5514999999999999</v>
      </c>
      <c r="W49" s="1">
        <v>3.5865999999999998</v>
      </c>
      <c r="X49" s="1">
        <v>3.6581999999999999</v>
      </c>
      <c r="Y49" s="1">
        <v>3.7242000000000002</v>
      </c>
      <c r="Z49" s="1">
        <v>3.6545000000000001</v>
      </c>
      <c r="AA49" s="1">
        <v>3.5937000000000001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15</v>
      </c>
      <c r="F50">
        <f t="shared" si="0"/>
        <v>25.850999999999999</v>
      </c>
      <c r="G50" s="1">
        <v>3.5968</v>
      </c>
      <c r="H50" s="1">
        <v>3.6120000000000001</v>
      </c>
      <c r="I50" s="1">
        <v>3.6368</v>
      </c>
      <c r="J50" s="1">
        <v>3.6173000000000002</v>
      </c>
      <c r="K50" s="1">
        <v>3.5983999999999998</v>
      </c>
      <c r="L50" s="1">
        <v>3.5788000000000002</v>
      </c>
      <c r="M50" s="1">
        <v>3.5552999999999999</v>
      </c>
      <c r="N50" s="1">
        <v>3.5722999999999998</v>
      </c>
      <c r="O50" s="1">
        <v>3.5958999999999999</v>
      </c>
      <c r="P50" s="1">
        <v>3.6352000000000002</v>
      </c>
      <c r="Q50" s="1">
        <v>3.6734</v>
      </c>
      <c r="R50" s="1">
        <v>3.6345999999999998</v>
      </c>
      <c r="S50" s="1">
        <v>3.5998999999999999</v>
      </c>
      <c r="T50" s="1">
        <v>3.5605000000000002</v>
      </c>
      <c r="U50" s="1">
        <v>3.5127999999999999</v>
      </c>
      <c r="V50" s="1">
        <v>3.5548999999999999</v>
      </c>
      <c r="W50" s="1">
        <v>3.5949</v>
      </c>
      <c r="X50" s="1">
        <v>3.6635</v>
      </c>
      <c r="Y50" s="1">
        <v>3.7374999999999998</v>
      </c>
      <c r="Z50" s="1">
        <v>3.6697000000000002</v>
      </c>
      <c r="AA50" s="1">
        <v>3.6030000000000002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15</v>
      </c>
      <c r="F51">
        <f t="shared" si="0"/>
        <v>24.295499999999997</v>
      </c>
      <c r="G51" s="1">
        <v>3.6095000000000002</v>
      </c>
      <c r="H51" s="1">
        <v>3.6269</v>
      </c>
      <c r="I51" s="1">
        <v>3.6492</v>
      </c>
      <c r="J51" s="1">
        <v>3.6305999999999998</v>
      </c>
      <c r="K51" s="1">
        <v>3.6111</v>
      </c>
      <c r="L51" s="1">
        <v>3.5918000000000001</v>
      </c>
      <c r="M51" s="1">
        <v>3.5689000000000002</v>
      </c>
      <c r="N51" s="1">
        <v>3.5878000000000001</v>
      </c>
      <c r="O51" s="1">
        <v>3.6086</v>
      </c>
      <c r="P51" s="1">
        <v>3.6404999999999998</v>
      </c>
      <c r="Q51" s="1">
        <v>3.6848000000000001</v>
      </c>
      <c r="R51" s="1">
        <v>3.6480000000000001</v>
      </c>
      <c r="S51" s="1">
        <v>3.6126</v>
      </c>
      <c r="T51" s="1">
        <v>3.5775999999999999</v>
      </c>
      <c r="U51" s="1">
        <v>3.5266999999999999</v>
      </c>
      <c r="V51" s="1">
        <v>3.5667</v>
      </c>
      <c r="W51" s="1">
        <v>3.6076999999999999</v>
      </c>
      <c r="X51" s="1">
        <v>3.6855000000000002</v>
      </c>
      <c r="Y51" s="1">
        <v>3.7492999999999999</v>
      </c>
      <c r="Z51" s="1">
        <v>3.6768000000000001</v>
      </c>
      <c r="AA51" s="1">
        <v>3.6160000000000001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15</v>
      </c>
      <c r="F52">
        <f t="shared" si="0"/>
        <v>22.035</v>
      </c>
      <c r="G52" s="1">
        <v>3.6204000000000001</v>
      </c>
      <c r="H52" s="1">
        <v>3.6408</v>
      </c>
      <c r="I52" s="1">
        <v>3.6652999999999998</v>
      </c>
      <c r="J52" s="1">
        <v>3.6476000000000002</v>
      </c>
      <c r="K52" s="1">
        <v>3.6225000000000001</v>
      </c>
      <c r="L52" s="1">
        <v>3.6021000000000001</v>
      </c>
      <c r="M52" s="1">
        <v>3.5710999999999999</v>
      </c>
      <c r="N52" s="1">
        <v>3.5914999999999999</v>
      </c>
      <c r="O52" s="1">
        <v>3.6191</v>
      </c>
      <c r="P52" s="1">
        <v>3.6562999999999999</v>
      </c>
      <c r="Q52" s="1">
        <v>3.7040999999999999</v>
      </c>
      <c r="R52" s="1">
        <v>3.669</v>
      </c>
      <c r="S52" s="1">
        <v>3.6244000000000001</v>
      </c>
      <c r="T52" s="1">
        <v>3.5874999999999999</v>
      </c>
      <c r="U52" s="1">
        <v>3.5186999999999999</v>
      </c>
      <c r="V52" s="1">
        <v>3.5615000000000001</v>
      </c>
      <c r="W52" s="1">
        <v>3.6181999999999999</v>
      </c>
      <c r="X52" s="1">
        <v>3.6855000000000002</v>
      </c>
      <c r="Y52" s="1">
        <v>3.7704</v>
      </c>
      <c r="Z52" s="1">
        <v>3.6962999999999999</v>
      </c>
      <c r="AA52" s="1">
        <v>3.629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15</v>
      </c>
      <c r="F53">
        <f t="shared" si="0"/>
        <v>28.733999999999998</v>
      </c>
      <c r="G53" s="1">
        <v>3.5756999999999999</v>
      </c>
      <c r="H53" s="1">
        <v>3.5956000000000001</v>
      </c>
      <c r="I53" s="1">
        <v>3.6092</v>
      </c>
      <c r="J53" s="1">
        <v>3.5878000000000001</v>
      </c>
      <c r="K53" s="1">
        <v>3.577</v>
      </c>
      <c r="L53" s="1">
        <v>3.5571000000000002</v>
      </c>
      <c r="M53" s="1">
        <v>3.5425</v>
      </c>
      <c r="N53" s="1">
        <v>3.5642</v>
      </c>
      <c r="O53" s="1">
        <v>3.5750999999999999</v>
      </c>
      <c r="P53" s="1">
        <v>3.6156999999999999</v>
      </c>
      <c r="Q53" s="1">
        <v>3.6414</v>
      </c>
      <c r="R53" s="1">
        <v>3.5987</v>
      </c>
      <c r="S53" s="1">
        <v>3.5779000000000001</v>
      </c>
      <c r="T53" s="1">
        <v>3.5379</v>
      </c>
      <c r="U53" s="1">
        <v>3.5084</v>
      </c>
      <c r="V53" s="1">
        <v>3.5518000000000001</v>
      </c>
      <c r="W53" s="1">
        <v>3.5745</v>
      </c>
      <c r="X53" s="1">
        <v>3.6585000000000001</v>
      </c>
      <c r="Y53" s="1">
        <v>3.7033999999999998</v>
      </c>
      <c r="Z53" s="1">
        <v>3.6194000000000002</v>
      </c>
      <c r="AA53" s="1">
        <v>3.5804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15</v>
      </c>
      <c r="F54">
        <f t="shared" si="0"/>
        <v>27.627000000000002</v>
      </c>
      <c r="G54" s="1">
        <v>3.5828000000000002</v>
      </c>
      <c r="H54" s="1">
        <v>3.6004999999999998</v>
      </c>
      <c r="I54" s="1">
        <v>3.6225000000000001</v>
      </c>
      <c r="J54" s="1">
        <v>3.6008</v>
      </c>
      <c r="K54" s="1">
        <v>3.5844</v>
      </c>
      <c r="L54" s="1">
        <v>3.5655000000000001</v>
      </c>
      <c r="M54" s="1">
        <v>3.5434999999999999</v>
      </c>
      <c r="N54" s="1">
        <v>3.5651999999999999</v>
      </c>
      <c r="O54" s="1">
        <v>3.5825</v>
      </c>
      <c r="P54" s="1">
        <v>3.6219000000000001</v>
      </c>
      <c r="Q54" s="1">
        <v>3.6587999999999998</v>
      </c>
      <c r="R54" s="1">
        <v>3.6166</v>
      </c>
      <c r="S54" s="1">
        <v>3.5855999999999999</v>
      </c>
      <c r="T54" s="1">
        <v>3.5453000000000001</v>
      </c>
      <c r="U54" s="1">
        <v>3.5026000000000002</v>
      </c>
      <c r="V54" s="1">
        <v>3.5455999999999999</v>
      </c>
      <c r="W54" s="1">
        <v>3.5815999999999999</v>
      </c>
      <c r="X54" s="1">
        <v>3.6638000000000002</v>
      </c>
      <c r="Y54" s="1">
        <v>3.7269999999999999</v>
      </c>
      <c r="Z54" s="1">
        <v>3.6444999999999999</v>
      </c>
      <c r="AA54" s="1">
        <v>3.5880999999999998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15</v>
      </c>
      <c r="F55">
        <f t="shared" si="0"/>
        <v>26.814</v>
      </c>
      <c r="G55" s="1">
        <v>3.5886999999999998</v>
      </c>
      <c r="H55" s="1">
        <v>3.6092</v>
      </c>
      <c r="I55" s="1">
        <v>3.6297000000000001</v>
      </c>
      <c r="J55" s="1">
        <v>3.6092</v>
      </c>
      <c r="K55" s="1">
        <v>3.5905999999999998</v>
      </c>
      <c r="L55" s="1">
        <v>3.5720000000000001</v>
      </c>
      <c r="M55" s="1">
        <v>3.5480999999999998</v>
      </c>
      <c r="N55" s="1">
        <v>3.5672999999999999</v>
      </c>
      <c r="O55" s="1">
        <v>3.5884</v>
      </c>
      <c r="P55" s="1">
        <v>3.6294</v>
      </c>
      <c r="Q55" s="1">
        <v>3.6671999999999998</v>
      </c>
      <c r="R55" s="1">
        <v>3.6269</v>
      </c>
      <c r="S55" s="1">
        <v>3.5918000000000001</v>
      </c>
      <c r="T55" s="1">
        <v>3.5518000000000001</v>
      </c>
      <c r="U55" s="1">
        <v>3.5059999999999998</v>
      </c>
      <c r="V55" s="1">
        <v>3.5466000000000002</v>
      </c>
      <c r="W55" s="1">
        <v>3.5874999999999999</v>
      </c>
      <c r="X55" s="1">
        <v>3.6625000000000001</v>
      </c>
      <c r="Y55" s="1">
        <v>3.7363</v>
      </c>
      <c r="Z55" s="1">
        <v>3.6562999999999999</v>
      </c>
      <c r="AA55" s="1">
        <v>3.5945999999999998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15</v>
      </c>
      <c r="F56">
        <f t="shared" si="0"/>
        <v>25.745999999999999</v>
      </c>
      <c r="G56" s="1">
        <v>3.5964999999999998</v>
      </c>
      <c r="H56" s="1">
        <v>3.6162999999999998</v>
      </c>
      <c r="I56" s="1">
        <v>3.6396000000000002</v>
      </c>
      <c r="J56" s="1">
        <v>3.6196999999999999</v>
      </c>
      <c r="K56" s="1">
        <v>3.5987</v>
      </c>
      <c r="L56" s="1">
        <v>3.5785</v>
      </c>
      <c r="M56" s="1">
        <v>3.5514999999999999</v>
      </c>
      <c r="N56" s="1">
        <v>3.5720000000000001</v>
      </c>
      <c r="O56" s="1">
        <v>3.5956000000000001</v>
      </c>
      <c r="P56" s="1">
        <v>3.6303000000000001</v>
      </c>
      <c r="Q56" s="1">
        <v>3.6785999999999999</v>
      </c>
      <c r="R56" s="1">
        <v>3.6377000000000002</v>
      </c>
      <c r="S56" s="1">
        <v>3.5998999999999999</v>
      </c>
      <c r="T56" s="1">
        <v>3.5579999999999998</v>
      </c>
      <c r="U56" s="1">
        <v>3.5053000000000001</v>
      </c>
      <c r="V56" s="1">
        <v>3.5493999999999999</v>
      </c>
      <c r="W56" s="1">
        <v>3.5945999999999998</v>
      </c>
      <c r="X56" s="1">
        <v>3.6793</v>
      </c>
      <c r="Y56" s="1">
        <v>3.7465000000000002</v>
      </c>
      <c r="Z56" s="1">
        <v>3.6711999999999998</v>
      </c>
      <c r="AA56" s="1">
        <v>3.6030000000000002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15</v>
      </c>
      <c r="F57">
        <f t="shared" si="0"/>
        <v>23.662499999999998</v>
      </c>
      <c r="G57" s="1">
        <v>3.6089000000000002</v>
      </c>
      <c r="H57" s="1">
        <v>3.6253000000000002</v>
      </c>
      <c r="I57" s="1">
        <v>3.6537999999999999</v>
      </c>
      <c r="J57" s="1">
        <v>3.6328</v>
      </c>
      <c r="K57" s="1">
        <v>3.6107999999999998</v>
      </c>
      <c r="L57" s="1">
        <v>3.5897000000000001</v>
      </c>
      <c r="M57" s="1">
        <v>3.5608</v>
      </c>
      <c r="N57" s="1">
        <v>3.5815999999999999</v>
      </c>
      <c r="O57" s="1">
        <v>3.6076999999999999</v>
      </c>
      <c r="P57" s="1">
        <v>3.6476000000000002</v>
      </c>
      <c r="Q57" s="1">
        <v>3.6932</v>
      </c>
      <c r="R57" s="1">
        <v>3.6526000000000001</v>
      </c>
      <c r="S57" s="1">
        <v>3.6126</v>
      </c>
      <c r="T57" s="1">
        <v>3.5695000000000001</v>
      </c>
      <c r="U57" s="1">
        <v>3.5114999999999998</v>
      </c>
      <c r="V57" s="1">
        <v>3.5537000000000001</v>
      </c>
      <c r="W57" s="1">
        <v>3.6067</v>
      </c>
      <c r="X57" s="1">
        <v>3.6810999999999998</v>
      </c>
      <c r="Y57" s="1">
        <v>3.7616999999999998</v>
      </c>
      <c r="Z57" s="1">
        <v>3.6898</v>
      </c>
      <c r="AA57" s="1">
        <v>3.6162999999999998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15</v>
      </c>
      <c r="F58">
        <f t="shared" si="0"/>
        <v>21.6555</v>
      </c>
      <c r="G58" s="1">
        <v>3.6240999999999999</v>
      </c>
      <c r="H58" s="1">
        <v>3.6448999999999998</v>
      </c>
      <c r="I58" s="1">
        <v>3.6715</v>
      </c>
      <c r="J58" s="1">
        <v>3.6514000000000002</v>
      </c>
      <c r="K58" s="1">
        <v>3.6263000000000001</v>
      </c>
      <c r="L58" s="1">
        <v>3.6063999999999998</v>
      </c>
      <c r="M58" s="1">
        <v>3.5731999999999999</v>
      </c>
      <c r="N58" s="1">
        <v>3.5949</v>
      </c>
      <c r="O58" s="1">
        <v>3.6225000000000001</v>
      </c>
      <c r="P58" s="1">
        <v>3.6594000000000002</v>
      </c>
      <c r="Q58" s="1">
        <v>3.7118000000000002</v>
      </c>
      <c r="R58" s="1">
        <v>3.669</v>
      </c>
      <c r="S58" s="1">
        <v>3.6286999999999998</v>
      </c>
      <c r="T58" s="1">
        <v>3.5834999999999999</v>
      </c>
      <c r="U58" s="1">
        <v>3.5192999999999999</v>
      </c>
      <c r="V58" s="1">
        <v>3.5636000000000001</v>
      </c>
      <c r="W58" s="1">
        <v>3.6215999999999999</v>
      </c>
      <c r="X58" s="1">
        <v>3.7109000000000001</v>
      </c>
      <c r="Y58" s="1">
        <v>3.7818999999999998</v>
      </c>
      <c r="Z58" s="1">
        <v>3.7002999999999999</v>
      </c>
      <c r="AA58" s="1">
        <v>3.6334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15</v>
      </c>
      <c r="F59">
        <f t="shared" si="0"/>
        <v>27.290999999999997</v>
      </c>
      <c r="G59" s="1">
        <v>3.5804</v>
      </c>
      <c r="H59" s="1">
        <v>3.5979999999999999</v>
      </c>
      <c r="I59" s="1">
        <v>3.6151</v>
      </c>
      <c r="J59" s="1">
        <v>3.5952999999999999</v>
      </c>
      <c r="K59" s="1">
        <v>3.5815999999999999</v>
      </c>
      <c r="L59" s="1">
        <v>3.5638999999999998</v>
      </c>
      <c r="M59" s="1">
        <v>3.5455999999999999</v>
      </c>
      <c r="N59" s="1">
        <v>3.5657999999999999</v>
      </c>
      <c r="O59" s="1">
        <v>3.5794000000000001</v>
      </c>
      <c r="P59" s="1">
        <v>3.6156999999999999</v>
      </c>
      <c r="Q59" s="1">
        <v>3.6480000000000001</v>
      </c>
      <c r="R59" s="1">
        <v>3.6086</v>
      </c>
      <c r="S59" s="1">
        <v>3.5832000000000002</v>
      </c>
      <c r="T59" s="1">
        <v>3.5459999999999998</v>
      </c>
      <c r="U59" s="1">
        <v>3.51</v>
      </c>
      <c r="V59" s="1">
        <v>3.5506000000000002</v>
      </c>
      <c r="W59" s="1">
        <v>3.5788000000000002</v>
      </c>
      <c r="X59" s="1">
        <v>3.6537999999999999</v>
      </c>
      <c r="Y59" s="1">
        <v>3.7096</v>
      </c>
      <c r="Z59" s="1">
        <v>3.6383000000000001</v>
      </c>
      <c r="AA59" s="1">
        <v>3.5855999999999999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15</v>
      </c>
      <c r="F60">
        <f t="shared" si="0"/>
        <v>26.391000000000002</v>
      </c>
      <c r="G60" s="1">
        <v>3.59</v>
      </c>
      <c r="H60" s="1">
        <v>3.6089000000000002</v>
      </c>
      <c r="I60" s="1">
        <v>3.6272000000000002</v>
      </c>
      <c r="J60" s="1">
        <v>3.6073</v>
      </c>
      <c r="K60" s="1">
        <v>3.5918000000000001</v>
      </c>
      <c r="L60" s="1">
        <v>3.5722999999999998</v>
      </c>
      <c r="M60" s="1">
        <v>3.5531000000000001</v>
      </c>
      <c r="N60" s="1">
        <v>3.5735000000000001</v>
      </c>
      <c r="O60" s="1">
        <v>3.5893999999999999</v>
      </c>
      <c r="P60" s="1">
        <v>3.6280999999999999</v>
      </c>
      <c r="Q60" s="1">
        <v>3.6616</v>
      </c>
      <c r="R60" s="1">
        <v>3.6225000000000001</v>
      </c>
      <c r="S60" s="1">
        <v>3.5931000000000002</v>
      </c>
      <c r="T60" s="1">
        <v>3.5565000000000002</v>
      </c>
      <c r="U60" s="1">
        <v>3.5152999999999999</v>
      </c>
      <c r="V60" s="1">
        <v>3.5558999999999998</v>
      </c>
      <c r="W60" s="1">
        <v>3.5884</v>
      </c>
      <c r="X60" s="1">
        <v>3.6675</v>
      </c>
      <c r="Y60" s="1">
        <v>3.7263999999999999</v>
      </c>
      <c r="Z60" s="1">
        <v>3.6511</v>
      </c>
      <c r="AA60" s="1">
        <v>3.5958999999999999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15</v>
      </c>
      <c r="F61">
        <f t="shared" si="0"/>
        <v>25.2255</v>
      </c>
      <c r="G61" s="1">
        <v>3.5983999999999998</v>
      </c>
      <c r="H61" s="1">
        <v>3.6139000000000001</v>
      </c>
      <c r="I61" s="1">
        <v>3.6368</v>
      </c>
      <c r="J61" s="1">
        <v>3.6194000000000002</v>
      </c>
      <c r="K61" s="1">
        <v>3.5998999999999999</v>
      </c>
      <c r="L61" s="1">
        <v>3.5832000000000002</v>
      </c>
      <c r="M61" s="1">
        <v>3.5590000000000002</v>
      </c>
      <c r="N61" s="1">
        <v>3.5785</v>
      </c>
      <c r="O61" s="1">
        <v>3.5977000000000001</v>
      </c>
      <c r="P61" s="1">
        <v>3.6377000000000002</v>
      </c>
      <c r="Q61" s="1">
        <v>3.6724000000000001</v>
      </c>
      <c r="R61" s="1">
        <v>3.6331000000000002</v>
      </c>
      <c r="S61" s="1">
        <v>3.6015000000000001</v>
      </c>
      <c r="T61" s="1">
        <v>3.5667</v>
      </c>
      <c r="U61" s="1">
        <v>3.5186999999999999</v>
      </c>
      <c r="V61" s="1">
        <v>3.5605000000000002</v>
      </c>
      <c r="W61" s="1">
        <v>3.5968</v>
      </c>
      <c r="X61" s="1">
        <v>3.6739999999999999</v>
      </c>
      <c r="Y61" s="1">
        <v>3.7360000000000002</v>
      </c>
      <c r="Z61" s="1">
        <v>3.6631</v>
      </c>
      <c r="AA61" s="1">
        <v>3.6042000000000001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15</v>
      </c>
      <c r="F62">
        <f t="shared" si="0"/>
        <v>22.437000000000001</v>
      </c>
      <c r="G62" s="1">
        <v>3.621</v>
      </c>
      <c r="H62" s="1">
        <v>3.6374</v>
      </c>
      <c r="I62" s="1">
        <v>3.6597</v>
      </c>
      <c r="J62" s="1">
        <v>3.6414</v>
      </c>
      <c r="K62" s="1">
        <v>3.6227999999999998</v>
      </c>
      <c r="L62" s="1">
        <v>3.6032999999999999</v>
      </c>
      <c r="M62" s="1">
        <v>3.5821999999999998</v>
      </c>
      <c r="N62" s="1">
        <v>3.6032999999999999</v>
      </c>
      <c r="O62" s="1">
        <v>3.6204000000000001</v>
      </c>
      <c r="P62" s="1">
        <v>3.6591</v>
      </c>
      <c r="Q62" s="1">
        <v>3.6953999999999998</v>
      </c>
      <c r="R62" s="1">
        <v>3.6573000000000002</v>
      </c>
      <c r="S62" s="1">
        <v>3.6244000000000001</v>
      </c>
      <c r="T62" s="1">
        <v>3.5828000000000002</v>
      </c>
      <c r="U62" s="1">
        <v>3.5415999999999999</v>
      </c>
      <c r="V62" s="1">
        <v>3.5785</v>
      </c>
      <c r="W62" s="1">
        <v>3.6194000000000002</v>
      </c>
      <c r="X62" s="1">
        <v>3.6993999999999998</v>
      </c>
      <c r="Y62" s="1">
        <v>3.7602000000000002</v>
      </c>
      <c r="Z62" s="1">
        <v>3.6892</v>
      </c>
      <c r="AA62" s="1">
        <v>3.6278000000000001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15</v>
      </c>
      <c r="F63">
        <f t="shared" si="0"/>
        <v>19.515000000000001</v>
      </c>
      <c r="G63" s="1">
        <v>3.6315</v>
      </c>
      <c r="H63" s="1">
        <v>3.6535000000000002</v>
      </c>
      <c r="I63" s="1">
        <v>3.6758999999999999</v>
      </c>
      <c r="J63" s="1">
        <v>3.6547999999999998</v>
      </c>
      <c r="K63" s="1">
        <v>3.6339999999999999</v>
      </c>
      <c r="L63" s="1">
        <v>3.6120000000000001</v>
      </c>
      <c r="M63" s="1">
        <v>3.5847000000000002</v>
      </c>
      <c r="N63" s="1">
        <v>3.6061000000000001</v>
      </c>
      <c r="O63" s="1">
        <v>3.6305999999999998</v>
      </c>
      <c r="P63" s="1">
        <v>3.6705999999999999</v>
      </c>
      <c r="Q63" s="1">
        <v>3.7145999999999999</v>
      </c>
      <c r="R63" s="1">
        <v>3.6724000000000001</v>
      </c>
      <c r="S63" s="1">
        <v>3.6358999999999999</v>
      </c>
      <c r="T63" s="1">
        <v>3.5924999999999998</v>
      </c>
      <c r="U63" s="1">
        <v>3.5348000000000002</v>
      </c>
      <c r="V63" s="1">
        <v>3.581</v>
      </c>
      <c r="W63" s="1">
        <v>3.6294</v>
      </c>
      <c r="X63" s="1">
        <v>3.7164999999999999</v>
      </c>
      <c r="Y63" s="1">
        <v>3.7833999999999999</v>
      </c>
      <c r="Z63" s="1">
        <v>3.7061999999999999</v>
      </c>
      <c r="AA63" s="1">
        <v>3.6404999999999998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15</v>
      </c>
      <c r="F64">
        <f t="shared" si="0"/>
        <v>28.2135</v>
      </c>
      <c r="G64" s="1">
        <v>3.5754000000000001</v>
      </c>
      <c r="H64" s="1">
        <v>3.5933999999999999</v>
      </c>
      <c r="I64" s="1">
        <v>3.6055000000000001</v>
      </c>
      <c r="J64" s="1">
        <v>3.5865999999999998</v>
      </c>
      <c r="K64" s="1">
        <v>3.5766</v>
      </c>
      <c r="L64" s="1">
        <v>3.5579999999999998</v>
      </c>
      <c r="M64" s="1">
        <v>3.5455999999999999</v>
      </c>
      <c r="N64" s="1">
        <v>3.5649000000000002</v>
      </c>
      <c r="O64" s="1">
        <v>3.5745</v>
      </c>
      <c r="P64" s="1">
        <v>3.6126</v>
      </c>
      <c r="Q64" s="1">
        <v>3.6339999999999999</v>
      </c>
      <c r="R64" s="1">
        <v>3.5968</v>
      </c>
      <c r="S64" s="1">
        <v>3.5779000000000001</v>
      </c>
      <c r="T64" s="1">
        <v>3.5400999999999998</v>
      </c>
      <c r="U64" s="1">
        <v>3.5162</v>
      </c>
      <c r="V64" s="1">
        <v>3.5537000000000001</v>
      </c>
      <c r="W64" s="1">
        <v>3.5739000000000001</v>
      </c>
      <c r="X64" s="1">
        <v>3.6507000000000001</v>
      </c>
      <c r="Y64" s="1">
        <v>3.6888999999999998</v>
      </c>
      <c r="Z64" s="1">
        <v>3.6181999999999999</v>
      </c>
      <c r="AA64" s="1">
        <v>3.5804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15</v>
      </c>
      <c r="F65">
        <f t="shared" si="0"/>
        <v>27.0015</v>
      </c>
      <c r="G65" s="1">
        <v>3.5838000000000001</v>
      </c>
      <c r="H65" s="1">
        <v>3.6004999999999998</v>
      </c>
      <c r="I65" s="1">
        <v>3.6173000000000002</v>
      </c>
      <c r="J65" s="1">
        <v>3.5990000000000002</v>
      </c>
      <c r="K65" s="1">
        <v>3.585</v>
      </c>
      <c r="L65" s="1">
        <v>3.5682999999999998</v>
      </c>
      <c r="M65" s="1">
        <v>3.5497000000000001</v>
      </c>
      <c r="N65" s="1">
        <v>3.5686</v>
      </c>
      <c r="O65" s="1">
        <v>3.5825</v>
      </c>
      <c r="P65" s="1">
        <v>3.6156999999999999</v>
      </c>
      <c r="Q65" s="1">
        <v>3.6492</v>
      </c>
      <c r="R65" s="1">
        <v>3.6132</v>
      </c>
      <c r="S65" s="1">
        <v>3.5863</v>
      </c>
      <c r="T65" s="1">
        <v>3.5508999999999999</v>
      </c>
      <c r="U65" s="1">
        <v>3.5150000000000001</v>
      </c>
      <c r="V65" s="1">
        <v>3.5522</v>
      </c>
      <c r="W65" s="1">
        <v>3.5819000000000001</v>
      </c>
      <c r="X65" s="1">
        <v>3.6576</v>
      </c>
      <c r="Y65" s="1">
        <v>3.7092999999999998</v>
      </c>
      <c r="Z65" s="1">
        <v>3.6364999999999998</v>
      </c>
      <c r="AA65" s="1">
        <v>3.5886999999999998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15</v>
      </c>
      <c r="F66">
        <f t="shared" ref="F66:F68" si="2">C66*E66</f>
        <v>24.617999999999999</v>
      </c>
      <c r="G66" s="1">
        <v>3.6017999999999999</v>
      </c>
      <c r="H66" s="1">
        <v>3.6196999999999999</v>
      </c>
      <c r="I66" s="1">
        <v>3.6404999999999998</v>
      </c>
      <c r="J66" s="1">
        <v>3.6219000000000001</v>
      </c>
      <c r="K66" s="1">
        <v>3.6036000000000001</v>
      </c>
      <c r="L66" s="1">
        <v>3.585</v>
      </c>
      <c r="M66" s="1">
        <v>3.5623999999999998</v>
      </c>
      <c r="N66" s="1">
        <v>3.5794000000000001</v>
      </c>
      <c r="O66" s="1">
        <v>3.6008</v>
      </c>
      <c r="P66" s="1">
        <v>3.6320999999999999</v>
      </c>
      <c r="Q66" s="1">
        <v>3.6758999999999999</v>
      </c>
      <c r="R66" s="1">
        <v>3.6387</v>
      </c>
      <c r="S66" s="1">
        <v>3.6049000000000002</v>
      </c>
      <c r="T66" s="1">
        <v>3.5680000000000001</v>
      </c>
      <c r="U66" s="1">
        <v>3.5215000000000001</v>
      </c>
      <c r="V66" s="1">
        <v>3.5552999999999999</v>
      </c>
      <c r="W66" s="1">
        <v>3.6002000000000001</v>
      </c>
      <c r="X66" s="1">
        <v>3.6745999999999999</v>
      </c>
      <c r="Y66" s="1">
        <v>3.7387999999999999</v>
      </c>
      <c r="Z66" s="1">
        <v>3.669</v>
      </c>
      <c r="AA66" s="1">
        <v>3.6080000000000001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15</v>
      </c>
      <c r="F67">
        <f t="shared" si="2"/>
        <v>22.010999999999999</v>
      </c>
      <c r="G67" s="1">
        <v>3.6232000000000002</v>
      </c>
      <c r="H67" s="1">
        <v>3.6429999999999998</v>
      </c>
      <c r="I67" s="1">
        <v>3.6631</v>
      </c>
      <c r="J67" s="1">
        <v>3.6438999999999999</v>
      </c>
      <c r="K67" s="1">
        <v>3.625</v>
      </c>
      <c r="L67" s="1">
        <v>3.6061000000000001</v>
      </c>
      <c r="M67" s="1">
        <v>3.5819000000000001</v>
      </c>
      <c r="N67" s="1">
        <v>3.6027</v>
      </c>
      <c r="O67" s="1">
        <v>3.6221999999999999</v>
      </c>
      <c r="P67" s="1">
        <v>3.6604000000000001</v>
      </c>
      <c r="Q67" s="1">
        <v>3.6991000000000001</v>
      </c>
      <c r="R67" s="1">
        <v>3.6606999999999998</v>
      </c>
      <c r="S67" s="1">
        <v>3.6265999999999998</v>
      </c>
      <c r="T67" s="1">
        <v>3.5884</v>
      </c>
      <c r="U67" s="1">
        <v>3.5390999999999999</v>
      </c>
      <c r="V67" s="1">
        <v>3.5790999999999999</v>
      </c>
      <c r="W67" s="1">
        <v>3.6213000000000002</v>
      </c>
      <c r="X67" s="1">
        <v>3.7012999999999998</v>
      </c>
      <c r="Y67" s="1">
        <v>3.7635999999999998</v>
      </c>
      <c r="Z67" s="1">
        <v>3.6907000000000001</v>
      </c>
      <c r="AA67" s="1">
        <v>3.6303000000000001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15</v>
      </c>
      <c r="F68">
        <f t="shared" si="2"/>
        <v>20.783999999999999</v>
      </c>
      <c r="G68" s="1">
        <v>3.6286999999999998</v>
      </c>
      <c r="H68" s="1">
        <v>3.6448999999999998</v>
      </c>
      <c r="I68" s="1">
        <v>3.6728000000000001</v>
      </c>
      <c r="J68" s="1">
        <v>3.6526000000000001</v>
      </c>
      <c r="K68" s="1">
        <v>3.6309</v>
      </c>
      <c r="L68" s="1">
        <v>3.6111</v>
      </c>
      <c r="M68" s="1">
        <v>3.5807000000000002</v>
      </c>
      <c r="N68" s="1">
        <v>3.6015000000000001</v>
      </c>
      <c r="O68" s="1">
        <v>3.6274999999999999</v>
      </c>
      <c r="P68" s="1">
        <v>3.6613000000000002</v>
      </c>
      <c r="Q68" s="1">
        <v>3.7109000000000001</v>
      </c>
      <c r="R68" s="1">
        <v>3.6720999999999999</v>
      </c>
      <c r="S68" s="1">
        <v>3.6331000000000002</v>
      </c>
      <c r="T68" s="1">
        <v>3.5914999999999999</v>
      </c>
      <c r="U68" s="1">
        <v>3.5291999999999999</v>
      </c>
      <c r="V68" s="1">
        <v>3.5691999999999999</v>
      </c>
      <c r="W68" s="1">
        <v>3.6265999999999998</v>
      </c>
      <c r="X68" s="1">
        <v>3.7096</v>
      </c>
      <c r="Y68" s="1">
        <v>3.7774999999999999</v>
      </c>
      <c r="Z68" s="1">
        <v>3.7027999999999999</v>
      </c>
      <c r="AA68" s="1">
        <v>3.6383000000000001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B84-D850-4A6A-8880-37EE2344A352}">
  <sheetPr codeName="Sheet5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20</v>
      </c>
      <c r="F2">
        <f t="shared" ref="F2:F65" si="0">C2*E2</f>
        <v>38.31</v>
      </c>
      <c r="G2" s="1">
        <v>3.6141999999999999</v>
      </c>
      <c r="H2" s="1">
        <v>3.6334</v>
      </c>
      <c r="I2" s="1">
        <v>3.6442000000000001</v>
      </c>
      <c r="J2" s="1">
        <v>3.6253000000000002</v>
      </c>
      <c r="K2" s="1">
        <v>3.6154000000000002</v>
      </c>
      <c r="L2" s="1">
        <v>3.5968</v>
      </c>
      <c r="M2" s="1">
        <v>3.585</v>
      </c>
      <c r="N2" s="1">
        <v>3.6038999999999999</v>
      </c>
      <c r="O2" s="1">
        <v>3.6135000000000002</v>
      </c>
      <c r="P2" s="1">
        <v>3.6522999999999999</v>
      </c>
      <c r="Q2" s="1">
        <v>3.6730999999999998</v>
      </c>
      <c r="R2" s="1">
        <v>3.6358999999999999</v>
      </c>
      <c r="S2" s="1">
        <v>3.6166</v>
      </c>
      <c r="T2" s="1">
        <v>3.5785</v>
      </c>
      <c r="U2" s="1">
        <v>3.5552999999999999</v>
      </c>
      <c r="V2" s="1">
        <v>3.5939999999999999</v>
      </c>
      <c r="W2" s="1">
        <v>3.6128999999999998</v>
      </c>
      <c r="X2" s="1">
        <v>3.6947999999999999</v>
      </c>
      <c r="Y2" s="1">
        <v>3.7292000000000001</v>
      </c>
      <c r="Z2" s="1">
        <v>3.6511</v>
      </c>
      <c r="AA2" s="1">
        <v>3.6191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20</v>
      </c>
      <c r="F3">
        <f t="shared" si="0"/>
        <v>36.998000000000005</v>
      </c>
      <c r="G3" s="1">
        <v>3.6196999999999999</v>
      </c>
      <c r="H3" s="1">
        <v>3.6352000000000002</v>
      </c>
      <c r="I3" s="1">
        <v>3.6532</v>
      </c>
      <c r="J3" s="1">
        <v>3.6334</v>
      </c>
      <c r="K3" s="1">
        <v>3.621</v>
      </c>
      <c r="L3" s="1">
        <v>3.6055000000000001</v>
      </c>
      <c r="M3" s="1">
        <v>3.5863</v>
      </c>
      <c r="N3" s="1">
        <v>3.6055000000000001</v>
      </c>
      <c r="O3" s="1">
        <v>3.6187999999999998</v>
      </c>
      <c r="P3" s="1">
        <v>3.6581999999999999</v>
      </c>
      <c r="Q3" s="1">
        <v>3.6848000000000001</v>
      </c>
      <c r="R3" s="1">
        <v>3.6461000000000001</v>
      </c>
      <c r="S3" s="1">
        <v>3.6219000000000001</v>
      </c>
      <c r="T3" s="1">
        <v>3.5828000000000002</v>
      </c>
      <c r="U3" s="1">
        <v>3.5522</v>
      </c>
      <c r="V3" s="1">
        <v>3.5928</v>
      </c>
      <c r="W3" s="1">
        <v>3.6181999999999999</v>
      </c>
      <c r="X3" s="1">
        <v>3.6907000000000001</v>
      </c>
      <c r="Y3" s="1">
        <v>3.7450000000000001</v>
      </c>
      <c r="Z3" s="1">
        <v>3.6711999999999998</v>
      </c>
      <c r="AA3" s="1">
        <v>3.6244000000000001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20</v>
      </c>
      <c r="F4">
        <f t="shared" si="0"/>
        <v>36.008000000000003</v>
      </c>
      <c r="G4" s="1">
        <v>3.6244000000000001</v>
      </c>
      <c r="H4" s="1">
        <v>3.6436000000000002</v>
      </c>
      <c r="I4" s="1">
        <v>3.6597</v>
      </c>
      <c r="J4" s="1">
        <v>3.6404999999999998</v>
      </c>
      <c r="K4" s="1">
        <v>3.6263000000000001</v>
      </c>
      <c r="L4" s="1">
        <v>3.6063999999999998</v>
      </c>
      <c r="M4" s="1">
        <v>3.5893999999999999</v>
      </c>
      <c r="N4" s="1">
        <v>3.6097999999999999</v>
      </c>
      <c r="O4" s="1">
        <v>3.6240999999999999</v>
      </c>
      <c r="P4" s="1">
        <v>3.6631</v>
      </c>
      <c r="Q4" s="1">
        <v>3.6928999999999998</v>
      </c>
      <c r="R4" s="1">
        <v>3.6568999999999998</v>
      </c>
      <c r="S4" s="1">
        <v>3.6274999999999999</v>
      </c>
      <c r="T4" s="1">
        <v>3.5933999999999999</v>
      </c>
      <c r="U4" s="1">
        <v>3.5533999999999999</v>
      </c>
      <c r="V4" s="1">
        <v>3.5924999999999998</v>
      </c>
      <c r="W4" s="1">
        <v>3.6234999999999999</v>
      </c>
      <c r="X4" s="1">
        <v>3.6886000000000001</v>
      </c>
      <c r="Y4" s="1">
        <v>3.7543000000000002</v>
      </c>
      <c r="Z4" s="1">
        <v>3.6852</v>
      </c>
      <c r="AA4" s="1">
        <v>3.63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20</v>
      </c>
      <c r="F5">
        <f t="shared" si="0"/>
        <v>34.904000000000003</v>
      </c>
      <c r="G5" s="1">
        <v>3.6315</v>
      </c>
      <c r="H5" s="1">
        <v>3.6480000000000001</v>
      </c>
      <c r="I5" s="1">
        <v>3.6686999999999999</v>
      </c>
      <c r="J5" s="1">
        <v>3.6520000000000001</v>
      </c>
      <c r="K5" s="1">
        <v>3.6331000000000002</v>
      </c>
      <c r="L5" s="1">
        <v>3.6179000000000001</v>
      </c>
      <c r="M5" s="1">
        <v>3.5931000000000002</v>
      </c>
      <c r="N5" s="1">
        <v>3.6132</v>
      </c>
      <c r="O5" s="1">
        <v>3.6305999999999998</v>
      </c>
      <c r="P5" s="1">
        <v>3.6669</v>
      </c>
      <c r="Q5" s="1">
        <v>3.7031000000000001</v>
      </c>
      <c r="R5" s="1">
        <v>3.6697000000000002</v>
      </c>
      <c r="S5" s="1">
        <v>3.6343000000000001</v>
      </c>
      <c r="T5" s="1">
        <v>3.6008</v>
      </c>
      <c r="U5" s="1">
        <v>3.5533999999999999</v>
      </c>
      <c r="V5" s="1">
        <v>3.5920999999999998</v>
      </c>
      <c r="W5" s="1">
        <v>3.63</v>
      </c>
      <c r="X5" s="1">
        <v>3.7059000000000002</v>
      </c>
      <c r="Y5" s="1">
        <v>3.7645</v>
      </c>
      <c r="Z5" s="1">
        <v>3.6976</v>
      </c>
      <c r="AA5" s="1">
        <v>3.6371000000000002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20</v>
      </c>
      <c r="F6">
        <f t="shared" si="0"/>
        <v>32.841999999999999</v>
      </c>
      <c r="G6" s="1">
        <v>3.6410999999999998</v>
      </c>
      <c r="H6" s="1">
        <v>3.6597</v>
      </c>
      <c r="I6" s="1">
        <v>3.6808000000000001</v>
      </c>
      <c r="J6" s="1">
        <v>3.6638000000000002</v>
      </c>
      <c r="K6" s="1">
        <v>3.6427</v>
      </c>
      <c r="L6" s="1">
        <v>3.6246999999999998</v>
      </c>
      <c r="M6" s="1">
        <v>3.5992999999999999</v>
      </c>
      <c r="N6" s="1">
        <v>3.6194000000000002</v>
      </c>
      <c r="O6" s="1">
        <v>3.6398999999999999</v>
      </c>
      <c r="P6" s="1">
        <v>3.6777000000000002</v>
      </c>
      <c r="Q6" s="1">
        <v>3.7162000000000002</v>
      </c>
      <c r="R6" s="1">
        <v>3.6793</v>
      </c>
      <c r="S6" s="1">
        <v>3.6442000000000001</v>
      </c>
      <c r="T6" s="1">
        <v>3.6049000000000002</v>
      </c>
      <c r="U6" s="1">
        <v>3.5548999999999999</v>
      </c>
      <c r="V6" s="1">
        <v>3.5968</v>
      </c>
      <c r="W6" s="1">
        <v>3.6389999999999998</v>
      </c>
      <c r="X6" s="1">
        <v>3.7046999999999999</v>
      </c>
      <c r="Y6" s="1">
        <v>3.7787999999999999</v>
      </c>
      <c r="Z6" s="1">
        <v>3.7065000000000001</v>
      </c>
      <c r="AA6" s="1">
        <v>3.6480000000000001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20</v>
      </c>
      <c r="F7">
        <f t="shared" si="0"/>
        <v>30.032</v>
      </c>
      <c r="G7" s="1">
        <v>3.6587999999999998</v>
      </c>
      <c r="H7" s="1">
        <v>3.6774</v>
      </c>
      <c r="I7" s="1">
        <v>3.6993999999999998</v>
      </c>
      <c r="J7" s="1">
        <v>3.6798999999999999</v>
      </c>
      <c r="K7" s="1">
        <v>3.661</v>
      </c>
      <c r="L7" s="1">
        <v>3.6452</v>
      </c>
      <c r="M7" s="1">
        <v>3.6156999999999999</v>
      </c>
      <c r="N7" s="1">
        <v>3.6352000000000002</v>
      </c>
      <c r="O7" s="1">
        <v>3.6576</v>
      </c>
      <c r="P7" s="1">
        <v>3.6966000000000001</v>
      </c>
      <c r="Q7" s="1">
        <v>3.7351000000000001</v>
      </c>
      <c r="R7" s="1">
        <v>3.6997</v>
      </c>
      <c r="S7" s="1">
        <v>3.6631</v>
      </c>
      <c r="T7" s="1">
        <v>3.6259000000000001</v>
      </c>
      <c r="U7" s="1">
        <v>3.5686</v>
      </c>
      <c r="V7" s="1">
        <v>3.6097999999999999</v>
      </c>
      <c r="W7" s="1">
        <v>3.6562999999999999</v>
      </c>
      <c r="X7" s="1">
        <v>3.7282000000000002</v>
      </c>
      <c r="Y7" s="1">
        <v>3.798</v>
      </c>
      <c r="Z7" s="1">
        <v>3.7242000000000002</v>
      </c>
      <c r="AA7" s="1">
        <v>3.6678000000000002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20</v>
      </c>
      <c r="F8">
        <f t="shared" si="0"/>
        <v>38.268000000000001</v>
      </c>
      <c r="G8" s="1">
        <v>3.6147999999999998</v>
      </c>
      <c r="H8" s="1">
        <v>3.6328</v>
      </c>
      <c r="I8" s="1">
        <v>3.6436000000000002</v>
      </c>
      <c r="J8" s="1">
        <v>3.6246999999999998</v>
      </c>
      <c r="K8" s="1">
        <v>3.6160000000000001</v>
      </c>
      <c r="L8" s="1">
        <v>3.5962000000000001</v>
      </c>
      <c r="M8" s="1">
        <v>3.5863</v>
      </c>
      <c r="N8" s="1">
        <v>3.6063999999999998</v>
      </c>
      <c r="O8" s="1">
        <v>3.6145</v>
      </c>
      <c r="P8" s="1">
        <v>3.6514000000000002</v>
      </c>
      <c r="Q8" s="1">
        <v>3.6720999999999999</v>
      </c>
      <c r="R8" s="1">
        <v>3.6339999999999999</v>
      </c>
      <c r="S8" s="1">
        <v>3.617</v>
      </c>
      <c r="T8" s="1">
        <v>3.5781999999999998</v>
      </c>
      <c r="U8" s="1">
        <v>3.5571000000000002</v>
      </c>
      <c r="V8" s="1">
        <v>3.5983999999999998</v>
      </c>
      <c r="W8" s="1">
        <v>3.6139000000000001</v>
      </c>
      <c r="X8" s="1">
        <v>3.6934999999999998</v>
      </c>
      <c r="Y8" s="1">
        <v>3.7269999999999999</v>
      </c>
      <c r="Z8" s="1">
        <v>3.6554000000000002</v>
      </c>
      <c r="AA8" s="1">
        <v>3.6194000000000002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20</v>
      </c>
      <c r="F9">
        <f t="shared" si="0"/>
        <v>36.896000000000001</v>
      </c>
      <c r="G9" s="1">
        <v>3.6204000000000001</v>
      </c>
      <c r="H9" s="1">
        <v>3.6387</v>
      </c>
      <c r="I9" s="1">
        <v>3.6532</v>
      </c>
      <c r="J9" s="1">
        <v>3.6337000000000002</v>
      </c>
      <c r="K9" s="1">
        <v>3.6215999999999999</v>
      </c>
      <c r="L9" s="1">
        <v>3.6052</v>
      </c>
      <c r="M9" s="1">
        <v>3.5874999999999999</v>
      </c>
      <c r="N9" s="1">
        <v>3.6082999999999998</v>
      </c>
      <c r="O9" s="1">
        <v>3.6196999999999999</v>
      </c>
      <c r="P9" s="1">
        <v>3.6516999999999999</v>
      </c>
      <c r="Q9" s="1">
        <v>3.6844999999999999</v>
      </c>
      <c r="R9" s="1">
        <v>3.6457999999999999</v>
      </c>
      <c r="S9" s="1">
        <v>3.6227999999999998</v>
      </c>
      <c r="T9" s="1">
        <v>3.5874999999999999</v>
      </c>
      <c r="U9" s="1">
        <v>3.5539999999999998</v>
      </c>
      <c r="V9" s="1">
        <v>3.5924999999999998</v>
      </c>
      <c r="W9" s="1">
        <v>3.6194000000000002</v>
      </c>
      <c r="X9" s="1">
        <v>3.6979000000000002</v>
      </c>
      <c r="Y9" s="1">
        <v>3.7437</v>
      </c>
      <c r="Z9" s="1">
        <v>3.6743000000000001</v>
      </c>
      <c r="AA9" s="1">
        <v>3.6253000000000002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20</v>
      </c>
      <c r="F10">
        <f t="shared" si="0"/>
        <v>35.910000000000004</v>
      </c>
      <c r="G10" s="1">
        <v>3.6265999999999998</v>
      </c>
      <c r="H10" s="1">
        <v>3.6438999999999999</v>
      </c>
      <c r="I10" s="1">
        <v>3.6616</v>
      </c>
      <c r="J10" s="1">
        <v>3.6442000000000001</v>
      </c>
      <c r="K10" s="1">
        <v>3.6278000000000001</v>
      </c>
      <c r="L10" s="1">
        <v>3.6089000000000002</v>
      </c>
      <c r="M10" s="1">
        <v>3.5918000000000001</v>
      </c>
      <c r="N10" s="1">
        <v>3.6116999999999999</v>
      </c>
      <c r="O10" s="1">
        <v>3.6259000000000001</v>
      </c>
      <c r="P10" s="1">
        <v>3.6635</v>
      </c>
      <c r="Q10" s="1">
        <v>3.6941000000000002</v>
      </c>
      <c r="R10" s="1">
        <v>3.6597</v>
      </c>
      <c r="S10" s="1">
        <v>3.629</v>
      </c>
      <c r="T10" s="1">
        <v>3.5918000000000001</v>
      </c>
      <c r="U10" s="1">
        <v>3.5558999999999998</v>
      </c>
      <c r="V10" s="1">
        <v>3.5968</v>
      </c>
      <c r="W10" s="1">
        <v>3.625</v>
      </c>
      <c r="X10" s="1">
        <v>3.7</v>
      </c>
      <c r="Y10" s="1">
        <v>3.7545999999999999</v>
      </c>
      <c r="Z10" s="1">
        <v>3.6808000000000001</v>
      </c>
      <c r="AA10" s="1">
        <v>3.6318000000000001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20</v>
      </c>
      <c r="F11">
        <f t="shared" si="0"/>
        <v>34.768000000000001</v>
      </c>
      <c r="G11" s="1">
        <v>3.6334</v>
      </c>
      <c r="H11" s="1">
        <v>3.6492</v>
      </c>
      <c r="I11" s="1">
        <v>3.6703000000000001</v>
      </c>
      <c r="J11" s="1">
        <v>3.6528999999999998</v>
      </c>
      <c r="K11" s="1">
        <v>3.6349</v>
      </c>
      <c r="L11" s="1">
        <v>3.6166</v>
      </c>
      <c r="M11" s="1">
        <v>3.5952999999999999</v>
      </c>
      <c r="N11" s="1">
        <v>3.6120000000000001</v>
      </c>
      <c r="O11" s="1">
        <v>3.6320999999999999</v>
      </c>
      <c r="P11" s="1">
        <v>3.6703000000000001</v>
      </c>
      <c r="Q11" s="1">
        <v>3.7040999999999999</v>
      </c>
      <c r="R11" s="1">
        <v>3.6675</v>
      </c>
      <c r="S11" s="1">
        <v>3.6362000000000001</v>
      </c>
      <c r="T11" s="1">
        <v>3.5979999999999999</v>
      </c>
      <c r="U11" s="1">
        <v>3.5556000000000001</v>
      </c>
      <c r="V11" s="1">
        <v>3.5952999999999999</v>
      </c>
      <c r="W11" s="1">
        <v>3.6312000000000002</v>
      </c>
      <c r="X11" s="1">
        <v>3.6938</v>
      </c>
      <c r="Y11" s="1">
        <v>3.7642000000000002</v>
      </c>
      <c r="Z11" s="1">
        <v>3.6945000000000001</v>
      </c>
      <c r="AA11" s="1">
        <v>3.6389999999999998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20</v>
      </c>
      <c r="F12">
        <f t="shared" si="0"/>
        <v>33.53</v>
      </c>
      <c r="G12" s="1">
        <v>3.6398999999999999</v>
      </c>
      <c r="H12" s="1">
        <v>3.6547999999999998</v>
      </c>
      <c r="I12" s="1">
        <v>3.6796000000000002</v>
      </c>
      <c r="J12" s="1">
        <v>3.6619000000000002</v>
      </c>
      <c r="K12" s="1">
        <v>3.6421000000000001</v>
      </c>
      <c r="L12" s="1">
        <v>3.6253000000000002</v>
      </c>
      <c r="M12" s="1">
        <v>3.5977000000000001</v>
      </c>
      <c r="N12" s="1">
        <v>3.6160000000000001</v>
      </c>
      <c r="O12" s="1">
        <v>3.6389999999999998</v>
      </c>
      <c r="P12" s="1">
        <v>3.67</v>
      </c>
      <c r="Q12" s="1">
        <v>3.7143000000000002</v>
      </c>
      <c r="R12" s="1">
        <v>3.6779999999999999</v>
      </c>
      <c r="S12" s="1">
        <v>3.6436000000000002</v>
      </c>
      <c r="T12" s="1">
        <v>3.6107999999999998</v>
      </c>
      <c r="U12" s="1">
        <v>3.5528</v>
      </c>
      <c r="V12" s="1">
        <v>3.589</v>
      </c>
      <c r="W12" s="1">
        <v>3.6379999999999999</v>
      </c>
      <c r="X12" s="1">
        <v>3.7126999999999999</v>
      </c>
      <c r="Y12" s="1">
        <v>3.7753999999999999</v>
      </c>
      <c r="Z12" s="1">
        <v>3.7071999999999998</v>
      </c>
      <c r="AA12" s="1">
        <v>3.6469999999999998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20</v>
      </c>
      <c r="F13">
        <f t="shared" si="0"/>
        <v>32.223999999999997</v>
      </c>
      <c r="G13" s="1">
        <v>3.6492</v>
      </c>
      <c r="H13" s="1">
        <v>3.6680999999999999</v>
      </c>
      <c r="I13" s="1">
        <v>3.6888999999999998</v>
      </c>
      <c r="J13" s="1">
        <v>3.6728000000000001</v>
      </c>
      <c r="K13" s="1">
        <v>3.6514000000000002</v>
      </c>
      <c r="L13" s="1">
        <v>3.6362000000000001</v>
      </c>
      <c r="M13" s="1">
        <v>3.6061000000000001</v>
      </c>
      <c r="N13" s="1">
        <v>3.6238000000000001</v>
      </c>
      <c r="O13" s="1">
        <v>3.6476000000000002</v>
      </c>
      <c r="P13" s="1">
        <v>3.6810999999999998</v>
      </c>
      <c r="Q13" s="1">
        <v>3.7235999999999998</v>
      </c>
      <c r="R13" s="1">
        <v>3.6886000000000001</v>
      </c>
      <c r="S13" s="1">
        <v>3.6528999999999998</v>
      </c>
      <c r="T13" s="1">
        <v>3.6147999999999998</v>
      </c>
      <c r="U13" s="1">
        <v>3.5596000000000001</v>
      </c>
      <c r="V13" s="1">
        <v>3.5931000000000002</v>
      </c>
      <c r="W13" s="1">
        <v>3.6463999999999999</v>
      </c>
      <c r="X13" s="1">
        <v>3.7162000000000002</v>
      </c>
      <c r="Y13" s="1">
        <v>3.7844000000000002</v>
      </c>
      <c r="Z13" s="1">
        <v>3.7155</v>
      </c>
      <c r="AA13" s="1">
        <v>3.6576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20</v>
      </c>
      <c r="F14">
        <f t="shared" si="0"/>
        <v>37.573999999999998</v>
      </c>
      <c r="G14" s="1">
        <v>3.6185</v>
      </c>
      <c r="H14" s="1">
        <v>3.6328</v>
      </c>
      <c r="I14" s="1">
        <v>3.6503999999999999</v>
      </c>
      <c r="J14" s="1">
        <v>3.6315</v>
      </c>
      <c r="K14" s="1">
        <v>3.6196999999999999</v>
      </c>
      <c r="L14" s="1">
        <v>3.6011000000000002</v>
      </c>
      <c r="M14" s="1">
        <v>3.5863</v>
      </c>
      <c r="N14" s="1">
        <v>3.6046</v>
      </c>
      <c r="O14" s="1">
        <v>3.6175999999999999</v>
      </c>
      <c r="P14" s="1">
        <v>3.6541999999999999</v>
      </c>
      <c r="Q14" s="1">
        <v>3.6804999999999999</v>
      </c>
      <c r="R14" s="1">
        <v>3.6457999999999999</v>
      </c>
      <c r="S14" s="1">
        <v>3.6206999999999998</v>
      </c>
      <c r="T14" s="1">
        <v>3.59</v>
      </c>
      <c r="U14" s="1">
        <v>3.5539999999999998</v>
      </c>
      <c r="V14" s="1">
        <v>3.5884</v>
      </c>
      <c r="W14" s="1">
        <v>3.617</v>
      </c>
      <c r="X14" s="1">
        <v>3.6901000000000002</v>
      </c>
      <c r="Y14" s="1">
        <v>3.7382</v>
      </c>
      <c r="Z14" s="1">
        <v>3.6711999999999998</v>
      </c>
      <c r="AA14" s="1">
        <v>3.6232000000000002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20</v>
      </c>
      <c r="F15">
        <f t="shared" si="0"/>
        <v>36.543999999999997</v>
      </c>
      <c r="G15" s="1">
        <v>3.6244000000000001</v>
      </c>
      <c r="H15" s="1">
        <v>3.6427</v>
      </c>
      <c r="I15" s="1">
        <v>3.6585000000000001</v>
      </c>
      <c r="J15" s="1">
        <v>3.6393</v>
      </c>
      <c r="K15" s="1">
        <v>3.6259000000000001</v>
      </c>
      <c r="L15" s="1">
        <v>3.6070000000000002</v>
      </c>
      <c r="M15" s="1">
        <v>3.5903</v>
      </c>
      <c r="N15" s="1">
        <v>3.6089000000000002</v>
      </c>
      <c r="O15" s="1">
        <v>3.6234999999999999</v>
      </c>
      <c r="P15" s="1">
        <v>3.6597</v>
      </c>
      <c r="Q15" s="1">
        <v>3.6901000000000002</v>
      </c>
      <c r="R15" s="1">
        <v>3.6547999999999998</v>
      </c>
      <c r="S15" s="1">
        <v>3.6272000000000002</v>
      </c>
      <c r="T15" s="1">
        <v>3.5886999999999998</v>
      </c>
      <c r="U15" s="1">
        <v>3.5558999999999998</v>
      </c>
      <c r="V15" s="1">
        <v>3.5933999999999999</v>
      </c>
      <c r="W15" s="1">
        <v>3.6227999999999998</v>
      </c>
      <c r="X15" s="1">
        <v>3.6953999999999998</v>
      </c>
      <c r="Y15" s="1">
        <v>3.7496</v>
      </c>
      <c r="Z15" s="1">
        <v>3.6833</v>
      </c>
      <c r="AA15" s="1">
        <v>3.6297000000000001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20</v>
      </c>
      <c r="F16">
        <f t="shared" si="0"/>
        <v>35.352000000000004</v>
      </c>
      <c r="G16" s="1">
        <v>3.6328</v>
      </c>
      <c r="H16" s="1">
        <v>3.6492</v>
      </c>
      <c r="I16" s="1">
        <v>3.669</v>
      </c>
      <c r="J16" s="1">
        <v>3.6511</v>
      </c>
      <c r="K16" s="1">
        <v>3.6339999999999999</v>
      </c>
      <c r="L16" s="1">
        <v>3.6156999999999999</v>
      </c>
      <c r="M16" s="1">
        <v>3.5958999999999999</v>
      </c>
      <c r="N16" s="1">
        <v>3.6120000000000001</v>
      </c>
      <c r="O16" s="1">
        <v>3.6318000000000001</v>
      </c>
      <c r="P16" s="1">
        <v>3.6684000000000001</v>
      </c>
      <c r="Q16" s="1">
        <v>3.7019000000000002</v>
      </c>
      <c r="R16" s="1">
        <v>3.67</v>
      </c>
      <c r="S16" s="1">
        <v>3.6356000000000002</v>
      </c>
      <c r="T16" s="1">
        <v>3.6021000000000001</v>
      </c>
      <c r="U16" s="1">
        <v>3.5571000000000002</v>
      </c>
      <c r="V16" s="1">
        <v>3.5962000000000001</v>
      </c>
      <c r="W16" s="1">
        <v>3.6309</v>
      </c>
      <c r="X16" s="1">
        <v>3.7059000000000002</v>
      </c>
      <c r="Y16" s="1">
        <v>3.762</v>
      </c>
      <c r="Z16" s="1">
        <v>3.6926000000000001</v>
      </c>
      <c r="AA16" s="1">
        <v>3.6383000000000001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20</v>
      </c>
      <c r="F17">
        <f t="shared" si="0"/>
        <v>33.858000000000004</v>
      </c>
      <c r="G17" s="1">
        <v>3.6402000000000001</v>
      </c>
      <c r="H17" s="1">
        <v>3.6551</v>
      </c>
      <c r="I17" s="1">
        <v>3.6785999999999999</v>
      </c>
      <c r="J17" s="1">
        <v>3.6613000000000002</v>
      </c>
      <c r="K17" s="1">
        <v>3.6423999999999999</v>
      </c>
      <c r="L17" s="1">
        <v>3.6255999999999999</v>
      </c>
      <c r="M17" s="1">
        <v>3.6008</v>
      </c>
      <c r="N17" s="1">
        <v>3.6191</v>
      </c>
      <c r="O17" s="1">
        <v>3.6396000000000002</v>
      </c>
      <c r="P17" s="1">
        <v>3.6758999999999999</v>
      </c>
      <c r="Q17" s="1">
        <v>3.7130999999999998</v>
      </c>
      <c r="R17" s="1">
        <v>3.6796000000000002</v>
      </c>
      <c r="S17" s="1">
        <v>3.6438999999999999</v>
      </c>
      <c r="T17" s="1">
        <v>3.6057999999999999</v>
      </c>
      <c r="U17" s="1">
        <v>3.5583999999999998</v>
      </c>
      <c r="V17" s="1">
        <v>3.5964999999999998</v>
      </c>
      <c r="W17" s="1">
        <v>3.6387</v>
      </c>
      <c r="X17" s="1">
        <v>3.7126999999999999</v>
      </c>
      <c r="Y17" s="1">
        <v>3.7734999999999999</v>
      </c>
      <c r="Z17" s="1">
        <v>3.7052999999999998</v>
      </c>
      <c r="AA17" s="1">
        <v>3.6469999999999998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20</v>
      </c>
      <c r="F18">
        <f t="shared" si="0"/>
        <v>31.451999999999998</v>
      </c>
      <c r="G18" s="1">
        <v>3.6556999999999999</v>
      </c>
      <c r="H18" s="1">
        <v>3.6720999999999999</v>
      </c>
      <c r="I18" s="1">
        <v>3.6941000000000002</v>
      </c>
      <c r="J18" s="1">
        <v>3.6777000000000002</v>
      </c>
      <c r="K18" s="1">
        <v>3.6581999999999999</v>
      </c>
      <c r="L18" s="1">
        <v>3.6421000000000001</v>
      </c>
      <c r="M18" s="1">
        <v>3.6154000000000002</v>
      </c>
      <c r="N18" s="1">
        <v>3.6334</v>
      </c>
      <c r="O18" s="1">
        <v>3.6547999999999998</v>
      </c>
      <c r="P18" s="1">
        <v>3.6928999999999998</v>
      </c>
      <c r="Q18" s="1">
        <v>3.7279</v>
      </c>
      <c r="R18" s="1">
        <v>3.6928999999999998</v>
      </c>
      <c r="S18" s="1">
        <v>3.6597</v>
      </c>
      <c r="T18" s="1">
        <v>3.6232000000000002</v>
      </c>
      <c r="U18" s="1">
        <v>3.5716999999999999</v>
      </c>
      <c r="V18" s="1">
        <v>3.6120000000000001</v>
      </c>
      <c r="W18" s="1">
        <v>3.6535000000000002</v>
      </c>
      <c r="X18" s="1">
        <v>3.7235999999999998</v>
      </c>
      <c r="Y18" s="1">
        <v>3.7884000000000002</v>
      </c>
      <c r="Z18" s="1">
        <v>3.7189000000000001</v>
      </c>
      <c r="AA18" s="1">
        <v>3.6640999999999999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20</v>
      </c>
      <c r="F19">
        <f t="shared" si="0"/>
        <v>38.103999999999999</v>
      </c>
      <c r="G19" s="1">
        <v>3.6151</v>
      </c>
      <c r="H19" s="1">
        <v>3.6337000000000002</v>
      </c>
      <c r="I19" s="1">
        <v>3.6444999999999999</v>
      </c>
      <c r="J19" s="1">
        <v>3.6246999999999998</v>
      </c>
      <c r="K19" s="1">
        <v>3.6162999999999998</v>
      </c>
      <c r="L19" s="1">
        <v>3.5964999999999998</v>
      </c>
      <c r="M19" s="1">
        <v>3.5855999999999999</v>
      </c>
      <c r="N19" s="1">
        <v>3.6036000000000001</v>
      </c>
      <c r="O19" s="1">
        <v>3.6141999999999999</v>
      </c>
      <c r="P19" s="1">
        <v>3.6545000000000001</v>
      </c>
      <c r="Q19" s="1">
        <v>3.6730999999999998</v>
      </c>
      <c r="R19" s="1">
        <v>3.6343000000000001</v>
      </c>
      <c r="S19" s="1">
        <v>3.6173000000000002</v>
      </c>
      <c r="T19" s="1">
        <v>3.5825</v>
      </c>
      <c r="U19" s="1">
        <v>3.5558999999999998</v>
      </c>
      <c r="V19" s="1">
        <v>3.5949</v>
      </c>
      <c r="W19" s="1">
        <v>3.6135000000000002</v>
      </c>
      <c r="X19" s="1">
        <v>3.6836000000000002</v>
      </c>
      <c r="Y19" s="1">
        <v>3.7286000000000001</v>
      </c>
      <c r="Z19" s="1">
        <v>3.6535000000000002</v>
      </c>
      <c r="AA19" s="1">
        <v>3.6194000000000002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20</v>
      </c>
      <c r="F20">
        <f t="shared" si="0"/>
        <v>36.648000000000003</v>
      </c>
      <c r="G20" s="1">
        <v>3.6213000000000002</v>
      </c>
      <c r="H20" s="1">
        <v>3.6402000000000001</v>
      </c>
      <c r="I20" s="1">
        <v>3.6551</v>
      </c>
      <c r="J20" s="1">
        <v>3.6352000000000002</v>
      </c>
      <c r="K20" s="1">
        <v>3.6227999999999998</v>
      </c>
      <c r="L20" s="1">
        <v>3.6038999999999999</v>
      </c>
      <c r="M20" s="1">
        <v>3.5874999999999999</v>
      </c>
      <c r="N20" s="1">
        <v>3.6080000000000001</v>
      </c>
      <c r="O20" s="1">
        <v>3.6204000000000001</v>
      </c>
      <c r="P20" s="1">
        <v>3.6547999999999998</v>
      </c>
      <c r="Q20" s="1">
        <v>3.6867000000000001</v>
      </c>
      <c r="R20" s="1">
        <v>3.6488999999999998</v>
      </c>
      <c r="S20" s="1">
        <v>3.6238000000000001</v>
      </c>
      <c r="T20" s="1">
        <v>3.5840999999999998</v>
      </c>
      <c r="U20" s="1">
        <v>3.5533999999999999</v>
      </c>
      <c r="V20" s="1">
        <v>3.5909</v>
      </c>
      <c r="W20" s="1">
        <v>3.6194000000000002</v>
      </c>
      <c r="X20" s="1">
        <v>3.6842000000000001</v>
      </c>
      <c r="Y20" s="1">
        <v>3.7458999999999998</v>
      </c>
      <c r="Z20" s="1">
        <v>3.6711999999999998</v>
      </c>
      <c r="AA20" s="1">
        <v>3.6263000000000001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20</v>
      </c>
      <c r="F21">
        <f t="shared" si="0"/>
        <v>35.588000000000001</v>
      </c>
      <c r="G21" s="1">
        <v>3.6278000000000001</v>
      </c>
      <c r="H21" s="1">
        <v>3.6461000000000001</v>
      </c>
      <c r="I21" s="1">
        <v>3.6635</v>
      </c>
      <c r="J21" s="1">
        <v>3.6438999999999999</v>
      </c>
      <c r="K21" s="1">
        <v>3.629</v>
      </c>
      <c r="L21" s="1">
        <v>3.6097999999999999</v>
      </c>
      <c r="M21" s="1">
        <v>3.5920999999999998</v>
      </c>
      <c r="N21" s="1">
        <v>3.6092</v>
      </c>
      <c r="O21" s="1">
        <v>3.6265999999999998</v>
      </c>
      <c r="P21" s="1">
        <v>3.6646999999999998</v>
      </c>
      <c r="Q21" s="1">
        <v>3.6962999999999999</v>
      </c>
      <c r="R21" s="1">
        <v>3.6625000000000001</v>
      </c>
      <c r="S21" s="1">
        <v>3.6305999999999998</v>
      </c>
      <c r="T21" s="1">
        <v>3.5937000000000001</v>
      </c>
      <c r="U21" s="1">
        <v>3.5552999999999999</v>
      </c>
      <c r="V21" s="1">
        <v>3.5962000000000001</v>
      </c>
      <c r="W21" s="1">
        <v>3.6259000000000001</v>
      </c>
      <c r="X21" s="1">
        <v>3.7046999999999999</v>
      </c>
      <c r="Y21" s="1">
        <v>3.7576999999999998</v>
      </c>
      <c r="Z21" s="1">
        <v>3.6836000000000002</v>
      </c>
      <c r="AA21" s="1">
        <v>3.6331000000000002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20</v>
      </c>
      <c r="F22">
        <f t="shared" si="0"/>
        <v>34.457999999999998</v>
      </c>
      <c r="G22" s="1">
        <v>3.6356000000000002</v>
      </c>
      <c r="H22" s="1">
        <v>3.6535000000000002</v>
      </c>
      <c r="I22" s="1">
        <v>3.6728000000000001</v>
      </c>
      <c r="J22" s="1">
        <v>3.6562999999999999</v>
      </c>
      <c r="K22" s="1">
        <v>3.6374</v>
      </c>
      <c r="L22" s="1">
        <v>3.6206999999999998</v>
      </c>
      <c r="M22" s="1">
        <v>3.5977000000000001</v>
      </c>
      <c r="N22" s="1">
        <v>3.6175999999999999</v>
      </c>
      <c r="O22" s="1">
        <v>3.6352000000000002</v>
      </c>
      <c r="P22" s="1">
        <v>3.6680999999999999</v>
      </c>
      <c r="Q22" s="1">
        <v>3.7065000000000001</v>
      </c>
      <c r="R22" s="1">
        <v>3.6728000000000001</v>
      </c>
      <c r="S22" s="1">
        <v>3.6387</v>
      </c>
      <c r="T22" s="1">
        <v>3.6057999999999999</v>
      </c>
      <c r="U22" s="1">
        <v>3.5577000000000001</v>
      </c>
      <c r="V22" s="1">
        <v>3.5973999999999999</v>
      </c>
      <c r="W22" s="1">
        <v>3.6343000000000001</v>
      </c>
      <c r="X22" s="1">
        <v>3.7038000000000002</v>
      </c>
      <c r="Y22" s="1">
        <v>3.7675999999999998</v>
      </c>
      <c r="Z22" s="1">
        <v>3.6981999999999999</v>
      </c>
      <c r="AA22" s="1">
        <v>3.6417999999999999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20</v>
      </c>
      <c r="F23">
        <f t="shared" si="0"/>
        <v>33.123999999999995</v>
      </c>
      <c r="G23" s="1">
        <v>3.6404999999999998</v>
      </c>
      <c r="H23" s="1">
        <v>3.6566000000000001</v>
      </c>
      <c r="I23" s="1">
        <v>3.6774</v>
      </c>
      <c r="J23" s="1">
        <v>3.6591</v>
      </c>
      <c r="K23" s="1">
        <v>3.6421000000000001</v>
      </c>
      <c r="L23" s="1">
        <v>3.6238000000000001</v>
      </c>
      <c r="M23" s="1">
        <v>3.6032999999999999</v>
      </c>
      <c r="N23" s="1">
        <v>3.6213000000000002</v>
      </c>
      <c r="O23" s="1">
        <v>3.6396000000000002</v>
      </c>
      <c r="P23" s="1">
        <v>3.6758999999999999</v>
      </c>
      <c r="Q23" s="1">
        <v>3.7105999999999999</v>
      </c>
      <c r="R23" s="1">
        <v>3.6743000000000001</v>
      </c>
      <c r="S23" s="1">
        <v>3.6436000000000002</v>
      </c>
      <c r="T23" s="1">
        <v>3.6107999999999998</v>
      </c>
      <c r="U23" s="1">
        <v>3.5646</v>
      </c>
      <c r="V23" s="1">
        <v>3.6023999999999998</v>
      </c>
      <c r="W23" s="1">
        <v>3.6387</v>
      </c>
      <c r="X23" s="1">
        <v>3.7134</v>
      </c>
      <c r="Y23" s="1">
        <v>3.7709999999999999</v>
      </c>
      <c r="Z23" s="1">
        <v>3.7046999999999999</v>
      </c>
      <c r="AA23" s="1">
        <v>3.6469999999999998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20</v>
      </c>
      <c r="F24">
        <f t="shared" si="0"/>
        <v>30.948</v>
      </c>
      <c r="G24" s="1">
        <v>3.6568999999999998</v>
      </c>
      <c r="H24" s="1">
        <v>3.6762000000000001</v>
      </c>
      <c r="I24" s="1">
        <v>3.6953999999999998</v>
      </c>
      <c r="J24" s="1">
        <v>3.6774</v>
      </c>
      <c r="K24" s="1">
        <v>3.6587999999999998</v>
      </c>
      <c r="L24" s="1">
        <v>3.6408</v>
      </c>
      <c r="M24" s="1">
        <v>3.6166</v>
      </c>
      <c r="N24" s="1">
        <v>3.6352000000000002</v>
      </c>
      <c r="O24" s="1">
        <v>3.6556999999999999</v>
      </c>
      <c r="P24" s="1">
        <v>3.6898</v>
      </c>
      <c r="Q24" s="1">
        <v>3.7294999999999998</v>
      </c>
      <c r="R24" s="1">
        <v>3.6920000000000002</v>
      </c>
      <c r="S24" s="1">
        <v>3.661</v>
      </c>
      <c r="T24" s="1">
        <v>3.625</v>
      </c>
      <c r="U24" s="1">
        <v>3.5716999999999999</v>
      </c>
      <c r="V24" s="1">
        <v>3.6120000000000001</v>
      </c>
      <c r="W24" s="1">
        <v>3.6547999999999998</v>
      </c>
      <c r="X24" s="1">
        <v>3.7323</v>
      </c>
      <c r="Y24" s="1">
        <v>3.7902999999999998</v>
      </c>
      <c r="Z24" s="1">
        <v>3.7223999999999999</v>
      </c>
      <c r="AA24" s="1">
        <v>3.6652999999999998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20</v>
      </c>
      <c r="F25">
        <f t="shared" si="0"/>
        <v>37.99</v>
      </c>
      <c r="G25" s="1">
        <v>3.6135000000000002</v>
      </c>
      <c r="H25" s="1">
        <v>3.6315</v>
      </c>
      <c r="I25" s="1">
        <v>3.6436000000000002</v>
      </c>
      <c r="J25" s="1">
        <v>3.6227999999999998</v>
      </c>
      <c r="K25" s="1">
        <v>3.6147999999999998</v>
      </c>
      <c r="L25" s="1">
        <v>3.5956000000000001</v>
      </c>
      <c r="M25" s="1">
        <v>3.5838000000000001</v>
      </c>
      <c r="N25" s="1">
        <v>3.6027</v>
      </c>
      <c r="O25" s="1">
        <v>3.6126</v>
      </c>
      <c r="P25" s="1">
        <v>3.6526000000000001</v>
      </c>
      <c r="Q25" s="1">
        <v>3.6720999999999999</v>
      </c>
      <c r="R25" s="1">
        <v>3.6364999999999998</v>
      </c>
      <c r="S25" s="1">
        <v>3.6156999999999999</v>
      </c>
      <c r="T25" s="1">
        <v>3.5750999999999999</v>
      </c>
      <c r="U25" s="1">
        <v>3.5537000000000001</v>
      </c>
      <c r="V25" s="1">
        <v>3.5912000000000002</v>
      </c>
      <c r="W25" s="1">
        <v>3.6120000000000001</v>
      </c>
      <c r="X25" s="1">
        <v>3.6836000000000002</v>
      </c>
      <c r="Y25" s="1">
        <v>3.7282000000000002</v>
      </c>
      <c r="Z25" s="1">
        <v>3.6514000000000002</v>
      </c>
      <c r="AA25" s="1">
        <v>3.6181999999999999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20</v>
      </c>
      <c r="F26">
        <f t="shared" si="0"/>
        <v>36.664000000000001</v>
      </c>
      <c r="G26" s="1">
        <v>3.6194000000000002</v>
      </c>
      <c r="H26" s="1">
        <v>3.6393</v>
      </c>
      <c r="I26" s="1">
        <v>3.6535000000000002</v>
      </c>
      <c r="J26" s="1">
        <v>3.6356000000000002</v>
      </c>
      <c r="K26" s="1">
        <v>3.6206999999999998</v>
      </c>
      <c r="L26" s="1">
        <v>3.6004999999999998</v>
      </c>
      <c r="M26" s="1">
        <v>3.585</v>
      </c>
      <c r="N26" s="1">
        <v>3.6057999999999999</v>
      </c>
      <c r="O26" s="1">
        <v>3.6185</v>
      </c>
      <c r="P26" s="1">
        <v>3.6591</v>
      </c>
      <c r="Q26" s="1">
        <v>3.6858</v>
      </c>
      <c r="R26" s="1">
        <v>3.6507000000000001</v>
      </c>
      <c r="S26" s="1">
        <v>3.6219000000000001</v>
      </c>
      <c r="T26" s="1">
        <v>3.5815999999999999</v>
      </c>
      <c r="U26" s="1">
        <v>3.55</v>
      </c>
      <c r="V26" s="1">
        <v>3.5903</v>
      </c>
      <c r="W26" s="1">
        <v>3.6179000000000001</v>
      </c>
      <c r="X26" s="1">
        <v>3.6913999999999998</v>
      </c>
      <c r="Y26" s="1">
        <v>3.7462</v>
      </c>
      <c r="Z26" s="1">
        <v>3.6774</v>
      </c>
      <c r="AA26" s="1">
        <v>3.6240999999999999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20</v>
      </c>
      <c r="F27">
        <f t="shared" si="0"/>
        <v>34.478000000000002</v>
      </c>
      <c r="G27" s="1">
        <v>3.6343000000000001</v>
      </c>
      <c r="H27" s="1">
        <v>3.6516999999999999</v>
      </c>
      <c r="I27" s="1">
        <v>3.6730999999999998</v>
      </c>
      <c r="J27" s="1">
        <v>3.6535000000000002</v>
      </c>
      <c r="K27" s="1">
        <v>3.6362000000000001</v>
      </c>
      <c r="L27" s="1">
        <v>3.6179000000000001</v>
      </c>
      <c r="M27" s="1">
        <v>3.5945999999999998</v>
      </c>
      <c r="N27" s="1">
        <v>3.6132</v>
      </c>
      <c r="O27" s="1">
        <v>3.6334</v>
      </c>
      <c r="P27" s="1">
        <v>3.6669</v>
      </c>
      <c r="Q27" s="1">
        <v>3.7081</v>
      </c>
      <c r="R27" s="1">
        <v>3.6724000000000001</v>
      </c>
      <c r="S27" s="1">
        <v>3.6374</v>
      </c>
      <c r="T27" s="1">
        <v>3.5998999999999999</v>
      </c>
      <c r="U27" s="1">
        <v>3.5531000000000001</v>
      </c>
      <c r="V27" s="1">
        <v>3.5952999999999999</v>
      </c>
      <c r="W27" s="1">
        <v>3.6324999999999998</v>
      </c>
      <c r="X27" s="1">
        <v>3.6997</v>
      </c>
      <c r="Y27" s="1">
        <v>3.7709999999999999</v>
      </c>
      <c r="Z27" s="1">
        <v>3.7006999999999999</v>
      </c>
      <c r="AA27" s="1">
        <v>3.6404999999999998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20</v>
      </c>
      <c r="F28">
        <f t="shared" si="0"/>
        <v>32.738</v>
      </c>
      <c r="G28" s="1">
        <v>3.6436000000000002</v>
      </c>
      <c r="H28" s="1">
        <v>3.6631</v>
      </c>
      <c r="I28" s="1">
        <v>3.6836000000000002</v>
      </c>
      <c r="J28" s="1">
        <v>3.6646999999999998</v>
      </c>
      <c r="K28" s="1">
        <v>3.6455000000000002</v>
      </c>
      <c r="L28" s="1">
        <v>3.6253000000000002</v>
      </c>
      <c r="M28" s="1">
        <v>3.6011000000000002</v>
      </c>
      <c r="N28" s="1">
        <v>3.6213000000000002</v>
      </c>
      <c r="O28" s="1">
        <v>3.6421000000000001</v>
      </c>
      <c r="P28" s="1">
        <v>3.6817000000000002</v>
      </c>
      <c r="Q28" s="1">
        <v>3.7189000000000001</v>
      </c>
      <c r="R28" s="1">
        <v>3.6833</v>
      </c>
      <c r="S28" s="1">
        <v>3.6467000000000001</v>
      </c>
      <c r="T28" s="1">
        <v>3.6063999999999998</v>
      </c>
      <c r="U28" s="1">
        <v>3.5562</v>
      </c>
      <c r="V28" s="1">
        <v>3.5977000000000001</v>
      </c>
      <c r="W28" s="1">
        <v>3.6410999999999998</v>
      </c>
      <c r="X28" s="1">
        <v>3.7151999999999998</v>
      </c>
      <c r="Y28" s="1">
        <v>3.7818999999999998</v>
      </c>
      <c r="Z28" s="1">
        <v>3.7075</v>
      </c>
      <c r="AA28" s="1">
        <v>3.6507000000000001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20</v>
      </c>
      <c r="F29">
        <f t="shared" si="0"/>
        <v>30.811999999999998</v>
      </c>
      <c r="G29" s="1">
        <v>3.6562999999999999</v>
      </c>
      <c r="H29" s="1">
        <v>3.6743000000000001</v>
      </c>
      <c r="I29" s="1">
        <v>3.6966000000000001</v>
      </c>
      <c r="J29" s="1">
        <v>3.6777000000000002</v>
      </c>
      <c r="K29" s="1">
        <v>3.6587999999999998</v>
      </c>
      <c r="L29" s="1">
        <v>3.6421000000000001</v>
      </c>
      <c r="M29" s="1">
        <v>3.6132</v>
      </c>
      <c r="N29" s="1">
        <v>3.6331000000000002</v>
      </c>
      <c r="O29" s="1">
        <v>3.6547999999999998</v>
      </c>
      <c r="P29" s="1">
        <v>3.6913999999999998</v>
      </c>
      <c r="Q29" s="1">
        <v>3.7320000000000002</v>
      </c>
      <c r="R29" s="1">
        <v>3.6972</v>
      </c>
      <c r="S29" s="1">
        <v>3.661</v>
      </c>
      <c r="T29" s="1">
        <v>3.6221999999999999</v>
      </c>
      <c r="U29" s="1">
        <v>3.5670000000000002</v>
      </c>
      <c r="V29" s="1">
        <v>3.6089000000000002</v>
      </c>
      <c r="W29" s="1">
        <v>3.6537999999999999</v>
      </c>
      <c r="X29" s="1">
        <v>3.7294999999999998</v>
      </c>
      <c r="Y29" s="1">
        <v>3.7951999999999999</v>
      </c>
      <c r="Z29" s="1">
        <v>3.7195999999999998</v>
      </c>
      <c r="AA29" s="1">
        <v>3.665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20</v>
      </c>
      <c r="F30">
        <f t="shared" si="0"/>
        <v>37.944000000000003</v>
      </c>
      <c r="G30" s="1">
        <v>3.6160000000000001</v>
      </c>
      <c r="H30" s="1">
        <v>3.6324999999999998</v>
      </c>
      <c r="I30" s="1">
        <v>3.6444999999999999</v>
      </c>
      <c r="J30" s="1">
        <v>3.6259000000000001</v>
      </c>
      <c r="K30" s="1">
        <v>3.6173000000000002</v>
      </c>
      <c r="L30" s="1">
        <v>3.5990000000000002</v>
      </c>
      <c r="M30" s="1">
        <v>3.5872000000000002</v>
      </c>
      <c r="N30" s="1">
        <v>3.6073</v>
      </c>
      <c r="O30" s="1">
        <v>3.6145</v>
      </c>
      <c r="P30" s="1">
        <v>3.6522999999999999</v>
      </c>
      <c r="Q30" s="1">
        <v>3.6720999999999999</v>
      </c>
      <c r="R30" s="1">
        <v>3.6377000000000002</v>
      </c>
      <c r="S30" s="1">
        <v>3.6181999999999999</v>
      </c>
      <c r="T30" s="1">
        <v>3.5800999999999998</v>
      </c>
      <c r="U30" s="1">
        <v>3.5587</v>
      </c>
      <c r="V30" s="1">
        <v>3.5977000000000001</v>
      </c>
      <c r="W30" s="1">
        <v>3.6141999999999999</v>
      </c>
      <c r="X30" s="1">
        <v>3.6888999999999998</v>
      </c>
      <c r="Y30" s="1">
        <v>3.7263999999999999</v>
      </c>
      <c r="Z30" s="1">
        <v>3.6528999999999998</v>
      </c>
      <c r="AA30" s="1">
        <v>3.6206999999999998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20</v>
      </c>
      <c r="F31">
        <f t="shared" si="0"/>
        <v>36.415999999999997</v>
      </c>
      <c r="G31" s="1">
        <v>3.6232000000000002</v>
      </c>
      <c r="H31" s="1">
        <v>3.6393</v>
      </c>
      <c r="I31" s="1">
        <v>3.6554000000000002</v>
      </c>
      <c r="J31" s="1">
        <v>3.6358999999999999</v>
      </c>
      <c r="K31" s="1">
        <v>3.6244000000000001</v>
      </c>
      <c r="L31" s="1">
        <v>3.6067</v>
      </c>
      <c r="M31" s="1">
        <v>3.5905999999999998</v>
      </c>
      <c r="N31" s="1">
        <v>3.6082999999999998</v>
      </c>
      <c r="O31" s="1">
        <v>3.6219000000000001</v>
      </c>
      <c r="P31" s="1">
        <v>3.6556999999999999</v>
      </c>
      <c r="Q31" s="1">
        <v>3.6858</v>
      </c>
      <c r="R31" s="1">
        <v>3.6473</v>
      </c>
      <c r="S31" s="1">
        <v>3.6255999999999999</v>
      </c>
      <c r="T31" s="1">
        <v>3.5855999999999999</v>
      </c>
      <c r="U31" s="1">
        <v>3.5577000000000001</v>
      </c>
      <c r="V31" s="1">
        <v>3.5949</v>
      </c>
      <c r="W31" s="1">
        <v>3.6213000000000002</v>
      </c>
      <c r="X31" s="1">
        <v>3.6922999999999999</v>
      </c>
      <c r="Y31" s="1">
        <v>3.7433999999999998</v>
      </c>
      <c r="Z31" s="1">
        <v>3.6718000000000002</v>
      </c>
      <c r="AA31" s="1">
        <v>3.6278000000000001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20</v>
      </c>
      <c r="F32">
        <f t="shared" si="0"/>
        <v>35.14</v>
      </c>
      <c r="G32" s="1">
        <v>3.6318000000000001</v>
      </c>
      <c r="H32" s="1">
        <v>3.6507000000000001</v>
      </c>
      <c r="I32" s="1">
        <v>3.6665999999999999</v>
      </c>
      <c r="J32" s="1">
        <v>3.6473</v>
      </c>
      <c r="K32" s="1">
        <v>3.6337000000000002</v>
      </c>
      <c r="L32" s="1">
        <v>3.6135000000000002</v>
      </c>
      <c r="M32" s="1">
        <v>3.5968</v>
      </c>
      <c r="N32" s="1">
        <v>3.6166</v>
      </c>
      <c r="O32" s="1">
        <v>3.6305999999999998</v>
      </c>
      <c r="P32" s="1">
        <v>3.669</v>
      </c>
      <c r="Q32" s="1">
        <v>3.6987999999999999</v>
      </c>
      <c r="R32" s="1">
        <v>3.6619000000000002</v>
      </c>
      <c r="S32" s="1">
        <v>3.6345999999999998</v>
      </c>
      <c r="T32" s="1">
        <v>3.5949</v>
      </c>
      <c r="U32" s="1">
        <v>3.5615000000000001</v>
      </c>
      <c r="V32" s="1">
        <v>3.6027</v>
      </c>
      <c r="W32" s="1">
        <v>3.6297000000000001</v>
      </c>
      <c r="X32" s="1">
        <v>3.7019000000000002</v>
      </c>
      <c r="Y32" s="1">
        <v>3.7593000000000001</v>
      </c>
      <c r="Z32" s="1">
        <v>3.6858</v>
      </c>
      <c r="AA32" s="1">
        <v>3.6374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20</v>
      </c>
      <c r="F33">
        <f t="shared" si="0"/>
        <v>32.802</v>
      </c>
      <c r="G33" s="1">
        <v>3.6455000000000002</v>
      </c>
      <c r="H33" s="1">
        <v>3.6644000000000001</v>
      </c>
      <c r="I33" s="1">
        <v>3.6827000000000001</v>
      </c>
      <c r="J33" s="1">
        <v>3.6631</v>
      </c>
      <c r="K33" s="1">
        <v>3.6469999999999998</v>
      </c>
      <c r="L33" s="1">
        <v>3.6286999999999998</v>
      </c>
      <c r="M33" s="1">
        <v>3.6070000000000002</v>
      </c>
      <c r="N33" s="1">
        <v>3.6246999999999998</v>
      </c>
      <c r="O33" s="1">
        <v>3.6442000000000001</v>
      </c>
      <c r="P33" s="1">
        <v>3.6842000000000001</v>
      </c>
      <c r="Q33" s="1">
        <v>3.7164999999999999</v>
      </c>
      <c r="R33" s="1">
        <v>3.6796000000000002</v>
      </c>
      <c r="S33" s="1">
        <v>3.6486000000000001</v>
      </c>
      <c r="T33" s="1">
        <v>3.6141999999999999</v>
      </c>
      <c r="U33" s="1">
        <v>3.5672999999999999</v>
      </c>
      <c r="V33" s="1">
        <v>3.6089000000000002</v>
      </c>
      <c r="W33" s="1">
        <v>3.6433</v>
      </c>
      <c r="X33" s="1">
        <v>3.7162000000000002</v>
      </c>
      <c r="Y33" s="1">
        <v>3.7782</v>
      </c>
      <c r="Z33" s="1">
        <v>3.7105999999999999</v>
      </c>
      <c r="AA33" s="1">
        <v>3.6520000000000001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20</v>
      </c>
      <c r="F34">
        <f t="shared" si="0"/>
        <v>28.634</v>
      </c>
      <c r="G34" s="1">
        <v>3.6728000000000001</v>
      </c>
      <c r="H34" s="1">
        <v>3.6928999999999998</v>
      </c>
      <c r="I34" s="1">
        <v>3.7105999999999999</v>
      </c>
      <c r="J34" s="1">
        <v>3.6907000000000001</v>
      </c>
      <c r="K34" s="1">
        <v>3.6751999999999998</v>
      </c>
      <c r="L34" s="1">
        <v>3.6541999999999999</v>
      </c>
      <c r="M34" s="1">
        <v>3.6339999999999999</v>
      </c>
      <c r="N34" s="1">
        <v>3.6551</v>
      </c>
      <c r="O34" s="1">
        <v>3.6711999999999998</v>
      </c>
      <c r="P34" s="1">
        <v>3.7065000000000001</v>
      </c>
      <c r="Q34" s="1">
        <v>3.7446999999999999</v>
      </c>
      <c r="R34" s="1">
        <v>3.7069000000000001</v>
      </c>
      <c r="S34" s="1">
        <v>3.6770999999999998</v>
      </c>
      <c r="T34" s="1">
        <v>3.6352000000000002</v>
      </c>
      <c r="U34" s="1">
        <v>3.5920999999999998</v>
      </c>
      <c r="V34" s="1">
        <v>3.629</v>
      </c>
      <c r="W34" s="1">
        <v>3.6692999999999998</v>
      </c>
      <c r="X34" s="1">
        <v>3.7446999999999999</v>
      </c>
      <c r="Y34" s="1">
        <v>3.8075999999999999</v>
      </c>
      <c r="Z34" s="1">
        <v>3.7320000000000002</v>
      </c>
      <c r="AA34" s="1">
        <v>3.6810999999999998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20</v>
      </c>
      <c r="F35">
        <f t="shared" si="0"/>
        <v>25.72</v>
      </c>
      <c r="G35" s="1">
        <v>3.6888999999999998</v>
      </c>
      <c r="H35" s="1">
        <v>3.7096</v>
      </c>
      <c r="I35" s="1">
        <v>3.7269999999999999</v>
      </c>
      <c r="J35" s="1">
        <v>3.7084000000000001</v>
      </c>
      <c r="K35" s="1">
        <v>3.6920000000000002</v>
      </c>
      <c r="L35" s="1">
        <v>3.6715</v>
      </c>
      <c r="M35" s="1">
        <v>3.6497999999999999</v>
      </c>
      <c r="N35" s="1">
        <v>3.6705999999999999</v>
      </c>
      <c r="O35" s="1">
        <v>3.6869999999999998</v>
      </c>
      <c r="P35" s="1">
        <v>3.7294999999999998</v>
      </c>
      <c r="Q35" s="1">
        <v>3.7610999999999999</v>
      </c>
      <c r="R35" s="1">
        <v>3.7210999999999999</v>
      </c>
      <c r="S35" s="1">
        <v>3.6941000000000002</v>
      </c>
      <c r="T35" s="1">
        <v>3.6537999999999999</v>
      </c>
      <c r="U35" s="1">
        <v>3.6061000000000001</v>
      </c>
      <c r="V35" s="1">
        <v>3.6497999999999999</v>
      </c>
      <c r="W35" s="1">
        <v>3.6855000000000002</v>
      </c>
      <c r="X35" s="1">
        <v>3.7688999999999999</v>
      </c>
      <c r="Y35" s="1">
        <v>3.8239999999999998</v>
      </c>
      <c r="Z35" s="1">
        <v>3.7471999999999999</v>
      </c>
      <c r="AA35" s="1">
        <v>3.7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20</v>
      </c>
      <c r="F36">
        <f t="shared" si="0"/>
        <v>38.765999999999998</v>
      </c>
      <c r="G36" s="1">
        <v>3.6101000000000001</v>
      </c>
      <c r="H36" s="1">
        <v>3.6303000000000001</v>
      </c>
      <c r="I36" s="1">
        <v>3.6404999999999998</v>
      </c>
      <c r="J36" s="1">
        <v>3.6215999999999999</v>
      </c>
      <c r="K36" s="1">
        <v>3.6114000000000002</v>
      </c>
      <c r="L36" s="1">
        <v>3.5912000000000002</v>
      </c>
      <c r="M36" s="1">
        <v>3.5804</v>
      </c>
      <c r="N36" s="1">
        <v>3.5992999999999999</v>
      </c>
      <c r="O36" s="1">
        <v>3.6092</v>
      </c>
      <c r="P36" s="1">
        <v>3.6503999999999999</v>
      </c>
      <c r="Q36" s="1">
        <v>3.6692999999999998</v>
      </c>
      <c r="R36" s="1">
        <v>3.6324999999999998</v>
      </c>
      <c r="S36" s="1">
        <v>3.6122999999999998</v>
      </c>
      <c r="T36" s="1">
        <v>3.5720000000000001</v>
      </c>
      <c r="U36" s="1">
        <v>3.5503</v>
      </c>
      <c r="V36" s="1">
        <v>3.59</v>
      </c>
      <c r="W36" s="1">
        <v>3.6086</v>
      </c>
      <c r="X36" s="1">
        <v>3.6903999999999999</v>
      </c>
      <c r="Y36" s="1">
        <v>3.7258</v>
      </c>
      <c r="Z36" s="1">
        <v>3.6526000000000001</v>
      </c>
      <c r="AA36" s="1">
        <v>3.6151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20</v>
      </c>
      <c r="F37">
        <f t="shared" si="0"/>
        <v>37.33</v>
      </c>
      <c r="G37" s="1">
        <v>3.617</v>
      </c>
      <c r="H37" s="1">
        <v>3.6343000000000001</v>
      </c>
      <c r="I37" s="1">
        <v>3.6520000000000001</v>
      </c>
      <c r="J37" s="1">
        <v>3.6320999999999999</v>
      </c>
      <c r="K37" s="1">
        <v>3.6185</v>
      </c>
      <c r="L37" s="1">
        <v>3.5979999999999999</v>
      </c>
      <c r="M37" s="1">
        <v>3.5819000000000001</v>
      </c>
      <c r="N37" s="1">
        <v>3.6004999999999998</v>
      </c>
      <c r="O37" s="1">
        <v>3.6160000000000001</v>
      </c>
      <c r="P37" s="1">
        <v>3.6573000000000002</v>
      </c>
      <c r="Q37" s="1">
        <v>3.6848000000000001</v>
      </c>
      <c r="R37" s="1">
        <v>3.6463999999999999</v>
      </c>
      <c r="S37" s="1">
        <v>3.6194000000000002</v>
      </c>
      <c r="T37" s="1">
        <v>3.5815999999999999</v>
      </c>
      <c r="U37" s="1">
        <v>3.5459999999999998</v>
      </c>
      <c r="V37" s="1">
        <v>3.5865999999999998</v>
      </c>
      <c r="W37" s="1">
        <v>3.6154000000000002</v>
      </c>
      <c r="X37" s="1">
        <v>3.6920000000000002</v>
      </c>
      <c r="Y37" s="1">
        <v>3.7465000000000002</v>
      </c>
      <c r="Z37" s="1">
        <v>3.6730999999999998</v>
      </c>
      <c r="AA37" s="1">
        <v>3.6219000000000001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20</v>
      </c>
      <c r="F38">
        <f t="shared" si="0"/>
        <v>36.152000000000001</v>
      </c>
      <c r="G38" s="1">
        <v>3.6244000000000001</v>
      </c>
      <c r="H38" s="1">
        <v>3.6442000000000001</v>
      </c>
      <c r="I38" s="1">
        <v>3.6616</v>
      </c>
      <c r="J38" s="1">
        <v>3.6414</v>
      </c>
      <c r="K38" s="1">
        <v>3.6255999999999999</v>
      </c>
      <c r="L38" s="1">
        <v>3.6067</v>
      </c>
      <c r="M38" s="1">
        <v>3.5863</v>
      </c>
      <c r="N38" s="1">
        <v>3.6073</v>
      </c>
      <c r="O38" s="1">
        <v>3.6232000000000002</v>
      </c>
      <c r="P38" s="1">
        <v>3.6640999999999999</v>
      </c>
      <c r="Q38" s="1">
        <v>3.6962999999999999</v>
      </c>
      <c r="R38" s="1">
        <v>3.6566000000000001</v>
      </c>
      <c r="S38" s="1">
        <v>3.6269</v>
      </c>
      <c r="T38" s="1">
        <v>3.5897000000000001</v>
      </c>
      <c r="U38" s="1">
        <v>3.5474999999999999</v>
      </c>
      <c r="V38" s="1">
        <v>3.5869</v>
      </c>
      <c r="W38" s="1">
        <v>3.6225000000000001</v>
      </c>
      <c r="X38" s="1">
        <v>3.7038000000000002</v>
      </c>
      <c r="Y38" s="1">
        <v>3.7605</v>
      </c>
      <c r="Z38" s="1">
        <v>3.6839</v>
      </c>
      <c r="AA38" s="1">
        <v>3.6297000000000001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20</v>
      </c>
      <c r="F39">
        <f t="shared" si="0"/>
        <v>34.900000000000006</v>
      </c>
      <c r="G39" s="1">
        <v>3.6334</v>
      </c>
      <c r="H39" s="1">
        <v>3.6507000000000001</v>
      </c>
      <c r="I39" s="1">
        <v>3.6734</v>
      </c>
      <c r="J39" s="1">
        <v>3.6545000000000001</v>
      </c>
      <c r="K39" s="1">
        <v>3.6352000000000002</v>
      </c>
      <c r="L39" s="1">
        <v>3.6187999999999998</v>
      </c>
      <c r="M39" s="1">
        <v>3.5912000000000002</v>
      </c>
      <c r="N39" s="1">
        <v>3.6114000000000002</v>
      </c>
      <c r="O39" s="1">
        <v>3.6318000000000001</v>
      </c>
      <c r="P39" s="1">
        <v>3.6661999999999999</v>
      </c>
      <c r="Q39" s="1">
        <v>3.7092999999999998</v>
      </c>
      <c r="R39" s="1">
        <v>3.6734</v>
      </c>
      <c r="S39" s="1">
        <v>3.6364999999999998</v>
      </c>
      <c r="T39" s="1">
        <v>3.6027</v>
      </c>
      <c r="U39" s="1">
        <v>3.5478000000000001</v>
      </c>
      <c r="V39" s="1">
        <v>3.585</v>
      </c>
      <c r="W39" s="1">
        <v>3.6309</v>
      </c>
      <c r="X39" s="1">
        <v>3.7115</v>
      </c>
      <c r="Y39" s="1">
        <v>3.7734999999999999</v>
      </c>
      <c r="Z39" s="1">
        <v>3.6981999999999999</v>
      </c>
      <c r="AA39" s="1">
        <v>3.6396000000000002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20</v>
      </c>
      <c r="F40">
        <f t="shared" si="0"/>
        <v>33.712000000000003</v>
      </c>
      <c r="G40" s="1">
        <v>3.6374</v>
      </c>
      <c r="H40" s="1">
        <v>3.6547999999999998</v>
      </c>
      <c r="I40" s="1">
        <v>3.6774</v>
      </c>
      <c r="J40" s="1">
        <v>3.6581999999999999</v>
      </c>
      <c r="K40" s="1">
        <v>3.6393</v>
      </c>
      <c r="L40" s="1">
        <v>3.6206999999999998</v>
      </c>
      <c r="M40" s="1">
        <v>3.5958999999999999</v>
      </c>
      <c r="N40" s="1">
        <v>3.6141999999999999</v>
      </c>
      <c r="O40" s="1">
        <v>3.6358999999999999</v>
      </c>
      <c r="P40" s="1">
        <v>3.6768000000000001</v>
      </c>
      <c r="Q40" s="1">
        <v>3.7134</v>
      </c>
      <c r="R40" s="1">
        <v>3.6743000000000001</v>
      </c>
      <c r="S40" s="1">
        <v>3.6404999999999998</v>
      </c>
      <c r="T40" s="1">
        <v>3.5998999999999999</v>
      </c>
      <c r="U40" s="1">
        <v>3.5528</v>
      </c>
      <c r="V40" s="1">
        <v>3.5937000000000001</v>
      </c>
      <c r="W40" s="1">
        <v>3.6349</v>
      </c>
      <c r="X40" s="1">
        <v>3.7158000000000002</v>
      </c>
      <c r="Y40" s="1">
        <v>3.7772000000000001</v>
      </c>
      <c r="Z40" s="1">
        <v>3.7025000000000001</v>
      </c>
      <c r="AA40" s="1">
        <v>3.6442000000000001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20</v>
      </c>
      <c r="F41">
        <f t="shared" si="0"/>
        <v>32.238</v>
      </c>
      <c r="G41" s="1">
        <v>3.6501000000000001</v>
      </c>
      <c r="H41" s="1">
        <v>3.6703000000000001</v>
      </c>
      <c r="I41" s="1">
        <v>3.6913999999999998</v>
      </c>
      <c r="J41" s="1">
        <v>3.6737000000000002</v>
      </c>
      <c r="K41" s="1">
        <v>3.6522999999999999</v>
      </c>
      <c r="L41" s="1">
        <v>3.6315</v>
      </c>
      <c r="M41" s="1">
        <v>3.6049000000000002</v>
      </c>
      <c r="N41" s="1">
        <v>3.6227999999999998</v>
      </c>
      <c r="O41" s="1">
        <v>3.6480000000000001</v>
      </c>
      <c r="P41" s="1">
        <v>3.6894999999999998</v>
      </c>
      <c r="Q41" s="1">
        <v>3.7273000000000001</v>
      </c>
      <c r="R41" s="1">
        <v>3.6882999999999999</v>
      </c>
      <c r="S41" s="1">
        <v>3.6541999999999999</v>
      </c>
      <c r="T41" s="1">
        <v>3.6181999999999999</v>
      </c>
      <c r="U41" s="1">
        <v>3.5565000000000002</v>
      </c>
      <c r="V41" s="1">
        <v>3.5962000000000001</v>
      </c>
      <c r="W41" s="1">
        <v>3.6469999999999998</v>
      </c>
      <c r="X41" s="1">
        <v>3.7162000000000002</v>
      </c>
      <c r="Y41" s="1">
        <v>3.7906</v>
      </c>
      <c r="Z41" s="1">
        <v>3.7195999999999998</v>
      </c>
      <c r="AA41" s="1">
        <v>3.6587999999999998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20</v>
      </c>
      <c r="F42">
        <f t="shared" si="0"/>
        <v>37.89</v>
      </c>
      <c r="G42" s="1">
        <v>3.6135000000000002</v>
      </c>
      <c r="H42" s="1">
        <v>3.6320999999999999</v>
      </c>
      <c r="I42" s="1">
        <v>3.6433</v>
      </c>
      <c r="J42" s="1">
        <v>3.6234999999999999</v>
      </c>
      <c r="K42" s="1">
        <v>3.6147999999999998</v>
      </c>
      <c r="L42" s="1">
        <v>3.5962000000000001</v>
      </c>
      <c r="M42" s="1">
        <v>3.5840999999999998</v>
      </c>
      <c r="N42" s="1">
        <v>3.6049000000000002</v>
      </c>
      <c r="O42" s="1">
        <v>3.6128999999999998</v>
      </c>
      <c r="P42" s="1">
        <v>3.6520000000000001</v>
      </c>
      <c r="Q42" s="1">
        <v>3.6720999999999999</v>
      </c>
      <c r="R42" s="1">
        <v>3.6315</v>
      </c>
      <c r="S42" s="1">
        <v>3.6156999999999999</v>
      </c>
      <c r="T42" s="1">
        <v>3.5781999999999998</v>
      </c>
      <c r="U42" s="1">
        <v>3.5548999999999999</v>
      </c>
      <c r="V42" s="1">
        <v>3.5949</v>
      </c>
      <c r="W42" s="1">
        <v>3.6122999999999998</v>
      </c>
      <c r="X42" s="1">
        <v>3.6863999999999999</v>
      </c>
      <c r="Y42" s="1">
        <v>3.7279</v>
      </c>
      <c r="Z42" s="1">
        <v>3.6547999999999998</v>
      </c>
      <c r="AA42" s="1">
        <v>3.6185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20</v>
      </c>
      <c r="F43">
        <f t="shared" si="0"/>
        <v>36.549999999999997</v>
      </c>
      <c r="G43" s="1">
        <v>3.6196999999999999</v>
      </c>
      <c r="H43" s="1">
        <v>3.6379999999999999</v>
      </c>
      <c r="I43" s="1">
        <v>3.6535000000000002</v>
      </c>
      <c r="J43" s="1">
        <v>3.6337000000000002</v>
      </c>
      <c r="K43" s="1">
        <v>3.621</v>
      </c>
      <c r="L43" s="1">
        <v>3.6008</v>
      </c>
      <c r="M43" s="1">
        <v>3.5853000000000002</v>
      </c>
      <c r="N43" s="1">
        <v>3.6057999999999999</v>
      </c>
      <c r="O43" s="1">
        <v>3.6187999999999998</v>
      </c>
      <c r="P43" s="1">
        <v>3.6535000000000002</v>
      </c>
      <c r="Q43" s="1">
        <v>3.6855000000000002</v>
      </c>
      <c r="R43" s="1">
        <v>3.6486000000000001</v>
      </c>
      <c r="S43" s="1">
        <v>3.6219000000000001</v>
      </c>
      <c r="T43" s="1">
        <v>3.5815999999999999</v>
      </c>
      <c r="U43" s="1">
        <v>3.5508999999999999</v>
      </c>
      <c r="V43" s="1">
        <v>3.5924999999999998</v>
      </c>
      <c r="W43" s="1">
        <v>3.6181999999999999</v>
      </c>
      <c r="X43" s="1">
        <v>3.6909999999999998</v>
      </c>
      <c r="Y43" s="1">
        <v>3.7458999999999998</v>
      </c>
      <c r="Z43" s="1">
        <v>3.6709000000000001</v>
      </c>
      <c r="AA43" s="1">
        <v>3.6246999999999998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20</v>
      </c>
      <c r="F44">
        <f t="shared" si="0"/>
        <v>34.489999999999995</v>
      </c>
      <c r="G44" s="1">
        <v>3.6337000000000002</v>
      </c>
      <c r="H44" s="1">
        <v>3.6532</v>
      </c>
      <c r="I44" s="1">
        <v>3.6720999999999999</v>
      </c>
      <c r="J44" s="1">
        <v>3.6532</v>
      </c>
      <c r="K44" s="1">
        <v>3.6352000000000002</v>
      </c>
      <c r="L44" s="1">
        <v>3.6166</v>
      </c>
      <c r="M44" s="1">
        <v>3.5943000000000001</v>
      </c>
      <c r="N44" s="1">
        <v>3.6147999999999998</v>
      </c>
      <c r="O44" s="1">
        <v>3.6331000000000002</v>
      </c>
      <c r="P44" s="1">
        <v>3.6709000000000001</v>
      </c>
      <c r="Q44" s="1">
        <v>3.7071999999999998</v>
      </c>
      <c r="R44" s="1">
        <v>3.67</v>
      </c>
      <c r="S44" s="1">
        <v>3.6368</v>
      </c>
      <c r="T44" s="1">
        <v>3.5990000000000002</v>
      </c>
      <c r="U44" s="1">
        <v>3.5528</v>
      </c>
      <c r="V44" s="1">
        <v>3.5924999999999998</v>
      </c>
      <c r="W44" s="1">
        <v>3.6320999999999999</v>
      </c>
      <c r="X44" s="1">
        <v>3.6976</v>
      </c>
      <c r="Y44" s="1">
        <v>3.7700999999999998</v>
      </c>
      <c r="Z44" s="1">
        <v>3.7025000000000001</v>
      </c>
      <c r="AA44" s="1">
        <v>3.6398999999999999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20</v>
      </c>
      <c r="F45">
        <f t="shared" si="0"/>
        <v>33.549999999999997</v>
      </c>
      <c r="G45" s="1">
        <v>3.6368</v>
      </c>
      <c r="H45" s="1">
        <v>3.6547999999999998</v>
      </c>
      <c r="I45" s="1">
        <v>3.6751999999999998</v>
      </c>
      <c r="J45" s="1">
        <v>3.6556999999999999</v>
      </c>
      <c r="K45" s="1">
        <v>3.6383000000000001</v>
      </c>
      <c r="L45" s="1">
        <v>3.6204000000000001</v>
      </c>
      <c r="M45" s="1">
        <v>3.5971000000000002</v>
      </c>
      <c r="N45" s="1">
        <v>3.6160000000000001</v>
      </c>
      <c r="O45" s="1">
        <v>3.6358999999999999</v>
      </c>
      <c r="P45" s="1">
        <v>3.6715</v>
      </c>
      <c r="Q45" s="1">
        <v>3.7096</v>
      </c>
      <c r="R45" s="1">
        <v>3.6720999999999999</v>
      </c>
      <c r="S45" s="1">
        <v>3.6398999999999999</v>
      </c>
      <c r="T45" s="1">
        <v>3.6057999999999999</v>
      </c>
      <c r="U45" s="1">
        <v>3.5562</v>
      </c>
      <c r="V45" s="1">
        <v>3.5962000000000001</v>
      </c>
      <c r="W45" s="1">
        <v>3.6349</v>
      </c>
      <c r="X45" s="1">
        <v>3.7006999999999999</v>
      </c>
      <c r="Y45" s="1">
        <v>3.7719999999999998</v>
      </c>
      <c r="Z45" s="1">
        <v>3.7012999999999998</v>
      </c>
      <c r="AA45" s="1">
        <v>3.6429999999999998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20</v>
      </c>
      <c r="F46">
        <f t="shared" si="0"/>
        <v>31.594000000000001</v>
      </c>
      <c r="G46" s="1">
        <v>3.6507000000000001</v>
      </c>
      <c r="H46" s="1">
        <v>3.6669</v>
      </c>
      <c r="I46" s="1">
        <v>3.6913999999999998</v>
      </c>
      <c r="J46" s="1">
        <v>3.6739999999999999</v>
      </c>
      <c r="K46" s="1">
        <v>3.6532</v>
      </c>
      <c r="L46" s="1">
        <v>3.6337000000000002</v>
      </c>
      <c r="M46" s="1">
        <v>3.6080000000000001</v>
      </c>
      <c r="N46" s="1">
        <v>3.6286999999999998</v>
      </c>
      <c r="O46" s="1">
        <v>3.6501000000000001</v>
      </c>
      <c r="P46" s="1">
        <v>3.6882999999999999</v>
      </c>
      <c r="Q46" s="1">
        <v>3.7267000000000001</v>
      </c>
      <c r="R46" s="1">
        <v>3.6888999999999998</v>
      </c>
      <c r="S46" s="1">
        <v>3.6551</v>
      </c>
      <c r="T46" s="1">
        <v>3.6187999999999998</v>
      </c>
      <c r="U46" s="1">
        <v>3.5615000000000001</v>
      </c>
      <c r="V46" s="1">
        <v>3.5996000000000001</v>
      </c>
      <c r="W46" s="1">
        <v>3.6486000000000001</v>
      </c>
      <c r="X46" s="1">
        <v>3.7158000000000002</v>
      </c>
      <c r="Y46" s="1">
        <v>3.7892999999999999</v>
      </c>
      <c r="Z46" s="1">
        <v>3.7174</v>
      </c>
      <c r="AA46" s="1">
        <v>3.6597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20</v>
      </c>
      <c r="F47">
        <f t="shared" si="0"/>
        <v>38.423999999999999</v>
      </c>
      <c r="G47" s="1">
        <v>3.6154000000000002</v>
      </c>
      <c r="H47" s="1">
        <v>3.6320999999999999</v>
      </c>
      <c r="I47" s="1">
        <v>3.6452</v>
      </c>
      <c r="J47" s="1">
        <v>3.6259000000000001</v>
      </c>
      <c r="K47" s="1">
        <v>3.617</v>
      </c>
      <c r="L47" s="1">
        <v>3.5987</v>
      </c>
      <c r="M47" s="1">
        <v>3.5869</v>
      </c>
      <c r="N47" s="1">
        <v>3.6052</v>
      </c>
      <c r="O47" s="1">
        <v>3.6151</v>
      </c>
      <c r="P47" s="1">
        <v>3.6528999999999998</v>
      </c>
      <c r="Q47" s="1">
        <v>3.6737000000000002</v>
      </c>
      <c r="R47" s="1">
        <v>3.6371000000000002</v>
      </c>
      <c r="S47" s="1">
        <v>3.6179000000000001</v>
      </c>
      <c r="T47" s="1">
        <v>3.581</v>
      </c>
      <c r="U47" s="1">
        <v>3.5571000000000002</v>
      </c>
      <c r="V47" s="1">
        <v>3.5943000000000001</v>
      </c>
      <c r="W47" s="1">
        <v>3.6145</v>
      </c>
      <c r="X47" s="1">
        <v>3.6913999999999998</v>
      </c>
      <c r="Y47" s="1">
        <v>3.7282000000000002</v>
      </c>
      <c r="Z47" s="1">
        <v>3.6545000000000001</v>
      </c>
      <c r="AA47" s="1">
        <v>3.6200999999999999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20</v>
      </c>
      <c r="F48">
        <f t="shared" si="0"/>
        <v>36.896000000000001</v>
      </c>
      <c r="G48" s="1">
        <v>3.6219000000000001</v>
      </c>
      <c r="H48" s="1">
        <v>3.6387</v>
      </c>
      <c r="I48" s="1">
        <v>3.6554000000000002</v>
      </c>
      <c r="J48" s="1">
        <v>3.6362000000000001</v>
      </c>
      <c r="K48" s="1">
        <v>3.6232000000000002</v>
      </c>
      <c r="L48" s="1">
        <v>3.6049000000000002</v>
      </c>
      <c r="M48" s="1">
        <v>3.5886999999999998</v>
      </c>
      <c r="N48" s="1">
        <v>3.6070000000000002</v>
      </c>
      <c r="O48" s="1">
        <v>3.6213000000000002</v>
      </c>
      <c r="P48" s="1">
        <v>3.6581999999999999</v>
      </c>
      <c r="Q48" s="1">
        <v>3.6873</v>
      </c>
      <c r="R48" s="1">
        <v>3.6516999999999999</v>
      </c>
      <c r="S48" s="1">
        <v>3.6246999999999998</v>
      </c>
      <c r="T48" s="1">
        <v>3.5880999999999998</v>
      </c>
      <c r="U48" s="1">
        <v>3.5546000000000002</v>
      </c>
      <c r="V48" s="1">
        <v>3.5914999999999999</v>
      </c>
      <c r="W48" s="1">
        <v>3.6206999999999998</v>
      </c>
      <c r="X48" s="1">
        <v>3.6960000000000002</v>
      </c>
      <c r="Y48" s="1">
        <v>3.7467999999999999</v>
      </c>
      <c r="Z48" s="1">
        <v>3.6739999999999999</v>
      </c>
      <c r="AA48" s="1">
        <v>3.6269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20</v>
      </c>
      <c r="F49">
        <f t="shared" si="0"/>
        <v>35.896000000000001</v>
      </c>
      <c r="G49" s="1">
        <v>3.6286999999999998</v>
      </c>
      <c r="H49" s="1">
        <v>3.6452</v>
      </c>
      <c r="I49" s="1">
        <v>3.6640999999999999</v>
      </c>
      <c r="J49" s="1">
        <v>3.6463999999999999</v>
      </c>
      <c r="K49" s="1">
        <v>3.63</v>
      </c>
      <c r="L49" s="1">
        <v>3.6120000000000001</v>
      </c>
      <c r="M49" s="1">
        <v>3.5933999999999999</v>
      </c>
      <c r="N49" s="1">
        <v>3.6122999999999998</v>
      </c>
      <c r="O49" s="1">
        <v>3.6280999999999999</v>
      </c>
      <c r="P49" s="1">
        <v>3.6640999999999999</v>
      </c>
      <c r="Q49" s="1">
        <v>3.6972</v>
      </c>
      <c r="R49" s="1">
        <v>3.6606999999999998</v>
      </c>
      <c r="S49" s="1">
        <v>3.6312000000000002</v>
      </c>
      <c r="T49" s="1">
        <v>3.5937000000000001</v>
      </c>
      <c r="U49" s="1">
        <v>3.5568</v>
      </c>
      <c r="V49" s="1">
        <v>3.5949</v>
      </c>
      <c r="W49" s="1">
        <v>3.6272000000000002</v>
      </c>
      <c r="X49" s="1">
        <v>3.6981999999999999</v>
      </c>
      <c r="Y49" s="1">
        <v>3.7585999999999999</v>
      </c>
      <c r="Z49" s="1">
        <v>3.6882999999999999</v>
      </c>
      <c r="AA49" s="1">
        <v>3.6339999999999999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20</v>
      </c>
      <c r="F50">
        <f t="shared" si="0"/>
        <v>34.468000000000004</v>
      </c>
      <c r="G50" s="1">
        <v>3.6383000000000001</v>
      </c>
      <c r="H50" s="1">
        <v>3.6560000000000001</v>
      </c>
      <c r="I50" s="1">
        <v>3.6755</v>
      </c>
      <c r="J50" s="1">
        <v>3.6587999999999998</v>
      </c>
      <c r="K50" s="1">
        <v>3.6398999999999999</v>
      </c>
      <c r="L50" s="1">
        <v>3.6215999999999999</v>
      </c>
      <c r="M50" s="1">
        <v>3.5996000000000001</v>
      </c>
      <c r="N50" s="1">
        <v>3.6187999999999998</v>
      </c>
      <c r="O50" s="1">
        <v>3.6368</v>
      </c>
      <c r="P50" s="1">
        <v>3.6739999999999999</v>
      </c>
      <c r="Q50" s="1">
        <v>3.7096</v>
      </c>
      <c r="R50" s="1">
        <v>3.6734</v>
      </c>
      <c r="S50" s="1">
        <v>3.6410999999999998</v>
      </c>
      <c r="T50" s="1">
        <v>3.6023999999999998</v>
      </c>
      <c r="U50" s="1">
        <v>3.5590000000000002</v>
      </c>
      <c r="V50" s="1">
        <v>3.6004999999999998</v>
      </c>
      <c r="W50" s="1">
        <v>3.6362000000000001</v>
      </c>
      <c r="X50" s="1">
        <v>3.7103000000000002</v>
      </c>
      <c r="Y50" s="1">
        <v>3.7704</v>
      </c>
      <c r="Z50" s="1">
        <v>3.6987999999999999</v>
      </c>
      <c r="AA50" s="1">
        <v>3.6442000000000001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20</v>
      </c>
      <c r="F51">
        <f t="shared" si="0"/>
        <v>32.393999999999998</v>
      </c>
      <c r="G51" s="1">
        <v>3.6501000000000001</v>
      </c>
      <c r="H51" s="1">
        <v>3.6686999999999999</v>
      </c>
      <c r="I51" s="1">
        <v>3.6876000000000002</v>
      </c>
      <c r="J51" s="1">
        <v>3.6684000000000001</v>
      </c>
      <c r="K51" s="1">
        <v>3.6520000000000001</v>
      </c>
      <c r="L51" s="1">
        <v>3.6364999999999998</v>
      </c>
      <c r="M51" s="1">
        <v>3.6116999999999999</v>
      </c>
      <c r="N51" s="1">
        <v>3.6297000000000001</v>
      </c>
      <c r="O51" s="1">
        <v>3.6488999999999998</v>
      </c>
      <c r="P51" s="1">
        <v>3.6876000000000002</v>
      </c>
      <c r="Q51" s="1">
        <v>3.7210999999999999</v>
      </c>
      <c r="R51" s="1">
        <v>3.6842000000000001</v>
      </c>
      <c r="S51" s="1">
        <v>3.6532</v>
      </c>
      <c r="T51" s="1">
        <v>3.6147999999999998</v>
      </c>
      <c r="U51" s="1">
        <v>3.5716999999999999</v>
      </c>
      <c r="V51" s="1">
        <v>3.6107999999999998</v>
      </c>
      <c r="W51" s="1">
        <v>3.6480000000000001</v>
      </c>
      <c r="X51" s="1">
        <v>3.7244999999999999</v>
      </c>
      <c r="Y51" s="1">
        <v>3.7818999999999998</v>
      </c>
      <c r="Z51" s="1">
        <v>3.7136999999999998</v>
      </c>
      <c r="AA51" s="1">
        <v>3.6568999999999998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20</v>
      </c>
      <c r="F52">
        <f t="shared" si="0"/>
        <v>29.380000000000003</v>
      </c>
      <c r="G52" s="1">
        <v>3.6652999999999998</v>
      </c>
      <c r="H52" s="1">
        <v>3.6836000000000002</v>
      </c>
      <c r="I52" s="1">
        <v>3.7052999999999998</v>
      </c>
      <c r="J52" s="1">
        <v>3.6869999999999998</v>
      </c>
      <c r="K52" s="1">
        <v>3.6678000000000002</v>
      </c>
      <c r="L52" s="1">
        <v>3.6503999999999999</v>
      </c>
      <c r="M52" s="1">
        <v>3.6225000000000001</v>
      </c>
      <c r="N52" s="1">
        <v>3.6402000000000001</v>
      </c>
      <c r="O52" s="1">
        <v>3.6638000000000002</v>
      </c>
      <c r="P52" s="1">
        <v>3.7031000000000001</v>
      </c>
      <c r="Q52" s="1">
        <v>3.7397</v>
      </c>
      <c r="R52" s="1">
        <v>3.7052999999999998</v>
      </c>
      <c r="S52" s="1">
        <v>3.6703000000000001</v>
      </c>
      <c r="T52" s="1">
        <v>3.63</v>
      </c>
      <c r="U52" s="1">
        <v>3.5750999999999999</v>
      </c>
      <c r="V52" s="1">
        <v>3.6120000000000001</v>
      </c>
      <c r="W52" s="1">
        <v>3.6621999999999999</v>
      </c>
      <c r="X52" s="1">
        <v>3.7328999999999999</v>
      </c>
      <c r="Y52" s="1">
        <v>3.8010999999999999</v>
      </c>
      <c r="Z52" s="1">
        <v>3.7286000000000001</v>
      </c>
      <c r="AA52" s="1">
        <v>3.6749000000000001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20</v>
      </c>
      <c r="F53">
        <f t="shared" si="0"/>
        <v>38.311999999999998</v>
      </c>
      <c r="G53" s="1">
        <v>3.6166</v>
      </c>
      <c r="H53" s="1">
        <v>3.6358999999999999</v>
      </c>
      <c r="I53" s="1">
        <v>3.6492</v>
      </c>
      <c r="J53" s="1">
        <v>3.6274999999999999</v>
      </c>
      <c r="K53" s="1">
        <v>3.6179000000000001</v>
      </c>
      <c r="L53" s="1">
        <v>3.5983999999999998</v>
      </c>
      <c r="M53" s="1">
        <v>3.585</v>
      </c>
      <c r="N53" s="1">
        <v>3.6067</v>
      </c>
      <c r="O53" s="1">
        <v>3.6166</v>
      </c>
      <c r="P53" s="1">
        <v>3.6566000000000001</v>
      </c>
      <c r="Q53" s="1">
        <v>3.6802000000000001</v>
      </c>
      <c r="R53" s="1">
        <v>3.6379999999999999</v>
      </c>
      <c r="S53" s="1">
        <v>3.6187999999999998</v>
      </c>
      <c r="T53" s="1">
        <v>3.5775999999999999</v>
      </c>
      <c r="U53" s="1">
        <v>3.5525000000000002</v>
      </c>
      <c r="V53" s="1">
        <v>3.5958999999999999</v>
      </c>
      <c r="W53" s="1">
        <v>3.6154000000000002</v>
      </c>
      <c r="X53" s="1">
        <v>3.6972</v>
      </c>
      <c r="Y53" s="1">
        <v>3.7403</v>
      </c>
      <c r="Z53" s="1">
        <v>3.6594000000000002</v>
      </c>
      <c r="AA53" s="1">
        <v>3.6213000000000002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20</v>
      </c>
      <c r="F54">
        <f t="shared" si="0"/>
        <v>36.835999999999999</v>
      </c>
      <c r="G54" s="1">
        <v>3.6244000000000001</v>
      </c>
      <c r="H54" s="1">
        <v>3.6444999999999999</v>
      </c>
      <c r="I54" s="1">
        <v>3.6619000000000002</v>
      </c>
      <c r="J54" s="1">
        <v>3.6404999999999998</v>
      </c>
      <c r="K54" s="1">
        <v>3.6255999999999999</v>
      </c>
      <c r="L54" s="1">
        <v>3.6086</v>
      </c>
      <c r="M54" s="1">
        <v>3.5869</v>
      </c>
      <c r="N54" s="1">
        <v>3.6073</v>
      </c>
      <c r="O54" s="1">
        <v>3.6238000000000001</v>
      </c>
      <c r="P54" s="1">
        <v>3.665</v>
      </c>
      <c r="Q54" s="1">
        <v>3.6966000000000001</v>
      </c>
      <c r="R54" s="1">
        <v>3.6551</v>
      </c>
      <c r="S54" s="1">
        <v>3.6265999999999998</v>
      </c>
      <c r="T54" s="1">
        <v>3.5855999999999999</v>
      </c>
      <c r="U54" s="1">
        <v>3.5484</v>
      </c>
      <c r="V54" s="1">
        <v>3.5880999999999998</v>
      </c>
      <c r="W54" s="1">
        <v>3.6232000000000002</v>
      </c>
      <c r="X54" s="1">
        <v>3.6968999999999999</v>
      </c>
      <c r="Y54" s="1">
        <v>3.762</v>
      </c>
      <c r="Z54" s="1">
        <v>3.6836000000000002</v>
      </c>
      <c r="AA54" s="1">
        <v>3.6294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20</v>
      </c>
      <c r="F55">
        <f t="shared" si="0"/>
        <v>35.752000000000002</v>
      </c>
      <c r="G55" s="1">
        <v>3.63</v>
      </c>
      <c r="H55" s="1">
        <v>3.6480000000000001</v>
      </c>
      <c r="I55" s="1">
        <v>3.6684000000000001</v>
      </c>
      <c r="J55" s="1">
        <v>3.6480000000000001</v>
      </c>
      <c r="K55" s="1">
        <v>3.6315</v>
      </c>
      <c r="L55" s="1">
        <v>3.6128999999999998</v>
      </c>
      <c r="M55" s="1">
        <v>3.5909</v>
      </c>
      <c r="N55" s="1">
        <v>3.6107999999999998</v>
      </c>
      <c r="O55" s="1">
        <v>3.6294</v>
      </c>
      <c r="P55" s="1">
        <v>3.6675</v>
      </c>
      <c r="Q55" s="1">
        <v>3.7046999999999999</v>
      </c>
      <c r="R55" s="1">
        <v>3.6638000000000002</v>
      </c>
      <c r="S55" s="1">
        <v>3.6328</v>
      </c>
      <c r="T55" s="1">
        <v>3.5920999999999998</v>
      </c>
      <c r="U55" s="1">
        <v>3.5508999999999999</v>
      </c>
      <c r="V55" s="1">
        <v>3.5920999999999998</v>
      </c>
      <c r="W55" s="1">
        <v>3.6286999999999998</v>
      </c>
      <c r="X55" s="1">
        <v>3.7050000000000001</v>
      </c>
      <c r="Y55" s="1">
        <v>3.7704</v>
      </c>
      <c r="Z55" s="1">
        <v>3.6917</v>
      </c>
      <c r="AA55" s="1">
        <v>3.6356000000000002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20</v>
      </c>
      <c r="F56">
        <f t="shared" si="0"/>
        <v>34.327999999999996</v>
      </c>
      <c r="G56" s="1">
        <v>3.6393</v>
      </c>
      <c r="H56" s="1">
        <v>3.6604000000000001</v>
      </c>
      <c r="I56" s="1">
        <v>3.6796000000000002</v>
      </c>
      <c r="J56" s="1">
        <v>3.6616</v>
      </c>
      <c r="K56" s="1">
        <v>3.6410999999999998</v>
      </c>
      <c r="L56" s="1">
        <v>3.6215999999999999</v>
      </c>
      <c r="M56" s="1">
        <v>3.5971000000000002</v>
      </c>
      <c r="N56" s="1">
        <v>3.617</v>
      </c>
      <c r="O56" s="1">
        <v>3.6379999999999999</v>
      </c>
      <c r="P56" s="1">
        <v>3.6814</v>
      </c>
      <c r="Q56" s="1">
        <v>3.7155</v>
      </c>
      <c r="R56" s="1">
        <v>3.6755</v>
      </c>
      <c r="S56" s="1">
        <v>3.6427</v>
      </c>
      <c r="T56" s="1">
        <v>3.6032999999999999</v>
      </c>
      <c r="U56" s="1">
        <v>3.5531000000000001</v>
      </c>
      <c r="V56" s="1">
        <v>3.59</v>
      </c>
      <c r="W56" s="1">
        <v>3.6371000000000002</v>
      </c>
      <c r="X56" s="1">
        <v>3.7143000000000002</v>
      </c>
      <c r="Y56" s="1">
        <v>3.7803</v>
      </c>
      <c r="Z56" s="1">
        <v>3.7038000000000002</v>
      </c>
      <c r="AA56" s="1">
        <v>3.6457999999999999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20</v>
      </c>
      <c r="F57">
        <f t="shared" si="0"/>
        <v>31.549999999999997</v>
      </c>
      <c r="G57" s="1">
        <v>3.6516999999999999</v>
      </c>
      <c r="H57" s="1">
        <v>3.6724000000000001</v>
      </c>
      <c r="I57" s="1">
        <v>3.6928999999999998</v>
      </c>
      <c r="J57" s="1">
        <v>3.6739999999999999</v>
      </c>
      <c r="K57" s="1">
        <v>3.6535000000000002</v>
      </c>
      <c r="L57" s="1">
        <v>3.6320999999999999</v>
      </c>
      <c r="M57" s="1">
        <v>3.6073</v>
      </c>
      <c r="N57" s="1">
        <v>3.6259000000000001</v>
      </c>
      <c r="O57" s="1">
        <v>3.6501000000000001</v>
      </c>
      <c r="P57" s="1">
        <v>3.6917</v>
      </c>
      <c r="Q57" s="1">
        <v>3.7292000000000001</v>
      </c>
      <c r="R57" s="1">
        <v>3.6892</v>
      </c>
      <c r="S57" s="1">
        <v>3.6554000000000002</v>
      </c>
      <c r="T57" s="1">
        <v>3.6166</v>
      </c>
      <c r="U57" s="1">
        <v>3.5608</v>
      </c>
      <c r="V57" s="1">
        <v>3.6017999999999999</v>
      </c>
      <c r="W57" s="1">
        <v>3.6492</v>
      </c>
      <c r="X57" s="1">
        <v>3.7189000000000001</v>
      </c>
      <c r="Y57" s="1">
        <v>3.7936999999999999</v>
      </c>
      <c r="Z57" s="1">
        <v>3.7168000000000001</v>
      </c>
      <c r="AA57" s="1">
        <v>3.6594000000000002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20</v>
      </c>
      <c r="F58">
        <f t="shared" si="0"/>
        <v>28.873999999999999</v>
      </c>
      <c r="G58" s="1">
        <v>3.6709000000000001</v>
      </c>
      <c r="H58" s="1">
        <v>3.6917</v>
      </c>
      <c r="I58" s="1">
        <v>3.7118000000000002</v>
      </c>
      <c r="J58" s="1">
        <v>3.6913999999999998</v>
      </c>
      <c r="K58" s="1">
        <v>3.6734</v>
      </c>
      <c r="L58" s="1">
        <v>3.6541999999999999</v>
      </c>
      <c r="M58" s="1">
        <v>3.6265999999999998</v>
      </c>
      <c r="N58" s="1">
        <v>3.6488999999999998</v>
      </c>
      <c r="O58" s="1">
        <v>3.6686999999999999</v>
      </c>
      <c r="P58" s="1">
        <v>3.7075</v>
      </c>
      <c r="Q58" s="1">
        <v>3.7486999999999999</v>
      </c>
      <c r="R58" s="1">
        <v>3.7092999999999998</v>
      </c>
      <c r="S58" s="1">
        <v>3.6762000000000001</v>
      </c>
      <c r="T58" s="1">
        <v>3.6362000000000001</v>
      </c>
      <c r="U58" s="1">
        <v>3.5794000000000001</v>
      </c>
      <c r="V58" s="1">
        <v>3.6240999999999999</v>
      </c>
      <c r="W58" s="1">
        <v>3.6678000000000002</v>
      </c>
      <c r="X58" s="1">
        <v>3.75</v>
      </c>
      <c r="Y58" s="1">
        <v>3.8138000000000001</v>
      </c>
      <c r="Z58" s="1">
        <v>3.7332000000000001</v>
      </c>
      <c r="AA58" s="1">
        <v>3.6810999999999998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20</v>
      </c>
      <c r="F59">
        <f t="shared" si="0"/>
        <v>36.387999999999998</v>
      </c>
      <c r="G59" s="1">
        <v>3.6225000000000001</v>
      </c>
      <c r="H59" s="1">
        <v>3.6414</v>
      </c>
      <c r="I59" s="1">
        <v>3.6554000000000002</v>
      </c>
      <c r="J59" s="1">
        <v>3.6358999999999999</v>
      </c>
      <c r="K59" s="1">
        <v>3.6238000000000001</v>
      </c>
      <c r="L59" s="1">
        <v>3.6049000000000002</v>
      </c>
      <c r="M59" s="1">
        <v>3.5893999999999999</v>
      </c>
      <c r="N59" s="1">
        <v>3.6080000000000001</v>
      </c>
      <c r="O59" s="1">
        <v>3.6213000000000002</v>
      </c>
      <c r="P59" s="1">
        <v>3.6604000000000001</v>
      </c>
      <c r="Q59" s="1">
        <v>3.6867000000000001</v>
      </c>
      <c r="R59" s="1">
        <v>3.6507000000000001</v>
      </c>
      <c r="S59" s="1">
        <v>3.6246999999999998</v>
      </c>
      <c r="T59" s="1">
        <v>3.5859000000000001</v>
      </c>
      <c r="U59" s="1">
        <v>3.5558999999999998</v>
      </c>
      <c r="V59" s="1">
        <v>3.5945999999999998</v>
      </c>
      <c r="W59" s="1">
        <v>3.6206999999999998</v>
      </c>
      <c r="X59" s="1">
        <v>3.6985000000000001</v>
      </c>
      <c r="Y59" s="1">
        <v>3.7456</v>
      </c>
      <c r="Z59" s="1">
        <v>3.6730999999999998</v>
      </c>
      <c r="AA59" s="1">
        <v>3.6272000000000002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20</v>
      </c>
      <c r="F60">
        <f t="shared" si="0"/>
        <v>35.188000000000002</v>
      </c>
      <c r="G60" s="1">
        <v>3.6305999999999998</v>
      </c>
      <c r="H60" s="1">
        <v>3.6482999999999999</v>
      </c>
      <c r="I60" s="1">
        <v>3.6652999999999998</v>
      </c>
      <c r="J60" s="1">
        <v>3.6457999999999999</v>
      </c>
      <c r="K60" s="1">
        <v>3.6320999999999999</v>
      </c>
      <c r="L60" s="1">
        <v>3.6135000000000002</v>
      </c>
      <c r="M60" s="1">
        <v>3.5952999999999999</v>
      </c>
      <c r="N60" s="1">
        <v>3.6147999999999998</v>
      </c>
      <c r="O60" s="1">
        <v>3.6294</v>
      </c>
      <c r="P60" s="1">
        <v>3.6684000000000001</v>
      </c>
      <c r="Q60" s="1">
        <v>3.6985000000000001</v>
      </c>
      <c r="R60" s="1">
        <v>3.6597</v>
      </c>
      <c r="S60" s="1">
        <v>3.6331000000000002</v>
      </c>
      <c r="T60" s="1">
        <v>3.5983999999999998</v>
      </c>
      <c r="U60" s="1">
        <v>3.5592999999999999</v>
      </c>
      <c r="V60" s="1">
        <v>3.5977000000000001</v>
      </c>
      <c r="W60" s="1">
        <v>3.6284000000000001</v>
      </c>
      <c r="X60" s="1">
        <v>3.6985000000000001</v>
      </c>
      <c r="Y60" s="1">
        <v>3.7602000000000002</v>
      </c>
      <c r="Z60" s="1">
        <v>3.6844999999999999</v>
      </c>
      <c r="AA60" s="1">
        <v>3.6358999999999999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20</v>
      </c>
      <c r="F61">
        <f t="shared" si="0"/>
        <v>33.634</v>
      </c>
      <c r="G61" s="1">
        <v>3.6387</v>
      </c>
      <c r="H61" s="1">
        <v>3.6579000000000002</v>
      </c>
      <c r="I61" s="1">
        <v>3.6749000000000001</v>
      </c>
      <c r="J61" s="1">
        <v>3.6551</v>
      </c>
      <c r="K61" s="1">
        <v>3.6404999999999998</v>
      </c>
      <c r="L61" s="1">
        <v>3.6238000000000001</v>
      </c>
      <c r="M61" s="1">
        <v>3.6021000000000001</v>
      </c>
      <c r="N61" s="1">
        <v>3.6200999999999999</v>
      </c>
      <c r="O61" s="1">
        <v>3.6379999999999999</v>
      </c>
      <c r="P61" s="1">
        <v>3.6739999999999999</v>
      </c>
      <c r="Q61" s="1">
        <v>3.7078000000000002</v>
      </c>
      <c r="R61" s="1">
        <v>3.6720999999999999</v>
      </c>
      <c r="S61" s="1">
        <v>3.6417999999999999</v>
      </c>
      <c r="T61" s="1">
        <v>3.6092</v>
      </c>
      <c r="U61" s="1">
        <v>3.5638999999999998</v>
      </c>
      <c r="V61" s="1">
        <v>3.6004999999999998</v>
      </c>
      <c r="W61" s="1">
        <v>3.6371000000000002</v>
      </c>
      <c r="X61" s="1">
        <v>3.7145999999999999</v>
      </c>
      <c r="Y61" s="1">
        <v>3.7692000000000001</v>
      </c>
      <c r="Z61" s="1">
        <v>3.6976</v>
      </c>
      <c r="AA61" s="1">
        <v>3.6448999999999998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20</v>
      </c>
      <c r="F62">
        <f t="shared" si="0"/>
        <v>29.916</v>
      </c>
      <c r="G62" s="1">
        <v>3.6627999999999998</v>
      </c>
      <c r="H62" s="1">
        <v>3.6821000000000002</v>
      </c>
      <c r="I62" s="1">
        <v>3.6991000000000001</v>
      </c>
      <c r="J62" s="1">
        <v>3.6796000000000002</v>
      </c>
      <c r="K62" s="1">
        <v>3.665</v>
      </c>
      <c r="L62" s="1">
        <v>3.6461000000000001</v>
      </c>
      <c r="M62" s="1">
        <v>3.6263000000000001</v>
      </c>
      <c r="N62" s="1">
        <v>3.6455000000000002</v>
      </c>
      <c r="O62" s="1">
        <v>3.6619000000000002</v>
      </c>
      <c r="P62" s="1">
        <v>3.7006999999999999</v>
      </c>
      <c r="Q62" s="1">
        <v>3.7323</v>
      </c>
      <c r="R62" s="1">
        <v>3.6932</v>
      </c>
      <c r="S62" s="1">
        <v>3.6665999999999999</v>
      </c>
      <c r="T62" s="1">
        <v>3.6280999999999999</v>
      </c>
      <c r="U62" s="1">
        <v>3.5878000000000001</v>
      </c>
      <c r="V62" s="1">
        <v>3.6246999999999998</v>
      </c>
      <c r="W62" s="1">
        <v>3.661</v>
      </c>
      <c r="X62" s="1">
        <v>3.7410000000000001</v>
      </c>
      <c r="Y62" s="1">
        <v>3.7946</v>
      </c>
      <c r="Z62" s="1">
        <v>3.7210999999999999</v>
      </c>
      <c r="AA62" s="1">
        <v>3.6703000000000001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20</v>
      </c>
      <c r="F63">
        <f t="shared" si="0"/>
        <v>26.02</v>
      </c>
      <c r="G63" s="1">
        <v>3.6810999999999998</v>
      </c>
      <c r="H63" s="1">
        <v>3.7010000000000001</v>
      </c>
      <c r="I63" s="1">
        <v>3.7193000000000001</v>
      </c>
      <c r="J63" s="1">
        <v>3.6997</v>
      </c>
      <c r="K63" s="1">
        <v>3.6833</v>
      </c>
      <c r="L63" s="1">
        <v>3.6640999999999999</v>
      </c>
      <c r="M63" s="1">
        <v>3.6414</v>
      </c>
      <c r="N63" s="1">
        <v>3.6627999999999998</v>
      </c>
      <c r="O63" s="1">
        <v>3.6796000000000002</v>
      </c>
      <c r="P63" s="1">
        <v>3.7158000000000002</v>
      </c>
      <c r="Q63" s="1">
        <v>3.7534000000000001</v>
      </c>
      <c r="R63" s="1">
        <v>3.7136999999999998</v>
      </c>
      <c r="S63" s="1">
        <v>3.6855000000000002</v>
      </c>
      <c r="T63" s="1">
        <v>3.6442000000000001</v>
      </c>
      <c r="U63" s="1">
        <v>3.5983999999999998</v>
      </c>
      <c r="V63" s="1">
        <v>3.6414</v>
      </c>
      <c r="W63" s="1">
        <v>3.6779999999999999</v>
      </c>
      <c r="X63" s="1">
        <v>3.7574000000000001</v>
      </c>
      <c r="Y63" s="1">
        <v>3.8166000000000002</v>
      </c>
      <c r="Z63" s="1">
        <v>3.7403</v>
      </c>
      <c r="AA63" s="1">
        <v>3.6907000000000001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20</v>
      </c>
      <c r="F64">
        <f t="shared" si="0"/>
        <v>37.618000000000002</v>
      </c>
      <c r="G64" s="1">
        <v>3.6181999999999999</v>
      </c>
      <c r="H64" s="1">
        <v>3.6343000000000001</v>
      </c>
      <c r="I64" s="1">
        <v>3.6467000000000001</v>
      </c>
      <c r="J64" s="1">
        <v>3.6278000000000001</v>
      </c>
      <c r="K64" s="1">
        <v>3.6196999999999999</v>
      </c>
      <c r="L64" s="1">
        <v>3.5998999999999999</v>
      </c>
      <c r="M64" s="1">
        <v>3.5897000000000001</v>
      </c>
      <c r="N64" s="1">
        <v>3.6089000000000002</v>
      </c>
      <c r="O64" s="1">
        <v>3.617</v>
      </c>
      <c r="P64" s="1">
        <v>3.6560000000000001</v>
      </c>
      <c r="Q64" s="1">
        <v>3.6745999999999999</v>
      </c>
      <c r="R64" s="1">
        <v>3.6364999999999998</v>
      </c>
      <c r="S64" s="1">
        <v>3.6206999999999998</v>
      </c>
      <c r="T64" s="1">
        <v>3.5828000000000002</v>
      </c>
      <c r="U64" s="1">
        <v>3.5611000000000002</v>
      </c>
      <c r="V64" s="1">
        <v>3.5996000000000001</v>
      </c>
      <c r="W64" s="1">
        <v>3.6162999999999998</v>
      </c>
      <c r="X64" s="1">
        <v>3.6848000000000001</v>
      </c>
      <c r="Y64" s="1">
        <v>3.7286000000000001</v>
      </c>
      <c r="Z64" s="1">
        <v>3.6528999999999998</v>
      </c>
      <c r="AA64" s="1">
        <v>3.6227999999999998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20</v>
      </c>
      <c r="F65">
        <f t="shared" si="0"/>
        <v>36.002000000000002</v>
      </c>
      <c r="G65" s="1">
        <v>3.6269</v>
      </c>
      <c r="H65" s="1">
        <v>3.6452</v>
      </c>
      <c r="I65" s="1">
        <v>3.6587999999999998</v>
      </c>
      <c r="J65" s="1">
        <v>3.6398999999999999</v>
      </c>
      <c r="K65" s="1">
        <v>3.6280999999999999</v>
      </c>
      <c r="L65" s="1">
        <v>3.6103999999999998</v>
      </c>
      <c r="M65" s="1">
        <v>3.5945999999999998</v>
      </c>
      <c r="N65" s="1">
        <v>3.6139000000000001</v>
      </c>
      <c r="O65" s="1">
        <v>3.6259000000000001</v>
      </c>
      <c r="P65" s="1">
        <v>3.6625000000000001</v>
      </c>
      <c r="Q65" s="1">
        <v>3.6892</v>
      </c>
      <c r="R65" s="1">
        <v>3.6522999999999999</v>
      </c>
      <c r="S65" s="1">
        <v>3.6294</v>
      </c>
      <c r="T65" s="1">
        <v>3.5914999999999999</v>
      </c>
      <c r="U65" s="1">
        <v>3.5617999999999999</v>
      </c>
      <c r="V65" s="1">
        <v>3.6004999999999998</v>
      </c>
      <c r="W65" s="1">
        <v>3.6253000000000002</v>
      </c>
      <c r="X65" s="1">
        <v>3.6987999999999999</v>
      </c>
      <c r="Y65" s="1">
        <v>3.7467999999999999</v>
      </c>
      <c r="Z65" s="1">
        <v>3.6755</v>
      </c>
      <c r="AA65" s="1">
        <v>3.6315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20</v>
      </c>
      <c r="F66">
        <f t="shared" ref="F66:F68" si="2">C66*E66</f>
        <v>32.823999999999998</v>
      </c>
      <c r="G66" s="1">
        <v>3.6473</v>
      </c>
      <c r="H66" s="1">
        <v>3.6652999999999998</v>
      </c>
      <c r="I66" s="1">
        <v>3.6833</v>
      </c>
      <c r="J66" s="1">
        <v>3.665</v>
      </c>
      <c r="K66" s="1">
        <v>3.6488999999999998</v>
      </c>
      <c r="L66" s="1">
        <v>3.6331000000000002</v>
      </c>
      <c r="M66" s="1">
        <v>3.6107999999999998</v>
      </c>
      <c r="N66" s="1">
        <v>3.6284000000000001</v>
      </c>
      <c r="O66" s="1">
        <v>3.6463999999999999</v>
      </c>
      <c r="P66" s="1">
        <v>3.6823999999999999</v>
      </c>
      <c r="Q66" s="1">
        <v>3.7162000000000002</v>
      </c>
      <c r="R66" s="1">
        <v>3.6833</v>
      </c>
      <c r="S66" s="1">
        <v>3.6507000000000001</v>
      </c>
      <c r="T66" s="1">
        <v>3.6139000000000001</v>
      </c>
      <c r="U66" s="1">
        <v>3.5722999999999998</v>
      </c>
      <c r="V66" s="1">
        <v>3.6095000000000002</v>
      </c>
      <c r="W66" s="1">
        <v>3.6455000000000002</v>
      </c>
      <c r="X66" s="1">
        <v>3.7124000000000001</v>
      </c>
      <c r="Y66" s="1">
        <v>3.7753999999999999</v>
      </c>
      <c r="Z66" s="1">
        <v>3.7111999999999998</v>
      </c>
      <c r="AA66" s="1">
        <v>3.6537999999999999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20</v>
      </c>
      <c r="F67">
        <f t="shared" si="2"/>
        <v>29.347999999999999</v>
      </c>
      <c r="G67" s="1">
        <v>3.6705999999999999</v>
      </c>
      <c r="H67" s="1">
        <v>3.6901000000000002</v>
      </c>
      <c r="I67" s="1">
        <v>3.7071999999999998</v>
      </c>
      <c r="J67" s="1">
        <v>3.6886000000000001</v>
      </c>
      <c r="K67" s="1">
        <v>3.6724000000000001</v>
      </c>
      <c r="L67" s="1">
        <v>3.6547999999999998</v>
      </c>
      <c r="M67" s="1">
        <v>3.6331000000000002</v>
      </c>
      <c r="N67" s="1">
        <v>3.6526000000000001</v>
      </c>
      <c r="O67" s="1">
        <v>3.6692999999999998</v>
      </c>
      <c r="P67" s="1">
        <v>3.7052999999999998</v>
      </c>
      <c r="Q67" s="1">
        <v>3.74</v>
      </c>
      <c r="R67" s="1">
        <v>3.7027999999999999</v>
      </c>
      <c r="S67" s="1">
        <v>3.6745999999999999</v>
      </c>
      <c r="T67" s="1">
        <v>3.6358999999999999</v>
      </c>
      <c r="U67" s="1">
        <v>3.5924999999999998</v>
      </c>
      <c r="V67" s="1">
        <v>3.6328</v>
      </c>
      <c r="W67" s="1">
        <v>3.6680999999999999</v>
      </c>
      <c r="X67" s="1">
        <v>3.7462</v>
      </c>
      <c r="Y67" s="1">
        <v>3.8008000000000002</v>
      </c>
      <c r="Z67" s="1">
        <v>3.7282000000000002</v>
      </c>
      <c r="AA67" s="1">
        <v>3.6785999999999999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20</v>
      </c>
      <c r="F68">
        <f t="shared" si="2"/>
        <v>27.712</v>
      </c>
      <c r="G68" s="1">
        <v>3.6802000000000001</v>
      </c>
      <c r="H68" s="1">
        <v>3.6985000000000001</v>
      </c>
      <c r="I68" s="1">
        <v>3.7176999999999998</v>
      </c>
      <c r="J68" s="1">
        <v>3.6997</v>
      </c>
      <c r="K68" s="1">
        <v>3.6829999999999998</v>
      </c>
      <c r="L68" s="1">
        <v>3.6669</v>
      </c>
      <c r="M68" s="1">
        <v>3.6414</v>
      </c>
      <c r="N68" s="1">
        <v>3.6613000000000002</v>
      </c>
      <c r="O68" s="1">
        <v>3.6785999999999999</v>
      </c>
      <c r="P68" s="1">
        <v>3.7193000000000001</v>
      </c>
      <c r="Q68" s="1">
        <v>3.7509000000000001</v>
      </c>
      <c r="R68" s="1">
        <v>3.7134</v>
      </c>
      <c r="S68" s="1">
        <v>3.6852</v>
      </c>
      <c r="T68" s="1">
        <v>3.6473</v>
      </c>
      <c r="U68" s="1">
        <v>3.5979999999999999</v>
      </c>
      <c r="V68" s="1">
        <v>3.6396000000000002</v>
      </c>
      <c r="W68" s="1">
        <v>3.6774</v>
      </c>
      <c r="X68" s="1">
        <v>3.7570999999999999</v>
      </c>
      <c r="Y68" s="1">
        <v>3.8113000000000001</v>
      </c>
      <c r="Z68" s="1">
        <v>3.7391000000000001</v>
      </c>
      <c r="AA68" s="1">
        <v>3.6903999999999999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41C1-98E0-480B-B715-1454BB6170D7}">
  <sheetPr codeName="Sheet6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25</v>
      </c>
      <c r="F2">
        <f t="shared" ref="F2:F65" si="0">C2*E2</f>
        <v>47.887500000000003</v>
      </c>
      <c r="G2" s="1">
        <v>3.6455000000000002</v>
      </c>
      <c r="H2" s="1">
        <v>3.6652999999999998</v>
      </c>
      <c r="I2" s="1">
        <v>3.6749000000000001</v>
      </c>
      <c r="J2" s="1">
        <v>3.6554000000000002</v>
      </c>
      <c r="K2" s="1">
        <v>3.6467000000000001</v>
      </c>
      <c r="L2" s="1">
        <v>3.6274999999999999</v>
      </c>
      <c r="M2" s="1">
        <v>3.6173000000000002</v>
      </c>
      <c r="N2" s="1">
        <v>3.6371000000000002</v>
      </c>
      <c r="O2" s="1">
        <v>3.6448999999999998</v>
      </c>
      <c r="P2" s="1">
        <v>3.6839</v>
      </c>
      <c r="Q2" s="1">
        <v>3.7031000000000001</v>
      </c>
      <c r="R2" s="1">
        <v>3.6656</v>
      </c>
      <c r="S2" s="1">
        <v>3.6476000000000002</v>
      </c>
      <c r="T2" s="1">
        <v>3.6080000000000001</v>
      </c>
      <c r="U2" s="1">
        <v>3.5878000000000001</v>
      </c>
      <c r="V2" s="1">
        <v>3.6280999999999999</v>
      </c>
      <c r="W2" s="1">
        <v>3.6442000000000001</v>
      </c>
      <c r="X2" s="1">
        <v>3.7162000000000002</v>
      </c>
      <c r="Y2" s="1">
        <v>3.7583000000000002</v>
      </c>
      <c r="Z2" s="1">
        <v>3.6876000000000002</v>
      </c>
      <c r="AA2" s="1">
        <v>3.6501000000000001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25</v>
      </c>
      <c r="F3">
        <f t="shared" si="0"/>
        <v>46.247500000000002</v>
      </c>
      <c r="G3" s="1">
        <v>3.6526000000000001</v>
      </c>
      <c r="H3" s="1">
        <v>3.6705999999999999</v>
      </c>
      <c r="I3" s="1">
        <v>3.6848000000000001</v>
      </c>
      <c r="J3" s="1">
        <v>3.6675</v>
      </c>
      <c r="K3" s="1">
        <v>3.6537999999999999</v>
      </c>
      <c r="L3" s="1">
        <v>3.6352000000000002</v>
      </c>
      <c r="M3" s="1">
        <v>3.6204000000000001</v>
      </c>
      <c r="N3" s="1">
        <v>3.6393</v>
      </c>
      <c r="O3" s="1">
        <v>3.6516999999999999</v>
      </c>
      <c r="P3" s="1">
        <v>3.6903999999999999</v>
      </c>
      <c r="Q3" s="1">
        <v>3.7155</v>
      </c>
      <c r="R3" s="1">
        <v>3.6768000000000001</v>
      </c>
      <c r="S3" s="1">
        <v>3.6547999999999998</v>
      </c>
      <c r="T3" s="1">
        <v>3.6160000000000001</v>
      </c>
      <c r="U3" s="1">
        <v>3.5878000000000001</v>
      </c>
      <c r="V3" s="1">
        <v>3.6284000000000001</v>
      </c>
      <c r="W3" s="1">
        <v>3.6511</v>
      </c>
      <c r="X3" s="1">
        <v>3.7282000000000002</v>
      </c>
      <c r="Y3" s="1">
        <v>3.7728999999999999</v>
      </c>
      <c r="Z3" s="1">
        <v>3.6991000000000001</v>
      </c>
      <c r="AA3" s="1">
        <v>3.6576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25</v>
      </c>
      <c r="F4">
        <f t="shared" si="0"/>
        <v>45.01</v>
      </c>
      <c r="G4" s="1">
        <v>3.6597</v>
      </c>
      <c r="H4" s="1">
        <v>3.6779999999999999</v>
      </c>
      <c r="I4" s="1">
        <v>3.6934999999999998</v>
      </c>
      <c r="J4" s="1">
        <v>3.6751999999999998</v>
      </c>
      <c r="K4" s="1">
        <v>3.6613000000000002</v>
      </c>
      <c r="L4" s="1">
        <v>3.6421000000000001</v>
      </c>
      <c r="M4" s="1">
        <v>3.6255999999999999</v>
      </c>
      <c r="N4" s="1">
        <v>3.6452</v>
      </c>
      <c r="O4" s="1">
        <v>3.6587999999999998</v>
      </c>
      <c r="P4" s="1">
        <v>3.6960000000000002</v>
      </c>
      <c r="Q4" s="1">
        <v>3.7250999999999999</v>
      </c>
      <c r="R4" s="1">
        <v>3.6876000000000002</v>
      </c>
      <c r="S4" s="1">
        <v>3.6621999999999999</v>
      </c>
      <c r="T4" s="1">
        <v>3.6238000000000001</v>
      </c>
      <c r="U4" s="1">
        <v>3.5903</v>
      </c>
      <c r="V4" s="1">
        <v>3.625</v>
      </c>
      <c r="W4" s="1">
        <v>3.6581999999999999</v>
      </c>
      <c r="X4" s="1">
        <v>3.7338</v>
      </c>
      <c r="Y4" s="1">
        <v>3.7847</v>
      </c>
      <c r="Z4" s="1">
        <v>3.7115</v>
      </c>
      <c r="AA4" s="1">
        <v>3.6652999999999998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25</v>
      </c>
      <c r="F5">
        <f t="shared" si="0"/>
        <v>43.63</v>
      </c>
      <c r="G5" s="1">
        <v>3.6697000000000002</v>
      </c>
      <c r="H5" s="1">
        <v>3.6888999999999998</v>
      </c>
      <c r="I5" s="1">
        <v>3.7050000000000001</v>
      </c>
      <c r="J5" s="1">
        <v>3.6861000000000002</v>
      </c>
      <c r="K5" s="1">
        <v>3.6718000000000002</v>
      </c>
      <c r="L5" s="1">
        <v>3.6528999999999998</v>
      </c>
      <c r="M5" s="1">
        <v>3.6339999999999999</v>
      </c>
      <c r="N5" s="1">
        <v>3.6532</v>
      </c>
      <c r="O5" s="1">
        <v>3.669</v>
      </c>
      <c r="P5" s="1">
        <v>3.7069000000000001</v>
      </c>
      <c r="Q5" s="1">
        <v>3.7366000000000001</v>
      </c>
      <c r="R5" s="1">
        <v>3.7012999999999998</v>
      </c>
      <c r="S5" s="1">
        <v>3.6730999999999998</v>
      </c>
      <c r="T5" s="1">
        <v>3.6414</v>
      </c>
      <c r="U5" s="1">
        <v>3.5964999999999998</v>
      </c>
      <c r="V5" s="1">
        <v>3.6343000000000001</v>
      </c>
      <c r="W5" s="1">
        <v>3.6680999999999999</v>
      </c>
      <c r="X5" s="1">
        <v>3.7393999999999998</v>
      </c>
      <c r="Y5" s="1">
        <v>3.7946</v>
      </c>
      <c r="Z5" s="1">
        <v>3.7294999999999998</v>
      </c>
      <c r="AA5" s="1">
        <v>3.6762000000000001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25</v>
      </c>
      <c r="F6">
        <f t="shared" si="0"/>
        <v>41.052499999999995</v>
      </c>
      <c r="G6" s="1">
        <v>3.6829999999999998</v>
      </c>
      <c r="H6" s="1">
        <v>3.7002999999999999</v>
      </c>
      <c r="I6" s="1">
        <v>3.7185999999999999</v>
      </c>
      <c r="J6" s="1">
        <v>3.7</v>
      </c>
      <c r="K6" s="1">
        <v>3.6848000000000001</v>
      </c>
      <c r="L6" s="1">
        <v>3.6661999999999999</v>
      </c>
      <c r="M6" s="1">
        <v>3.6457999999999999</v>
      </c>
      <c r="N6" s="1">
        <v>3.665</v>
      </c>
      <c r="O6" s="1">
        <v>3.6821000000000002</v>
      </c>
      <c r="P6" s="1">
        <v>3.7176999999999998</v>
      </c>
      <c r="Q6" s="1">
        <v>3.7505999999999999</v>
      </c>
      <c r="R6" s="1">
        <v>3.7168000000000001</v>
      </c>
      <c r="S6" s="1">
        <v>3.6867000000000001</v>
      </c>
      <c r="T6" s="1">
        <v>3.6547999999999998</v>
      </c>
      <c r="U6" s="1">
        <v>3.6055000000000001</v>
      </c>
      <c r="V6" s="1">
        <v>3.6429999999999998</v>
      </c>
      <c r="W6" s="1">
        <v>3.6804999999999999</v>
      </c>
      <c r="X6" s="1">
        <v>3.7545999999999999</v>
      </c>
      <c r="Y6" s="1">
        <v>3.8085</v>
      </c>
      <c r="Z6" s="1">
        <v>3.7425000000000002</v>
      </c>
      <c r="AA6" s="1">
        <v>3.6907000000000001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25</v>
      </c>
      <c r="F7">
        <f t="shared" si="0"/>
        <v>37.54</v>
      </c>
      <c r="G7" s="1">
        <v>3.7071999999999998</v>
      </c>
      <c r="H7" s="1">
        <v>3.7258</v>
      </c>
      <c r="I7" s="1">
        <v>3.7410000000000001</v>
      </c>
      <c r="J7" s="1">
        <v>3.7223999999999999</v>
      </c>
      <c r="K7" s="1">
        <v>3.7096</v>
      </c>
      <c r="L7" s="1">
        <v>3.6909999999999998</v>
      </c>
      <c r="M7" s="1">
        <v>3.6720999999999999</v>
      </c>
      <c r="N7" s="1">
        <v>3.6901000000000002</v>
      </c>
      <c r="O7" s="1">
        <v>3.7056</v>
      </c>
      <c r="P7" s="1">
        <v>3.7391000000000001</v>
      </c>
      <c r="Q7" s="1">
        <v>3.7719999999999998</v>
      </c>
      <c r="R7" s="1">
        <v>3.7360000000000002</v>
      </c>
      <c r="S7" s="1">
        <v>3.7121</v>
      </c>
      <c r="T7" s="1">
        <v>3.6749000000000001</v>
      </c>
      <c r="U7" s="1">
        <v>3.6334</v>
      </c>
      <c r="V7" s="1">
        <v>3.6730999999999998</v>
      </c>
      <c r="W7" s="1">
        <v>3.7040999999999999</v>
      </c>
      <c r="X7" s="1">
        <v>3.7772000000000001</v>
      </c>
      <c r="Y7" s="1">
        <v>3.8290000000000002</v>
      </c>
      <c r="Z7" s="1">
        <v>3.7562000000000002</v>
      </c>
      <c r="AA7" s="1">
        <v>3.7170999999999998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25</v>
      </c>
      <c r="F8">
        <f t="shared" si="0"/>
        <v>47.835000000000001</v>
      </c>
      <c r="G8" s="1">
        <v>3.6457999999999999</v>
      </c>
      <c r="H8" s="1">
        <v>3.6635</v>
      </c>
      <c r="I8" s="1">
        <v>3.6739999999999999</v>
      </c>
      <c r="J8" s="1">
        <v>3.6560000000000001</v>
      </c>
      <c r="K8" s="1">
        <v>3.6469999999999998</v>
      </c>
      <c r="L8" s="1">
        <v>3.6297000000000001</v>
      </c>
      <c r="M8" s="1">
        <v>3.6179000000000001</v>
      </c>
      <c r="N8" s="1">
        <v>3.6364999999999998</v>
      </c>
      <c r="O8" s="1">
        <v>3.6455000000000002</v>
      </c>
      <c r="P8" s="1">
        <v>3.6829999999999998</v>
      </c>
      <c r="Q8" s="1">
        <v>3.7019000000000002</v>
      </c>
      <c r="R8" s="1">
        <v>3.6640999999999999</v>
      </c>
      <c r="S8" s="1">
        <v>3.6480000000000001</v>
      </c>
      <c r="T8" s="1">
        <v>3.6089000000000002</v>
      </c>
      <c r="U8" s="1">
        <v>3.5893999999999999</v>
      </c>
      <c r="V8" s="1">
        <v>3.6303000000000001</v>
      </c>
      <c r="W8" s="1">
        <v>3.6444999999999999</v>
      </c>
      <c r="X8" s="1">
        <v>3.7109000000000001</v>
      </c>
      <c r="Y8" s="1">
        <v>3.7555000000000001</v>
      </c>
      <c r="Z8" s="1">
        <v>3.6817000000000002</v>
      </c>
      <c r="AA8" s="1">
        <v>3.6501000000000001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25</v>
      </c>
      <c r="F9">
        <f t="shared" si="0"/>
        <v>46.12</v>
      </c>
      <c r="G9" s="1">
        <v>3.6526000000000001</v>
      </c>
      <c r="H9" s="1">
        <v>3.6718000000000002</v>
      </c>
      <c r="I9" s="1">
        <v>3.6842000000000001</v>
      </c>
      <c r="J9" s="1">
        <v>3.6665999999999999</v>
      </c>
      <c r="K9" s="1">
        <v>3.6541999999999999</v>
      </c>
      <c r="L9" s="1">
        <v>3.6393</v>
      </c>
      <c r="M9" s="1">
        <v>3.6215999999999999</v>
      </c>
      <c r="N9" s="1">
        <v>3.6414</v>
      </c>
      <c r="O9" s="1">
        <v>3.6522999999999999</v>
      </c>
      <c r="P9" s="1">
        <v>3.6861000000000002</v>
      </c>
      <c r="Q9" s="1">
        <v>3.7143000000000002</v>
      </c>
      <c r="R9" s="1">
        <v>3.6808000000000001</v>
      </c>
      <c r="S9" s="1">
        <v>3.6551</v>
      </c>
      <c r="T9" s="1">
        <v>3.6181999999999999</v>
      </c>
      <c r="U9" s="1">
        <v>3.5893999999999999</v>
      </c>
      <c r="V9" s="1">
        <v>3.6286999999999998</v>
      </c>
      <c r="W9" s="1">
        <v>3.6514000000000002</v>
      </c>
      <c r="X9" s="1">
        <v>3.7158000000000002</v>
      </c>
      <c r="Y9" s="1">
        <v>3.7713000000000001</v>
      </c>
      <c r="Z9" s="1">
        <v>3.7016</v>
      </c>
      <c r="AA9" s="1">
        <v>3.6576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25</v>
      </c>
      <c r="F10">
        <f t="shared" si="0"/>
        <v>44.887500000000003</v>
      </c>
      <c r="G10" s="1">
        <v>3.6606999999999998</v>
      </c>
      <c r="H10" s="1">
        <v>3.6777000000000002</v>
      </c>
      <c r="I10" s="1">
        <v>3.6947999999999999</v>
      </c>
      <c r="J10" s="1">
        <v>3.6764999999999999</v>
      </c>
      <c r="K10" s="1">
        <v>3.6625000000000001</v>
      </c>
      <c r="L10" s="1">
        <v>3.6455000000000002</v>
      </c>
      <c r="M10" s="1">
        <v>3.6272000000000002</v>
      </c>
      <c r="N10" s="1">
        <v>3.6461000000000001</v>
      </c>
      <c r="O10" s="1">
        <v>3.66</v>
      </c>
      <c r="P10" s="1">
        <v>3.6979000000000002</v>
      </c>
      <c r="Q10" s="1">
        <v>3.7261000000000002</v>
      </c>
      <c r="R10" s="1">
        <v>3.6886000000000001</v>
      </c>
      <c r="S10" s="1">
        <v>3.6638000000000002</v>
      </c>
      <c r="T10" s="1">
        <v>3.6269</v>
      </c>
      <c r="U10" s="1">
        <v>3.5928</v>
      </c>
      <c r="V10" s="1">
        <v>3.6328</v>
      </c>
      <c r="W10" s="1">
        <v>3.6594000000000002</v>
      </c>
      <c r="X10" s="1">
        <v>3.7317</v>
      </c>
      <c r="Y10" s="1">
        <v>3.7844000000000002</v>
      </c>
      <c r="Z10" s="1">
        <v>3.7143000000000002</v>
      </c>
      <c r="AA10" s="1">
        <v>3.6661999999999999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25</v>
      </c>
      <c r="F11">
        <f t="shared" si="0"/>
        <v>43.46</v>
      </c>
      <c r="G11" s="1">
        <v>3.6711999999999998</v>
      </c>
      <c r="H11" s="1">
        <v>3.6882999999999999</v>
      </c>
      <c r="I11" s="1">
        <v>3.7056</v>
      </c>
      <c r="J11" s="1">
        <v>3.6879</v>
      </c>
      <c r="K11" s="1">
        <v>3.6734</v>
      </c>
      <c r="L11" s="1">
        <v>3.6554000000000002</v>
      </c>
      <c r="M11" s="1">
        <v>3.6358999999999999</v>
      </c>
      <c r="N11" s="1">
        <v>3.6535000000000002</v>
      </c>
      <c r="O11" s="1">
        <v>3.67</v>
      </c>
      <c r="P11" s="1">
        <v>3.7025000000000001</v>
      </c>
      <c r="Q11" s="1">
        <v>3.7366000000000001</v>
      </c>
      <c r="R11" s="1">
        <v>3.7046999999999999</v>
      </c>
      <c r="S11" s="1">
        <v>3.6745999999999999</v>
      </c>
      <c r="T11" s="1">
        <v>3.6374</v>
      </c>
      <c r="U11" s="1">
        <v>3.5983999999999998</v>
      </c>
      <c r="V11" s="1">
        <v>3.6356000000000002</v>
      </c>
      <c r="W11" s="1">
        <v>3.669</v>
      </c>
      <c r="X11" s="1">
        <v>3.7313000000000001</v>
      </c>
      <c r="Y11" s="1">
        <v>3.7934000000000001</v>
      </c>
      <c r="Z11" s="1">
        <v>3.7254999999999998</v>
      </c>
      <c r="AA11" s="1">
        <v>3.6777000000000002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25</v>
      </c>
      <c r="F12">
        <f t="shared" si="0"/>
        <v>41.912500000000001</v>
      </c>
      <c r="G12" s="1">
        <v>3.6817000000000002</v>
      </c>
      <c r="H12" s="1">
        <v>3.6985000000000001</v>
      </c>
      <c r="I12" s="1">
        <v>3.7164999999999999</v>
      </c>
      <c r="J12" s="1">
        <v>3.6993999999999998</v>
      </c>
      <c r="K12" s="1">
        <v>3.6839</v>
      </c>
      <c r="L12" s="1">
        <v>3.6656</v>
      </c>
      <c r="M12" s="1">
        <v>3.6442000000000001</v>
      </c>
      <c r="N12" s="1">
        <v>3.661</v>
      </c>
      <c r="O12" s="1">
        <v>3.6798999999999999</v>
      </c>
      <c r="P12" s="1">
        <v>3.7149000000000001</v>
      </c>
      <c r="Q12" s="1">
        <v>3.7475000000000001</v>
      </c>
      <c r="R12" s="1">
        <v>3.7124000000000001</v>
      </c>
      <c r="S12" s="1">
        <v>3.6852</v>
      </c>
      <c r="T12" s="1">
        <v>3.6492</v>
      </c>
      <c r="U12" s="1">
        <v>3.6036000000000001</v>
      </c>
      <c r="V12" s="1">
        <v>3.6383000000000001</v>
      </c>
      <c r="W12" s="1">
        <v>3.6785999999999999</v>
      </c>
      <c r="X12" s="1">
        <v>3.7465000000000002</v>
      </c>
      <c r="Y12" s="1">
        <v>3.8035999999999999</v>
      </c>
      <c r="Z12" s="1">
        <v>3.7382</v>
      </c>
      <c r="AA12" s="1">
        <v>3.6898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25</v>
      </c>
      <c r="F13">
        <f t="shared" si="0"/>
        <v>40.28</v>
      </c>
      <c r="G13" s="1">
        <v>3.6941000000000002</v>
      </c>
      <c r="H13" s="1">
        <v>3.7126999999999999</v>
      </c>
      <c r="I13" s="1">
        <v>3.7286000000000001</v>
      </c>
      <c r="J13" s="1">
        <v>3.7105999999999999</v>
      </c>
      <c r="K13" s="1">
        <v>3.6968999999999999</v>
      </c>
      <c r="L13" s="1">
        <v>3.6785999999999999</v>
      </c>
      <c r="M13" s="1">
        <v>3.6585000000000001</v>
      </c>
      <c r="N13" s="1">
        <v>3.6770999999999998</v>
      </c>
      <c r="O13" s="1">
        <v>3.6926000000000001</v>
      </c>
      <c r="P13" s="1">
        <v>3.7239</v>
      </c>
      <c r="Q13" s="1">
        <v>3.7589000000000001</v>
      </c>
      <c r="R13" s="1">
        <v>3.7263999999999999</v>
      </c>
      <c r="S13" s="1">
        <v>3.6987999999999999</v>
      </c>
      <c r="T13" s="1">
        <v>3.6619000000000002</v>
      </c>
      <c r="U13" s="1">
        <v>3.6185</v>
      </c>
      <c r="V13" s="1">
        <v>3.6560000000000001</v>
      </c>
      <c r="W13" s="1">
        <v>3.6909999999999998</v>
      </c>
      <c r="X13" s="1">
        <v>3.7648000000000001</v>
      </c>
      <c r="Y13" s="1">
        <v>3.8144</v>
      </c>
      <c r="Z13" s="1">
        <v>3.7486999999999999</v>
      </c>
      <c r="AA13" s="1">
        <v>3.7040999999999999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25</v>
      </c>
      <c r="F14">
        <f t="shared" si="0"/>
        <v>46.967500000000001</v>
      </c>
      <c r="G14" s="1">
        <v>3.6501000000000001</v>
      </c>
      <c r="H14" s="1">
        <v>3.6686999999999999</v>
      </c>
      <c r="I14" s="1">
        <v>3.6804999999999999</v>
      </c>
      <c r="J14" s="1">
        <v>3.6625000000000001</v>
      </c>
      <c r="K14" s="1">
        <v>3.6514000000000002</v>
      </c>
      <c r="L14" s="1">
        <v>3.6328</v>
      </c>
      <c r="M14" s="1">
        <v>3.6194000000000002</v>
      </c>
      <c r="N14" s="1">
        <v>3.6387</v>
      </c>
      <c r="O14" s="1">
        <v>3.6492</v>
      </c>
      <c r="P14" s="1">
        <v>3.6858</v>
      </c>
      <c r="Q14" s="1">
        <v>3.71</v>
      </c>
      <c r="R14" s="1">
        <v>3.6751999999999998</v>
      </c>
      <c r="S14" s="1">
        <v>3.6522999999999999</v>
      </c>
      <c r="T14" s="1">
        <v>3.6175999999999999</v>
      </c>
      <c r="U14" s="1">
        <v>3.5880999999999998</v>
      </c>
      <c r="V14" s="1">
        <v>3.6246999999999998</v>
      </c>
      <c r="W14" s="1">
        <v>3.6486000000000001</v>
      </c>
      <c r="X14" s="1">
        <v>3.7164999999999999</v>
      </c>
      <c r="Y14" s="1">
        <v>3.7650999999999999</v>
      </c>
      <c r="Z14" s="1">
        <v>3.6957</v>
      </c>
      <c r="AA14" s="1">
        <v>3.6547999999999998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25</v>
      </c>
      <c r="F15">
        <f t="shared" si="0"/>
        <v>45.68</v>
      </c>
      <c r="G15" s="1">
        <v>3.6573000000000002</v>
      </c>
      <c r="H15" s="1">
        <v>3.6749000000000001</v>
      </c>
      <c r="I15" s="1">
        <v>3.6903999999999999</v>
      </c>
      <c r="J15" s="1">
        <v>3.6730999999999998</v>
      </c>
      <c r="K15" s="1">
        <v>3.6591</v>
      </c>
      <c r="L15" s="1">
        <v>3.6442000000000001</v>
      </c>
      <c r="M15" s="1">
        <v>3.6246999999999998</v>
      </c>
      <c r="N15" s="1">
        <v>3.6438999999999999</v>
      </c>
      <c r="O15" s="1">
        <v>3.6566000000000001</v>
      </c>
      <c r="P15" s="1">
        <v>3.6941000000000002</v>
      </c>
      <c r="Q15" s="1">
        <v>3.7208000000000001</v>
      </c>
      <c r="R15" s="1">
        <v>3.6858</v>
      </c>
      <c r="S15" s="1">
        <v>3.6604000000000001</v>
      </c>
      <c r="T15" s="1">
        <v>3.6253000000000002</v>
      </c>
      <c r="U15" s="1">
        <v>3.5909</v>
      </c>
      <c r="V15" s="1">
        <v>3.6253000000000002</v>
      </c>
      <c r="W15" s="1">
        <v>3.6556999999999999</v>
      </c>
      <c r="X15" s="1">
        <v>3.7210999999999999</v>
      </c>
      <c r="Y15" s="1">
        <v>3.7785000000000002</v>
      </c>
      <c r="Z15" s="1">
        <v>3.7092999999999998</v>
      </c>
      <c r="AA15" s="1">
        <v>3.6627999999999998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25</v>
      </c>
      <c r="F16">
        <f t="shared" si="0"/>
        <v>44.190000000000005</v>
      </c>
      <c r="G16" s="1">
        <v>3.669</v>
      </c>
      <c r="H16" s="1">
        <v>3.6867000000000001</v>
      </c>
      <c r="I16" s="1">
        <v>3.7027999999999999</v>
      </c>
      <c r="J16" s="1">
        <v>3.6863999999999999</v>
      </c>
      <c r="K16" s="1">
        <v>3.6705999999999999</v>
      </c>
      <c r="L16" s="1">
        <v>3.6551</v>
      </c>
      <c r="M16" s="1">
        <v>3.6343000000000001</v>
      </c>
      <c r="N16" s="1">
        <v>3.6528999999999998</v>
      </c>
      <c r="O16" s="1">
        <v>3.6680999999999999</v>
      </c>
      <c r="P16" s="1">
        <v>3.6981999999999999</v>
      </c>
      <c r="Q16" s="1">
        <v>3.7338</v>
      </c>
      <c r="R16" s="1">
        <v>3.7006999999999999</v>
      </c>
      <c r="S16" s="1">
        <v>3.6718000000000002</v>
      </c>
      <c r="T16" s="1">
        <v>3.6362000000000001</v>
      </c>
      <c r="U16" s="1">
        <v>3.5973999999999999</v>
      </c>
      <c r="V16" s="1">
        <v>3.6343000000000001</v>
      </c>
      <c r="W16" s="1">
        <v>3.6671999999999998</v>
      </c>
      <c r="X16" s="1">
        <v>3.7403</v>
      </c>
      <c r="Y16" s="1">
        <v>3.7902999999999998</v>
      </c>
      <c r="Z16" s="1">
        <v>3.7248000000000001</v>
      </c>
      <c r="AA16" s="1">
        <v>3.6751999999999998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25</v>
      </c>
      <c r="F17">
        <f t="shared" si="0"/>
        <v>42.322500000000005</v>
      </c>
      <c r="G17" s="1">
        <v>3.6798999999999999</v>
      </c>
      <c r="H17" s="1">
        <v>3.6981999999999999</v>
      </c>
      <c r="I17" s="1">
        <v>3.7145999999999999</v>
      </c>
      <c r="J17" s="1">
        <v>3.6968999999999999</v>
      </c>
      <c r="K17" s="1">
        <v>3.6821000000000002</v>
      </c>
      <c r="L17" s="1">
        <v>3.6644000000000001</v>
      </c>
      <c r="M17" s="1">
        <v>3.6442000000000001</v>
      </c>
      <c r="N17" s="1">
        <v>3.6627999999999998</v>
      </c>
      <c r="O17" s="1">
        <v>3.6789999999999998</v>
      </c>
      <c r="P17" s="1">
        <v>3.7155</v>
      </c>
      <c r="Q17" s="1">
        <v>3.7456</v>
      </c>
      <c r="R17" s="1">
        <v>3.7109000000000001</v>
      </c>
      <c r="S17" s="1">
        <v>3.6836000000000002</v>
      </c>
      <c r="T17" s="1">
        <v>3.6476000000000002</v>
      </c>
      <c r="U17" s="1">
        <v>3.6052</v>
      </c>
      <c r="V17" s="1">
        <v>3.6393</v>
      </c>
      <c r="W17" s="1">
        <v>3.6777000000000002</v>
      </c>
      <c r="X17" s="1">
        <v>3.7397</v>
      </c>
      <c r="Y17" s="1">
        <v>3.802</v>
      </c>
      <c r="Z17" s="1">
        <v>3.7341000000000002</v>
      </c>
      <c r="AA17" s="1">
        <v>3.6876000000000002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25</v>
      </c>
      <c r="F18">
        <f t="shared" si="0"/>
        <v>39.314999999999998</v>
      </c>
      <c r="G18" s="1">
        <v>3.7019000000000002</v>
      </c>
      <c r="H18" s="1">
        <v>3.7189000000000001</v>
      </c>
      <c r="I18" s="1">
        <v>3.7347999999999999</v>
      </c>
      <c r="J18" s="1">
        <v>3.7174</v>
      </c>
      <c r="K18" s="1">
        <v>3.7040999999999999</v>
      </c>
      <c r="L18" s="1">
        <v>3.6873</v>
      </c>
      <c r="M18" s="1">
        <v>3.6684000000000001</v>
      </c>
      <c r="N18" s="1">
        <v>3.6861000000000002</v>
      </c>
      <c r="O18" s="1">
        <v>3.7002999999999999</v>
      </c>
      <c r="P18" s="1">
        <v>3.7334999999999998</v>
      </c>
      <c r="Q18" s="1">
        <v>3.7642000000000002</v>
      </c>
      <c r="R18" s="1">
        <v>3.7292000000000001</v>
      </c>
      <c r="S18" s="1">
        <v>3.7065000000000001</v>
      </c>
      <c r="T18" s="1">
        <v>3.6737000000000002</v>
      </c>
      <c r="U18" s="1">
        <v>3.6312000000000002</v>
      </c>
      <c r="V18" s="1">
        <v>3.6661999999999999</v>
      </c>
      <c r="W18" s="1">
        <v>3.6991000000000001</v>
      </c>
      <c r="X18" s="1">
        <v>3.7726000000000002</v>
      </c>
      <c r="Y18" s="1">
        <v>3.8193999999999999</v>
      </c>
      <c r="Z18" s="1">
        <v>3.7505999999999999</v>
      </c>
      <c r="AA18" s="1">
        <v>3.7111999999999998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25</v>
      </c>
      <c r="F19">
        <f t="shared" si="0"/>
        <v>47.63</v>
      </c>
      <c r="G19" s="1">
        <v>3.6457999999999999</v>
      </c>
      <c r="H19" s="1">
        <v>3.6646999999999998</v>
      </c>
      <c r="I19" s="1">
        <v>3.6745999999999999</v>
      </c>
      <c r="J19" s="1">
        <v>3.6551</v>
      </c>
      <c r="K19" s="1">
        <v>3.6469999999999998</v>
      </c>
      <c r="L19" s="1">
        <v>3.6272000000000002</v>
      </c>
      <c r="M19" s="1">
        <v>3.6173000000000002</v>
      </c>
      <c r="N19" s="1">
        <v>3.6371000000000002</v>
      </c>
      <c r="O19" s="1">
        <v>3.6448999999999998</v>
      </c>
      <c r="P19" s="1">
        <v>3.6810999999999998</v>
      </c>
      <c r="Q19" s="1">
        <v>3.7027999999999999</v>
      </c>
      <c r="R19" s="1">
        <v>3.6678000000000002</v>
      </c>
      <c r="S19" s="1">
        <v>3.6480000000000001</v>
      </c>
      <c r="T19" s="1">
        <v>3.6082999999999998</v>
      </c>
      <c r="U19" s="1">
        <v>3.5880999999999998</v>
      </c>
      <c r="V19" s="1">
        <v>3.6238000000000001</v>
      </c>
      <c r="W19" s="1">
        <v>3.6442000000000001</v>
      </c>
      <c r="X19" s="1">
        <v>3.7229999999999999</v>
      </c>
      <c r="Y19" s="1">
        <v>3.7568000000000001</v>
      </c>
      <c r="Z19" s="1">
        <v>3.6882999999999999</v>
      </c>
      <c r="AA19" s="1">
        <v>3.6497999999999999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25</v>
      </c>
      <c r="F20">
        <f t="shared" si="0"/>
        <v>45.81</v>
      </c>
      <c r="G20" s="1">
        <v>3.6528999999999998</v>
      </c>
      <c r="H20" s="1">
        <v>3.6715</v>
      </c>
      <c r="I20" s="1">
        <v>3.6855000000000002</v>
      </c>
      <c r="J20" s="1">
        <v>3.6686999999999999</v>
      </c>
      <c r="K20" s="1">
        <v>3.6545000000000001</v>
      </c>
      <c r="L20" s="1">
        <v>3.6352000000000002</v>
      </c>
      <c r="M20" s="1">
        <v>3.621</v>
      </c>
      <c r="N20" s="1">
        <v>3.6379999999999999</v>
      </c>
      <c r="O20" s="1">
        <v>3.6520000000000001</v>
      </c>
      <c r="P20" s="1">
        <v>3.6894999999999998</v>
      </c>
      <c r="Q20" s="1">
        <v>3.7155</v>
      </c>
      <c r="R20" s="1">
        <v>3.6779999999999999</v>
      </c>
      <c r="S20" s="1">
        <v>3.6556999999999999</v>
      </c>
      <c r="T20" s="1">
        <v>3.6175999999999999</v>
      </c>
      <c r="U20" s="1">
        <v>3.5878000000000001</v>
      </c>
      <c r="V20" s="1">
        <v>3.6246999999999998</v>
      </c>
      <c r="W20" s="1">
        <v>3.6514000000000002</v>
      </c>
      <c r="X20" s="1">
        <v>3.7216999999999998</v>
      </c>
      <c r="Y20" s="1">
        <v>3.7734999999999999</v>
      </c>
      <c r="Z20" s="1">
        <v>3.7050000000000001</v>
      </c>
      <c r="AA20" s="1">
        <v>3.6579000000000002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25</v>
      </c>
      <c r="F21">
        <f t="shared" si="0"/>
        <v>44.484999999999999</v>
      </c>
      <c r="G21" s="1">
        <v>3.6616</v>
      </c>
      <c r="H21" s="1">
        <v>3.6804999999999999</v>
      </c>
      <c r="I21" s="1">
        <v>3.6953999999999998</v>
      </c>
      <c r="J21" s="1">
        <v>3.6774</v>
      </c>
      <c r="K21" s="1">
        <v>3.6631</v>
      </c>
      <c r="L21" s="1">
        <v>3.6448999999999998</v>
      </c>
      <c r="M21" s="1">
        <v>3.6269</v>
      </c>
      <c r="N21" s="1">
        <v>3.6469999999999998</v>
      </c>
      <c r="O21" s="1">
        <v>3.66</v>
      </c>
      <c r="P21" s="1">
        <v>3.6957</v>
      </c>
      <c r="Q21" s="1">
        <v>3.7273000000000001</v>
      </c>
      <c r="R21" s="1">
        <v>3.6907000000000001</v>
      </c>
      <c r="S21" s="1">
        <v>3.6644000000000001</v>
      </c>
      <c r="T21" s="1">
        <v>3.6324999999999998</v>
      </c>
      <c r="U21" s="1">
        <v>3.5912000000000002</v>
      </c>
      <c r="V21" s="1">
        <v>3.6294</v>
      </c>
      <c r="W21" s="1">
        <v>3.6594000000000002</v>
      </c>
      <c r="X21" s="1">
        <v>3.7323</v>
      </c>
      <c r="Y21" s="1">
        <v>3.7862</v>
      </c>
      <c r="Z21" s="1">
        <v>3.7158000000000002</v>
      </c>
      <c r="AA21" s="1">
        <v>3.6671999999999998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25</v>
      </c>
      <c r="F22">
        <f t="shared" si="0"/>
        <v>43.072500000000005</v>
      </c>
      <c r="G22" s="1">
        <v>3.6728000000000001</v>
      </c>
      <c r="H22" s="1">
        <v>3.6886000000000001</v>
      </c>
      <c r="I22" s="1">
        <v>3.7071999999999998</v>
      </c>
      <c r="J22" s="1">
        <v>3.6892</v>
      </c>
      <c r="K22" s="1">
        <v>3.6743000000000001</v>
      </c>
      <c r="L22" s="1">
        <v>3.6576</v>
      </c>
      <c r="M22" s="1">
        <v>3.6374</v>
      </c>
      <c r="N22" s="1">
        <v>3.6568999999999998</v>
      </c>
      <c r="O22" s="1">
        <v>3.6720999999999999</v>
      </c>
      <c r="P22" s="1">
        <v>3.7078000000000002</v>
      </c>
      <c r="Q22" s="1">
        <v>3.7385000000000002</v>
      </c>
      <c r="R22" s="1">
        <v>3.7031000000000001</v>
      </c>
      <c r="S22" s="1">
        <v>3.6758999999999999</v>
      </c>
      <c r="T22" s="1">
        <v>3.6436000000000002</v>
      </c>
      <c r="U22" s="1">
        <v>3.5998999999999999</v>
      </c>
      <c r="V22" s="1">
        <v>3.6389999999999998</v>
      </c>
      <c r="W22" s="1">
        <v>3.6709000000000001</v>
      </c>
      <c r="X22" s="1">
        <v>3.7444000000000002</v>
      </c>
      <c r="Y22" s="1">
        <v>3.7965</v>
      </c>
      <c r="Z22" s="1">
        <v>3.7317</v>
      </c>
      <c r="AA22" s="1">
        <v>3.6796000000000002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25</v>
      </c>
      <c r="F23">
        <f t="shared" si="0"/>
        <v>41.404999999999994</v>
      </c>
      <c r="G23" s="1">
        <v>3.6798999999999999</v>
      </c>
      <c r="H23" s="1">
        <v>3.6947999999999999</v>
      </c>
      <c r="I23" s="1">
        <v>3.7134</v>
      </c>
      <c r="J23" s="1">
        <v>3.6957</v>
      </c>
      <c r="K23" s="1">
        <v>3.6817000000000002</v>
      </c>
      <c r="L23" s="1">
        <v>3.6671999999999998</v>
      </c>
      <c r="M23" s="1">
        <v>3.6457999999999999</v>
      </c>
      <c r="N23" s="1">
        <v>3.6635</v>
      </c>
      <c r="O23" s="1">
        <v>3.6789999999999998</v>
      </c>
      <c r="P23" s="1">
        <v>3.7103000000000002</v>
      </c>
      <c r="Q23" s="1">
        <v>3.7444000000000002</v>
      </c>
      <c r="R23" s="1">
        <v>3.7092999999999998</v>
      </c>
      <c r="S23" s="1">
        <v>3.6833</v>
      </c>
      <c r="T23" s="1">
        <v>3.6526000000000001</v>
      </c>
      <c r="U23" s="1">
        <v>3.6092</v>
      </c>
      <c r="V23" s="1">
        <v>3.6433</v>
      </c>
      <c r="W23" s="1">
        <v>3.6777000000000002</v>
      </c>
      <c r="X23" s="1">
        <v>3.7477999999999998</v>
      </c>
      <c r="Y23" s="1">
        <v>3.8010999999999999</v>
      </c>
      <c r="Z23" s="1">
        <v>3.7343999999999999</v>
      </c>
      <c r="AA23" s="1">
        <v>3.6869999999999998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25</v>
      </c>
      <c r="F24">
        <f t="shared" si="0"/>
        <v>38.685000000000002</v>
      </c>
      <c r="G24" s="1">
        <v>3.7033999999999998</v>
      </c>
      <c r="H24" s="1">
        <v>3.7216999999999998</v>
      </c>
      <c r="I24" s="1">
        <v>3.7363</v>
      </c>
      <c r="J24" s="1">
        <v>3.7189000000000001</v>
      </c>
      <c r="K24" s="1">
        <v>3.7059000000000002</v>
      </c>
      <c r="L24" s="1">
        <v>3.6879</v>
      </c>
      <c r="M24" s="1">
        <v>3.67</v>
      </c>
      <c r="N24" s="1">
        <v>3.6894999999999998</v>
      </c>
      <c r="O24" s="1">
        <v>3.7021999999999999</v>
      </c>
      <c r="P24" s="1">
        <v>3.7393999999999998</v>
      </c>
      <c r="Q24" s="1">
        <v>3.7660999999999998</v>
      </c>
      <c r="R24" s="1">
        <v>3.7328999999999999</v>
      </c>
      <c r="S24" s="1">
        <v>3.7078000000000002</v>
      </c>
      <c r="T24" s="1">
        <v>3.6720999999999999</v>
      </c>
      <c r="U24" s="1">
        <v>3.6334</v>
      </c>
      <c r="V24" s="1">
        <v>3.6720999999999999</v>
      </c>
      <c r="W24" s="1">
        <v>3.7006999999999999</v>
      </c>
      <c r="X24" s="1">
        <v>3.7734999999999999</v>
      </c>
      <c r="Y24" s="1">
        <v>3.8216000000000001</v>
      </c>
      <c r="Z24" s="1">
        <v>3.7530999999999999</v>
      </c>
      <c r="AA24" s="1">
        <v>3.7126999999999999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25</v>
      </c>
      <c r="F25">
        <f t="shared" si="0"/>
        <v>47.487499999999997</v>
      </c>
      <c r="G25" s="1">
        <v>3.6448999999999998</v>
      </c>
      <c r="H25" s="1">
        <v>3.6640999999999999</v>
      </c>
      <c r="I25" s="1">
        <v>3.6743000000000001</v>
      </c>
      <c r="J25" s="1">
        <v>3.6554000000000002</v>
      </c>
      <c r="K25" s="1">
        <v>3.6461000000000001</v>
      </c>
      <c r="L25" s="1">
        <v>3.6259000000000001</v>
      </c>
      <c r="M25" s="1">
        <v>3.6160000000000001</v>
      </c>
      <c r="N25" s="1">
        <v>3.6368</v>
      </c>
      <c r="O25" s="1">
        <v>3.6442000000000001</v>
      </c>
      <c r="P25" s="1">
        <v>3.6821000000000002</v>
      </c>
      <c r="Q25" s="1">
        <v>3.7021999999999999</v>
      </c>
      <c r="R25" s="1">
        <v>3.6625000000000001</v>
      </c>
      <c r="S25" s="1">
        <v>3.6469999999999998</v>
      </c>
      <c r="T25" s="1">
        <v>3.6092</v>
      </c>
      <c r="U25" s="1">
        <v>3.5869</v>
      </c>
      <c r="V25" s="1">
        <v>3.6284000000000001</v>
      </c>
      <c r="W25" s="1">
        <v>3.6436000000000002</v>
      </c>
      <c r="X25" s="1">
        <v>3.7105999999999999</v>
      </c>
      <c r="Y25" s="1">
        <v>3.7570999999999999</v>
      </c>
      <c r="Z25" s="1">
        <v>3.6869999999999998</v>
      </c>
      <c r="AA25" s="1">
        <v>3.6495000000000002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25</v>
      </c>
      <c r="F26">
        <f t="shared" si="0"/>
        <v>45.83</v>
      </c>
      <c r="G26" s="1">
        <v>3.6516999999999999</v>
      </c>
      <c r="H26" s="1">
        <v>3.6671999999999998</v>
      </c>
      <c r="I26" s="1">
        <v>3.6842000000000001</v>
      </c>
      <c r="J26" s="1">
        <v>3.6652999999999998</v>
      </c>
      <c r="K26" s="1">
        <v>3.6528999999999998</v>
      </c>
      <c r="L26" s="1">
        <v>3.6374</v>
      </c>
      <c r="M26" s="1">
        <v>3.6185</v>
      </c>
      <c r="N26" s="1">
        <v>3.6389999999999998</v>
      </c>
      <c r="O26" s="1">
        <v>3.6503999999999999</v>
      </c>
      <c r="P26" s="1">
        <v>3.6833</v>
      </c>
      <c r="Q26" s="1">
        <v>3.7151999999999998</v>
      </c>
      <c r="R26" s="1">
        <v>3.6779999999999999</v>
      </c>
      <c r="S26" s="1">
        <v>3.6537999999999999</v>
      </c>
      <c r="T26" s="1">
        <v>3.6141999999999999</v>
      </c>
      <c r="U26" s="1">
        <v>3.5853000000000002</v>
      </c>
      <c r="V26" s="1">
        <v>3.6246999999999998</v>
      </c>
      <c r="W26" s="1">
        <v>3.6497999999999999</v>
      </c>
      <c r="X26" s="1">
        <v>3.7158000000000002</v>
      </c>
      <c r="Y26" s="1">
        <v>3.7734999999999999</v>
      </c>
      <c r="Z26" s="1">
        <v>3.6993999999999998</v>
      </c>
      <c r="AA26" s="1">
        <v>3.6562999999999999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25</v>
      </c>
      <c r="F27">
        <f t="shared" si="0"/>
        <v>43.097499999999997</v>
      </c>
      <c r="G27" s="1">
        <v>3.6715</v>
      </c>
      <c r="H27" s="1">
        <v>3.6894999999999998</v>
      </c>
      <c r="I27" s="1">
        <v>3.7071999999999998</v>
      </c>
      <c r="J27" s="1">
        <v>3.6876000000000002</v>
      </c>
      <c r="K27" s="1">
        <v>3.6730999999999998</v>
      </c>
      <c r="L27" s="1">
        <v>3.6541999999999999</v>
      </c>
      <c r="M27" s="1">
        <v>3.6343000000000001</v>
      </c>
      <c r="N27" s="1">
        <v>3.6537999999999999</v>
      </c>
      <c r="O27" s="1">
        <v>3.6703000000000001</v>
      </c>
      <c r="P27" s="1">
        <v>3.7065000000000001</v>
      </c>
      <c r="Q27" s="1">
        <v>3.7397</v>
      </c>
      <c r="R27" s="1">
        <v>3.7021999999999999</v>
      </c>
      <c r="S27" s="1">
        <v>3.6749000000000001</v>
      </c>
      <c r="T27" s="1">
        <v>3.6387</v>
      </c>
      <c r="U27" s="1">
        <v>3.5952999999999999</v>
      </c>
      <c r="V27" s="1">
        <v>3.6364999999999998</v>
      </c>
      <c r="W27" s="1">
        <v>3.6692999999999998</v>
      </c>
      <c r="X27" s="1">
        <v>3.7475000000000001</v>
      </c>
      <c r="Y27" s="1">
        <v>3.7986</v>
      </c>
      <c r="Z27" s="1">
        <v>3.7286000000000001</v>
      </c>
      <c r="AA27" s="1">
        <v>3.6779999999999999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25</v>
      </c>
      <c r="F28">
        <f t="shared" si="0"/>
        <v>40.922499999999999</v>
      </c>
      <c r="G28" s="1">
        <v>3.6839</v>
      </c>
      <c r="H28" s="1">
        <v>3.7025000000000001</v>
      </c>
      <c r="I28" s="1">
        <v>3.7195999999999998</v>
      </c>
      <c r="J28" s="1">
        <v>3.7010000000000001</v>
      </c>
      <c r="K28" s="1">
        <v>3.6861000000000002</v>
      </c>
      <c r="L28" s="1">
        <v>3.6686999999999999</v>
      </c>
      <c r="M28" s="1">
        <v>3.6463999999999999</v>
      </c>
      <c r="N28" s="1">
        <v>3.6640999999999999</v>
      </c>
      <c r="O28" s="1">
        <v>3.6823999999999999</v>
      </c>
      <c r="P28" s="1">
        <v>3.7158000000000002</v>
      </c>
      <c r="Q28" s="1">
        <v>3.7517999999999998</v>
      </c>
      <c r="R28" s="1">
        <v>3.7145999999999999</v>
      </c>
      <c r="S28" s="1">
        <v>3.6876000000000002</v>
      </c>
      <c r="T28" s="1">
        <v>3.6488999999999998</v>
      </c>
      <c r="U28" s="1">
        <v>3.6057999999999999</v>
      </c>
      <c r="V28" s="1">
        <v>3.6452</v>
      </c>
      <c r="W28" s="1">
        <v>3.6810999999999998</v>
      </c>
      <c r="X28" s="1">
        <v>3.7595999999999998</v>
      </c>
      <c r="Y28" s="1">
        <v>3.8104</v>
      </c>
      <c r="Z28" s="1">
        <v>3.7410000000000001</v>
      </c>
      <c r="AA28" s="1">
        <v>3.6922999999999999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25</v>
      </c>
      <c r="F29">
        <f t="shared" si="0"/>
        <v>38.515000000000001</v>
      </c>
      <c r="G29" s="1">
        <v>3.7027999999999999</v>
      </c>
      <c r="H29" s="1">
        <v>3.7227000000000001</v>
      </c>
      <c r="I29" s="1">
        <v>3.7372000000000001</v>
      </c>
      <c r="J29" s="1">
        <v>3.7189000000000001</v>
      </c>
      <c r="K29" s="1">
        <v>3.7052999999999998</v>
      </c>
      <c r="L29" s="1">
        <v>3.6858</v>
      </c>
      <c r="M29" s="1">
        <v>3.6675</v>
      </c>
      <c r="N29" s="1">
        <v>3.6861000000000002</v>
      </c>
      <c r="O29" s="1">
        <v>3.7012999999999998</v>
      </c>
      <c r="P29" s="1">
        <v>3.7403</v>
      </c>
      <c r="Q29" s="1">
        <v>3.7679</v>
      </c>
      <c r="R29" s="1">
        <v>3.7320000000000002</v>
      </c>
      <c r="S29" s="1">
        <v>3.7078000000000002</v>
      </c>
      <c r="T29" s="1">
        <v>3.6680999999999999</v>
      </c>
      <c r="U29" s="1">
        <v>3.6286999999999998</v>
      </c>
      <c r="V29" s="1">
        <v>3.6675</v>
      </c>
      <c r="W29" s="1">
        <v>3.6997</v>
      </c>
      <c r="X29" s="1">
        <v>3.7768999999999999</v>
      </c>
      <c r="Y29" s="1">
        <v>3.8258999999999999</v>
      </c>
      <c r="Z29" s="1">
        <v>3.7536999999999998</v>
      </c>
      <c r="AA29" s="1">
        <v>3.7126999999999999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25</v>
      </c>
      <c r="F30">
        <f t="shared" si="0"/>
        <v>47.43</v>
      </c>
      <c r="G30" s="1">
        <v>3.6467000000000001</v>
      </c>
      <c r="H30" s="1">
        <v>3.6659000000000002</v>
      </c>
      <c r="I30" s="1">
        <v>3.6751999999999998</v>
      </c>
      <c r="J30" s="1">
        <v>3.6579000000000002</v>
      </c>
      <c r="K30" s="1">
        <v>3.6480000000000001</v>
      </c>
      <c r="L30" s="1">
        <v>3.6294</v>
      </c>
      <c r="M30" s="1">
        <v>3.6187999999999998</v>
      </c>
      <c r="N30" s="1">
        <v>3.6379999999999999</v>
      </c>
      <c r="O30" s="1">
        <v>3.6455000000000002</v>
      </c>
      <c r="P30" s="1">
        <v>3.6783000000000001</v>
      </c>
      <c r="Q30" s="1">
        <v>3.7021999999999999</v>
      </c>
      <c r="R30" s="1">
        <v>3.6646999999999998</v>
      </c>
      <c r="S30" s="1">
        <v>3.6492</v>
      </c>
      <c r="T30" s="1">
        <v>3.6120000000000001</v>
      </c>
      <c r="U30" s="1">
        <v>3.5912000000000002</v>
      </c>
      <c r="V30" s="1">
        <v>3.629</v>
      </c>
      <c r="W30" s="1">
        <v>3.6448999999999998</v>
      </c>
      <c r="X30" s="1">
        <v>3.7103000000000002</v>
      </c>
      <c r="Y30" s="1">
        <v>3.7551999999999999</v>
      </c>
      <c r="Z30" s="1">
        <v>3.6796000000000002</v>
      </c>
      <c r="AA30" s="1">
        <v>3.6514000000000002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25</v>
      </c>
      <c r="F31">
        <f t="shared" si="0"/>
        <v>45.519999999999996</v>
      </c>
      <c r="G31" s="1">
        <v>3.6547999999999998</v>
      </c>
      <c r="H31" s="1">
        <v>3.6720999999999999</v>
      </c>
      <c r="I31" s="1">
        <v>3.6858</v>
      </c>
      <c r="J31" s="1">
        <v>3.669</v>
      </c>
      <c r="K31" s="1">
        <v>3.6560000000000001</v>
      </c>
      <c r="L31" s="1">
        <v>3.6374</v>
      </c>
      <c r="M31" s="1">
        <v>3.6234999999999999</v>
      </c>
      <c r="N31" s="1">
        <v>3.6429999999999998</v>
      </c>
      <c r="O31" s="1">
        <v>3.6535000000000002</v>
      </c>
      <c r="P31" s="1">
        <v>3.6869999999999998</v>
      </c>
      <c r="Q31" s="1">
        <v>3.7151999999999998</v>
      </c>
      <c r="R31" s="1">
        <v>3.6777000000000002</v>
      </c>
      <c r="S31" s="1">
        <v>3.6573000000000002</v>
      </c>
      <c r="T31" s="1">
        <v>3.6200999999999999</v>
      </c>
      <c r="U31" s="1">
        <v>3.5920999999999998</v>
      </c>
      <c r="V31" s="1">
        <v>3.6315</v>
      </c>
      <c r="W31" s="1">
        <v>3.6526000000000001</v>
      </c>
      <c r="X31" s="1">
        <v>3.7294999999999998</v>
      </c>
      <c r="Y31" s="1">
        <v>3.7709999999999999</v>
      </c>
      <c r="Z31" s="1">
        <v>3.6987999999999999</v>
      </c>
      <c r="AA31" s="1">
        <v>3.6597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25</v>
      </c>
      <c r="F32">
        <f t="shared" si="0"/>
        <v>43.924999999999997</v>
      </c>
      <c r="G32" s="1">
        <v>3.6661999999999999</v>
      </c>
      <c r="H32" s="1">
        <v>3.6852</v>
      </c>
      <c r="I32" s="1">
        <v>3.6993999999999998</v>
      </c>
      <c r="J32" s="1">
        <v>3.6808000000000001</v>
      </c>
      <c r="K32" s="1">
        <v>3.6678000000000002</v>
      </c>
      <c r="L32" s="1">
        <v>3.6488999999999998</v>
      </c>
      <c r="M32" s="1">
        <v>3.6324999999999998</v>
      </c>
      <c r="N32" s="1">
        <v>3.6514000000000002</v>
      </c>
      <c r="O32" s="1">
        <v>3.6646999999999998</v>
      </c>
      <c r="P32" s="1">
        <v>3.6993999999999998</v>
      </c>
      <c r="Q32" s="1">
        <v>3.7303999999999999</v>
      </c>
      <c r="R32" s="1">
        <v>3.6928999999999998</v>
      </c>
      <c r="S32" s="1">
        <v>3.669</v>
      </c>
      <c r="T32" s="1">
        <v>3.6320999999999999</v>
      </c>
      <c r="U32" s="1">
        <v>3.5983999999999998</v>
      </c>
      <c r="V32" s="1">
        <v>3.6377000000000002</v>
      </c>
      <c r="W32" s="1">
        <v>3.6638000000000002</v>
      </c>
      <c r="X32" s="1">
        <v>3.7374999999999998</v>
      </c>
      <c r="Y32" s="1">
        <v>3.7887</v>
      </c>
      <c r="Z32" s="1">
        <v>3.7158000000000002</v>
      </c>
      <c r="AA32" s="1">
        <v>3.6718000000000002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25</v>
      </c>
      <c r="F33">
        <f t="shared" si="0"/>
        <v>41.002499999999998</v>
      </c>
      <c r="G33" s="1">
        <v>3.6861000000000002</v>
      </c>
      <c r="H33" s="1">
        <v>3.7012999999999998</v>
      </c>
      <c r="I33" s="1">
        <v>3.7199</v>
      </c>
      <c r="J33" s="1">
        <v>3.7027999999999999</v>
      </c>
      <c r="K33" s="1">
        <v>3.6879</v>
      </c>
      <c r="L33" s="1">
        <v>3.6724000000000001</v>
      </c>
      <c r="M33" s="1">
        <v>3.6514000000000002</v>
      </c>
      <c r="N33" s="1">
        <v>3.6686999999999999</v>
      </c>
      <c r="O33" s="1">
        <v>3.6844999999999999</v>
      </c>
      <c r="P33" s="1">
        <v>3.7233000000000001</v>
      </c>
      <c r="Q33" s="1">
        <v>3.7505999999999999</v>
      </c>
      <c r="R33" s="1">
        <v>3.7155</v>
      </c>
      <c r="S33" s="1">
        <v>3.6894999999999998</v>
      </c>
      <c r="T33" s="1">
        <v>3.6554000000000002</v>
      </c>
      <c r="U33" s="1">
        <v>3.6147999999999998</v>
      </c>
      <c r="V33" s="1">
        <v>3.6532</v>
      </c>
      <c r="W33" s="1">
        <v>3.6836000000000002</v>
      </c>
      <c r="X33" s="1">
        <v>3.7589000000000001</v>
      </c>
      <c r="Y33" s="1">
        <v>3.8081999999999998</v>
      </c>
      <c r="Z33" s="1">
        <v>3.7378999999999998</v>
      </c>
      <c r="AA33" s="1">
        <v>3.6934999999999998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25</v>
      </c>
      <c r="F34">
        <f t="shared" si="0"/>
        <v>35.792499999999997</v>
      </c>
      <c r="G34" s="1">
        <v>3.7258</v>
      </c>
      <c r="H34" s="1">
        <v>3.7452999999999999</v>
      </c>
      <c r="I34" s="1">
        <v>3.7576999999999998</v>
      </c>
      <c r="J34" s="1">
        <v>3.7397</v>
      </c>
      <c r="K34" s="1">
        <v>3.7282000000000002</v>
      </c>
      <c r="L34" s="1">
        <v>3.7084000000000001</v>
      </c>
      <c r="M34" s="1">
        <v>3.6945000000000001</v>
      </c>
      <c r="N34" s="1">
        <v>3.7143000000000002</v>
      </c>
      <c r="O34" s="1">
        <v>3.7242000000000002</v>
      </c>
      <c r="P34" s="1">
        <v>3.7639</v>
      </c>
      <c r="Q34" s="1">
        <v>3.7871999999999999</v>
      </c>
      <c r="R34" s="1">
        <v>3.75</v>
      </c>
      <c r="S34" s="1">
        <v>3.7303999999999999</v>
      </c>
      <c r="T34" s="1">
        <v>3.6907000000000001</v>
      </c>
      <c r="U34" s="1">
        <v>3.661</v>
      </c>
      <c r="V34" s="1">
        <v>3.7002999999999999</v>
      </c>
      <c r="W34" s="1">
        <v>3.7227000000000001</v>
      </c>
      <c r="X34" s="1">
        <v>3.798</v>
      </c>
      <c r="Y34" s="1">
        <v>3.8435999999999999</v>
      </c>
      <c r="Z34" s="1">
        <v>3.7713000000000001</v>
      </c>
      <c r="AA34" s="1">
        <v>3.7351000000000001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25</v>
      </c>
      <c r="F35">
        <f t="shared" si="0"/>
        <v>32.15</v>
      </c>
      <c r="G35" s="1">
        <v>3.7486999999999999</v>
      </c>
      <c r="H35" s="1">
        <v>3.7688999999999999</v>
      </c>
      <c r="I35" s="1">
        <v>3.7791000000000001</v>
      </c>
      <c r="J35" s="1">
        <v>3.7593000000000001</v>
      </c>
      <c r="K35" s="1">
        <v>3.7511999999999999</v>
      </c>
      <c r="L35" s="1">
        <v>3.7313000000000001</v>
      </c>
      <c r="M35" s="1">
        <v>3.7193000000000001</v>
      </c>
      <c r="N35" s="1">
        <v>3.7397</v>
      </c>
      <c r="O35" s="1">
        <v>3.7467999999999999</v>
      </c>
      <c r="P35" s="1">
        <v>3.7825000000000002</v>
      </c>
      <c r="Q35" s="1">
        <v>3.8073000000000001</v>
      </c>
      <c r="R35" s="1">
        <v>3.7688999999999999</v>
      </c>
      <c r="S35" s="1">
        <v>3.7536999999999998</v>
      </c>
      <c r="T35" s="1">
        <v>3.7134</v>
      </c>
      <c r="U35" s="1">
        <v>3.6894999999999998</v>
      </c>
      <c r="V35" s="1">
        <v>3.7275999999999998</v>
      </c>
      <c r="W35" s="1">
        <v>3.7452999999999999</v>
      </c>
      <c r="X35" s="1">
        <v>3.8203</v>
      </c>
      <c r="Y35" s="1">
        <v>3.8624999999999998</v>
      </c>
      <c r="Z35" s="1">
        <v>3.7867999999999999</v>
      </c>
      <c r="AA35" s="1">
        <v>3.7583000000000002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25</v>
      </c>
      <c r="F36">
        <f t="shared" si="0"/>
        <v>48.457499999999996</v>
      </c>
      <c r="G36" s="1">
        <v>3.6414</v>
      </c>
      <c r="H36" s="1">
        <v>3.6594000000000002</v>
      </c>
      <c r="I36" s="1">
        <v>3.6709000000000001</v>
      </c>
      <c r="J36" s="1">
        <v>3.6507000000000001</v>
      </c>
      <c r="K36" s="1">
        <v>3.6427</v>
      </c>
      <c r="L36" s="1">
        <v>3.6238000000000001</v>
      </c>
      <c r="M36" s="1">
        <v>3.6126</v>
      </c>
      <c r="N36" s="1">
        <v>3.6318000000000001</v>
      </c>
      <c r="O36" s="1">
        <v>3.6404999999999998</v>
      </c>
      <c r="P36" s="1">
        <v>3.6789999999999998</v>
      </c>
      <c r="Q36" s="1">
        <v>3.6991000000000001</v>
      </c>
      <c r="R36" s="1">
        <v>3.6616</v>
      </c>
      <c r="S36" s="1">
        <v>3.6436000000000002</v>
      </c>
      <c r="T36" s="1">
        <v>3.6103999999999998</v>
      </c>
      <c r="U36" s="1">
        <v>3.5832000000000002</v>
      </c>
      <c r="V36" s="1">
        <v>3.6240999999999999</v>
      </c>
      <c r="W36" s="1">
        <v>3.6398999999999999</v>
      </c>
      <c r="X36" s="1">
        <v>3.718</v>
      </c>
      <c r="Y36" s="1">
        <v>3.7543000000000002</v>
      </c>
      <c r="Z36" s="1">
        <v>3.6817000000000002</v>
      </c>
      <c r="AA36" s="1">
        <v>3.6457999999999999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25</v>
      </c>
      <c r="F37">
        <f t="shared" si="0"/>
        <v>46.662500000000001</v>
      </c>
      <c r="G37" s="1">
        <v>3.6482999999999999</v>
      </c>
      <c r="H37" s="1">
        <v>3.6661999999999999</v>
      </c>
      <c r="I37" s="1">
        <v>3.6817000000000002</v>
      </c>
      <c r="J37" s="1">
        <v>3.6619000000000002</v>
      </c>
      <c r="K37" s="1">
        <v>3.6495000000000002</v>
      </c>
      <c r="L37" s="1">
        <v>3.6315</v>
      </c>
      <c r="M37" s="1">
        <v>3.6147999999999998</v>
      </c>
      <c r="N37" s="1">
        <v>3.6356000000000002</v>
      </c>
      <c r="O37" s="1">
        <v>3.6473</v>
      </c>
      <c r="P37" s="1">
        <v>3.6869999999999998</v>
      </c>
      <c r="Q37" s="1">
        <v>3.7134</v>
      </c>
      <c r="R37" s="1">
        <v>3.6770999999999998</v>
      </c>
      <c r="S37" s="1">
        <v>3.6507000000000001</v>
      </c>
      <c r="T37" s="1">
        <v>3.6111</v>
      </c>
      <c r="U37" s="1">
        <v>3.5804</v>
      </c>
      <c r="V37" s="1">
        <v>3.6204000000000001</v>
      </c>
      <c r="W37" s="1">
        <v>3.6467000000000001</v>
      </c>
      <c r="X37" s="1">
        <v>3.7202000000000002</v>
      </c>
      <c r="Y37" s="1">
        <v>3.7726000000000002</v>
      </c>
      <c r="Z37" s="1">
        <v>3.7033999999999998</v>
      </c>
      <c r="AA37" s="1">
        <v>3.6528999999999998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25</v>
      </c>
      <c r="F38">
        <f t="shared" si="0"/>
        <v>45.190000000000005</v>
      </c>
      <c r="G38" s="1">
        <v>3.6566000000000001</v>
      </c>
      <c r="H38" s="1">
        <v>3.6739999999999999</v>
      </c>
      <c r="I38" s="1">
        <v>3.6926000000000001</v>
      </c>
      <c r="J38" s="1">
        <v>3.6724000000000001</v>
      </c>
      <c r="K38" s="1">
        <v>3.6581999999999999</v>
      </c>
      <c r="L38" s="1">
        <v>3.6387</v>
      </c>
      <c r="M38" s="1">
        <v>3.6200999999999999</v>
      </c>
      <c r="N38" s="1">
        <v>3.6408</v>
      </c>
      <c r="O38" s="1">
        <v>3.6554000000000002</v>
      </c>
      <c r="P38" s="1">
        <v>3.6913999999999998</v>
      </c>
      <c r="Q38" s="1">
        <v>3.7258</v>
      </c>
      <c r="R38" s="1">
        <v>3.6886000000000001</v>
      </c>
      <c r="S38" s="1">
        <v>3.6594000000000002</v>
      </c>
      <c r="T38" s="1">
        <v>3.6191</v>
      </c>
      <c r="U38" s="1">
        <v>3.5825</v>
      </c>
      <c r="V38" s="1">
        <v>3.6246999999999998</v>
      </c>
      <c r="W38" s="1">
        <v>3.6547999999999998</v>
      </c>
      <c r="X38" s="1">
        <v>3.7332000000000001</v>
      </c>
      <c r="Y38" s="1">
        <v>3.7875000000000001</v>
      </c>
      <c r="Z38" s="1">
        <v>3.7130999999999998</v>
      </c>
      <c r="AA38" s="1">
        <v>3.6621999999999999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25</v>
      </c>
      <c r="F39">
        <f t="shared" si="0"/>
        <v>43.625</v>
      </c>
      <c r="G39" s="1">
        <v>3.6684000000000001</v>
      </c>
      <c r="H39" s="1">
        <v>3.6844999999999999</v>
      </c>
      <c r="I39" s="1">
        <v>3.7056</v>
      </c>
      <c r="J39" s="1">
        <v>3.6867000000000001</v>
      </c>
      <c r="K39" s="1">
        <v>3.6703000000000001</v>
      </c>
      <c r="L39" s="1">
        <v>3.6501000000000001</v>
      </c>
      <c r="M39" s="1">
        <v>3.629</v>
      </c>
      <c r="N39" s="1">
        <v>3.6497999999999999</v>
      </c>
      <c r="O39" s="1">
        <v>3.6669</v>
      </c>
      <c r="P39" s="1">
        <v>3.7040999999999999</v>
      </c>
      <c r="Q39" s="1">
        <v>3.7387999999999999</v>
      </c>
      <c r="R39" s="1">
        <v>3.7019000000000002</v>
      </c>
      <c r="S39" s="1">
        <v>3.6715</v>
      </c>
      <c r="T39" s="1">
        <v>3.6362000000000001</v>
      </c>
      <c r="U39" s="1">
        <v>3.5880999999999998</v>
      </c>
      <c r="V39" s="1">
        <v>3.6246999999999998</v>
      </c>
      <c r="W39" s="1">
        <v>3.6659000000000002</v>
      </c>
      <c r="X39" s="1">
        <v>3.7338</v>
      </c>
      <c r="Y39" s="1">
        <v>3.7995999999999999</v>
      </c>
      <c r="Z39" s="1">
        <v>3.7294999999999998</v>
      </c>
      <c r="AA39" s="1">
        <v>3.6751999999999998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25</v>
      </c>
      <c r="F40">
        <f t="shared" si="0"/>
        <v>42.14</v>
      </c>
      <c r="G40" s="1">
        <v>3.6739999999999999</v>
      </c>
      <c r="H40" s="1">
        <v>3.6928999999999998</v>
      </c>
      <c r="I40" s="1">
        <v>3.7105999999999999</v>
      </c>
      <c r="J40" s="1">
        <v>3.6917</v>
      </c>
      <c r="K40" s="1">
        <v>3.6762000000000001</v>
      </c>
      <c r="L40" s="1">
        <v>3.6573000000000002</v>
      </c>
      <c r="M40" s="1">
        <v>3.6356000000000002</v>
      </c>
      <c r="N40" s="1">
        <v>3.6556999999999999</v>
      </c>
      <c r="O40" s="1">
        <v>3.6724000000000001</v>
      </c>
      <c r="P40" s="1">
        <v>3.7061999999999999</v>
      </c>
      <c r="Q40" s="1">
        <v>3.7437</v>
      </c>
      <c r="R40" s="1">
        <v>3.7081</v>
      </c>
      <c r="S40" s="1">
        <v>3.6777000000000002</v>
      </c>
      <c r="T40" s="1">
        <v>3.6410999999999998</v>
      </c>
      <c r="U40" s="1">
        <v>3.5952999999999999</v>
      </c>
      <c r="V40" s="1">
        <v>3.6356000000000002</v>
      </c>
      <c r="W40" s="1">
        <v>3.6709000000000001</v>
      </c>
      <c r="X40" s="1">
        <v>3.7509000000000001</v>
      </c>
      <c r="Y40" s="1">
        <v>3.8039000000000001</v>
      </c>
      <c r="Z40" s="1">
        <v>3.7307000000000001</v>
      </c>
      <c r="AA40" s="1">
        <v>3.6821000000000002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25</v>
      </c>
      <c r="F41">
        <f t="shared" si="0"/>
        <v>40.297499999999999</v>
      </c>
      <c r="G41" s="1">
        <v>3.6922999999999999</v>
      </c>
      <c r="H41" s="1">
        <v>3.7084000000000001</v>
      </c>
      <c r="I41" s="1">
        <v>3.7282000000000002</v>
      </c>
      <c r="J41" s="1">
        <v>3.7103000000000002</v>
      </c>
      <c r="K41" s="1">
        <v>3.6947999999999999</v>
      </c>
      <c r="L41" s="1">
        <v>3.6751999999999998</v>
      </c>
      <c r="M41" s="1">
        <v>3.6545000000000001</v>
      </c>
      <c r="N41" s="1">
        <v>3.6743000000000001</v>
      </c>
      <c r="O41" s="1">
        <v>3.6903999999999999</v>
      </c>
      <c r="P41" s="1">
        <v>3.7273000000000001</v>
      </c>
      <c r="Q41" s="1">
        <v>3.7595999999999998</v>
      </c>
      <c r="R41" s="1">
        <v>3.7227000000000001</v>
      </c>
      <c r="S41" s="1">
        <v>3.6972</v>
      </c>
      <c r="T41" s="1">
        <v>3.6573000000000002</v>
      </c>
      <c r="U41" s="1">
        <v>3.6126</v>
      </c>
      <c r="V41" s="1">
        <v>3.6535000000000002</v>
      </c>
      <c r="W41" s="1">
        <v>3.6888999999999998</v>
      </c>
      <c r="X41" s="1">
        <v>3.7629999999999999</v>
      </c>
      <c r="Y41" s="1">
        <v>3.8182</v>
      </c>
      <c r="Z41" s="1">
        <v>3.7452999999999999</v>
      </c>
      <c r="AA41" s="1">
        <v>3.7021999999999999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25</v>
      </c>
      <c r="F42">
        <f t="shared" si="0"/>
        <v>47.362500000000004</v>
      </c>
      <c r="G42" s="1">
        <v>3.6452</v>
      </c>
      <c r="H42" s="1">
        <v>3.665</v>
      </c>
      <c r="I42" s="1">
        <v>3.6743000000000001</v>
      </c>
      <c r="J42" s="1">
        <v>3.6545000000000001</v>
      </c>
      <c r="K42" s="1">
        <v>3.6463999999999999</v>
      </c>
      <c r="L42" s="1">
        <v>3.629</v>
      </c>
      <c r="M42" s="1">
        <v>3.6162999999999998</v>
      </c>
      <c r="N42" s="1">
        <v>3.6352000000000002</v>
      </c>
      <c r="O42" s="1">
        <v>3.6442000000000001</v>
      </c>
      <c r="P42" s="1">
        <v>3.6814</v>
      </c>
      <c r="Q42" s="1">
        <v>3.7021999999999999</v>
      </c>
      <c r="R42" s="1">
        <v>3.6635</v>
      </c>
      <c r="S42" s="1">
        <v>3.6473</v>
      </c>
      <c r="T42" s="1">
        <v>3.6080000000000001</v>
      </c>
      <c r="U42" s="1">
        <v>3.5878000000000001</v>
      </c>
      <c r="V42" s="1">
        <v>3.6238000000000001</v>
      </c>
      <c r="W42" s="1">
        <v>3.6436000000000002</v>
      </c>
      <c r="X42" s="1">
        <v>3.7235999999999998</v>
      </c>
      <c r="Y42" s="1">
        <v>3.7565</v>
      </c>
      <c r="Z42" s="1">
        <v>3.6810999999999998</v>
      </c>
      <c r="AA42" s="1">
        <v>3.6495000000000002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25</v>
      </c>
      <c r="F43">
        <f t="shared" si="0"/>
        <v>45.6875</v>
      </c>
      <c r="G43" s="1">
        <v>3.6520000000000001</v>
      </c>
      <c r="H43" s="1">
        <v>3.6715</v>
      </c>
      <c r="I43" s="1">
        <v>3.6844999999999999</v>
      </c>
      <c r="J43" s="1">
        <v>3.6656</v>
      </c>
      <c r="K43" s="1">
        <v>3.6535000000000002</v>
      </c>
      <c r="L43" s="1">
        <v>3.6339999999999999</v>
      </c>
      <c r="M43" s="1">
        <v>3.6194000000000002</v>
      </c>
      <c r="N43" s="1">
        <v>3.6387</v>
      </c>
      <c r="O43" s="1">
        <v>3.6514000000000002</v>
      </c>
      <c r="P43" s="1">
        <v>3.6907000000000001</v>
      </c>
      <c r="Q43" s="1">
        <v>3.7155</v>
      </c>
      <c r="R43" s="1">
        <v>3.6770999999999998</v>
      </c>
      <c r="S43" s="1">
        <v>3.6545000000000001</v>
      </c>
      <c r="T43" s="1">
        <v>3.6185</v>
      </c>
      <c r="U43" s="1">
        <v>3.5865999999999998</v>
      </c>
      <c r="V43" s="1">
        <v>3.6213000000000002</v>
      </c>
      <c r="W43" s="1">
        <v>3.6503999999999999</v>
      </c>
      <c r="X43" s="1">
        <v>3.7199</v>
      </c>
      <c r="Y43" s="1">
        <v>3.7732000000000001</v>
      </c>
      <c r="Z43" s="1">
        <v>3.7006999999999999</v>
      </c>
      <c r="AA43" s="1">
        <v>3.6568999999999998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25</v>
      </c>
      <c r="F44">
        <f t="shared" si="0"/>
        <v>43.112499999999997</v>
      </c>
      <c r="G44" s="1">
        <v>3.6711999999999998</v>
      </c>
      <c r="H44" s="1">
        <v>3.6888999999999998</v>
      </c>
      <c r="I44" s="1">
        <v>3.7071999999999998</v>
      </c>
      <c r="J44" s="1">
        <v>3.6892</v>
      </c>
      <c r="K44" s="1">
        <v>3.6730999999999998</v>
      </c>
      <c r="L44" s="1">
        <v>3.6545000000000001</v>
      </c>
      <c r="M44" s="1">
        <v>3.6345999999999998</v>
      </c>
      <c r="N44" s="1">
        <v>3.6537999999999999</v>
      </c>
      <c r="O44" s="1">
        <v>3.6703000000000001</v>
      </c>
      <c r="P44" s="1">
        <v>3.7056</v>
      </c>
      <c r="Q44" s="1">
        <v>3.7393999999999998</v>
      </c>
      <c r="R44" s="1">
        <v>3.7033999999999998</v>
      </c>
      <c r="S44" s="1">
        <v>3.6743000000000001</v>
      </c>
      <c r="T44" s="1">
        <v>3.6423999999999999</v>
      </c>
      <c r="U44" s="1">
        <v>3.5956000000000001</v>
      </c>
      <c r="V44" s="1">
        <v>3.63</v>
      </c>
      <c r="W44" s="1">
        <v>3.6692999999999998</v>
      </c>
      <c r="X44" s="1">
        <v>3.7437</v>
      </c>
      <c r="Y44" s="1">
        <v>3.7982999999999998</v>
      </c>
      <c r="Z44" s="1">
        <v>3.7269999999999999</v>
      </c>
      <c r="AA44" s="1">
        <v>3.6779999999999999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25</v>
      </c>
      <c r="F45">
        <f t="shared" si="0"/>
        <v>41.9375</v>
      </c>
      <c r="G45" s="1">
        <v>3.6758999999999999</v>
      </c>
      <c r="H45" s="1">
        <v>3.6945000000000001</v>
      </c>
      <c r="I45" s="1">
        <v>3.7109000000000001</v>
      </c>
      <c r="J45" s="1">
        <v>3.6934999999999998</v>
      </c>
      <c r="K45" s="1">
        <v>3.6777000000000002</v>
      </c>
      <c r="L45" s="1">
        <v>3.6604000000000001</v>
      </c>
      <c r="M45" s="1">
        <v>3.6393</v>
      </c>
      <c r="N45" s="1">
        <v>3.6587999999999998</v>
      </c>
      <c r="O45" s="1">
        <v>3.6745999999999999</v>
      </c>
      <c r="P45" s="1">
        <v>3.7115</v>
      </c>
      <c r="Q45" s="1">
        <v>3.7427999999999999</v>
      </c>
      <c r="R45" s="1">
        <v>3.7092999999999998</v>
      </c>
      <c r="S45" s="1">
        <v>3.6793</v>
      </c>
      <c r="T45" s="1">
        <v>3.6408</v>
      </c>
      <c r="U45" s="1">
        <v>3.6004999999999998</v>
      </c>
      <c r="V45" s="1">
        <v>3.6364999999999998</v>
      </c>
      <c r="W45" s="1">
        <v>3.6737000000000002</v>
      </c>
      <c r="X45" s="1">
        <v>3.7393999999999998</v>
      </c>
      <c r="Y45" s="1">
        <v>3.8014000000000001</v>
      </c>
      <c r="Z45" s="1">
        <v>3.7307000000000001</v>
      </c>
      <c r="AA45" s="1">
        <v>3.6833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25</v>
      </c>
      <c r="F46">
        <f t="shared" si="0"/>
        <v>39.4925</v>
      </c>
      <c r="G46" s="1">
        <v>3.6960000000000002</v>
      </c>
      <c r="H46" s="1">
        <v>3.7145999999999999</v>
      </c>
      <c r="I46" s="1">
        <v>3.7309999999999999</v>
      </c>
      <c r="J46" s="1">
        <v>3.7126999999999999</v>
      </c>
      <c r="K46" s="1">
        <v>3.6987999999999999</v>
      </c>
      <c r="L46" s="1">
        <v>3.6793</v>
      </c>
      <c r="M46" s="1">
        <v>3.6604000000000001</v>
      </c>
      <c r="N46" s="1">
        <v>3.6793</v>
      </c>
      <c r="O46" s="1">
        <v>3.6945000000000001</v>
      </c>
      <c r="P46" s="1">
        <v>3.7334999999999998</v>
      </c>
      <c r="Q46" s="1">
        <v>3.762</v>
      </c>
      <c r="R46" s="1">
        <v>3.7275999999999998</v>
      </c>
      <c r="S46" s="1">
        <v>3.7010000000000001</v>
      </c>
      <c r="T46" s="1">
        <v>3.6621999999999999</v>
      </c>
      <c r="U46" s="1">
        <v>3.6200999999999999</v>
      </c>
      <c r="V46" s="1">
        <v>3.66</v>
      </c>
      <c r="W46" s="1">
        <v>3.6932</v>
      </c>
      <c r="X46" s="1">
        <v>3.7658</v>
      </c>
      <c r="Y46" s="1">
        <v>3.8197000000000001</v>
      </c>
      <c r="Z46" s="1">
        <v>3.7503000000000002</v>
      </c>
      <c r="AA46" s="1">
        <v>3.7056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25</v>
      </c>
      <c r="F47">
        <f t="shared" si="0"/>
        <v>48.03</v>
      </c>
      <c r="G47" s="1">
        <v>3.6455000000000002</v>
      </c>
      <c r="H47" s="1">
        <v>3.6640999999999999</v>
      </c>
      <c r="I47" s="1">
        <v>3.6745999999999999</v>
      </c>
      <c r="J47" s="1">
        <v>3.6556999999999999</v>
      </c>
      <c r="K47" s="1">
        <v>3.6467000000000001</v>
      </c>
      <c r="L47" s="1">
        <v>3.6284000000000001</v>
      </c>
      <c r="M47" s="1">
        <v>3.6175999999999999</v>
      </c>
      <c r="N47" s="1">
        <v>3.6362000000000001</v>
      </c>
      <c r="O47" s="1">
        <v>3.6452</v>
      </c>
      <c r="P47" s="1">
        <v>3.6793</v>
      </c>
      <c r="Q47" s="1">
        <v>3.7021999999999999</v>
      </c>
      <c r="R47" s="1">
        <v>3.665</v>
      </c>
      <c r="S47" s="1">
        <v>3.6476000000000002</v>
      </c>
      <c r="T47" s="1">
        <v>3.6101000000000001</v>
      </c>
      <c r="U47" s="1">
        <v>3.589</v>
      </c>
      <c r="V47" s="1">
        <v>3.6263000000000001</v>
      </c>
      <c r="W47" s="1">
        <v>3.6444999999999999</v>
      </c>
      <c r="X47" s="1">
        <v>3.7195999999999998</v>
      </c>
      <c r="Y47" s="1">
        <v>3.7562000000000002</v>
      </c>
      <c r="Z47" s="1">
        <v>3.6844999999999999</v>
      </c>
      <c r="AA47" s="1">
        <v>3.6501000000000001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25</v>
      </c>
      <c r="F48">
        <f t="shared" si="0"/>
        <v>46.12</v>
      </c>
      <c r="G48" s="1">
        <v>3.6532</v>
      </c>
      <c r="H48" s="1">
        <v>3.6718000000000002</v>
      </c>
      <c r="I48" s="1">
        <v>3.6855000000000002</v>
      </c>
      <c r="J48" s="1">
        <v>3.6675</v>
      </c>
      <c r="K48" s="1">
        <v>3.6547999999999998</v>
      </c>
      <c r="L48" s="1">
        <v>3.6371000000000002</v>
      </c>
      <c r="M48" s="1">
        <v>3.6215999999999999</v>
      </c>
      <c r="N48" s="1">
        <v>3.6396000000000002</v>
      </c>
      <c r="O48" s="1">
        <v>3.6528999999999998</v>
      </c>
      <c r="P48" s="1">
        <v>3.6898</v>
      </c>
      <c r="Q48" s="1">
        <v>3.7162000000000002</v>
      </c>
      <c r="R48" s="1">
        <v>3.6808000000000001</v>
      </c>
      <c r="S48" s="1">
        <v>3.6556999999999999</v>
      </c>
      <c r="T48" s="1">
        <v>3.6191</v>
      </c>
      <c r="U48" s="1">
        <v>3.5886999999999998</v>
      </c>
      <c r="V48" s="1">
        <v>3.6255999999999999</v>
      </c>
      <c r="W48" s="1">
        <v>3.6520000000000001</v>
      </c>
      <c r="X48" s="1">
        <v>3.7261000000000002</v>
      </c>
      <c r="Y48" s="1">
        <v>3.7732000000000001</v>
      </c>
      <c r="Z48" s="1">
        <v>3.7038000000000002</v>
      </c>
      <c r="AA48" s="1">
        <v>3.6581999999999999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25</v>
      </c>
      <c r="F49">
        <f t="shared" si="0"/>
        <v>44.87</v>
      </c>
      <c r="G49" s="1">
        <v>3.6619000000000002</v>
      </c>
      <c r="H49" s="1">
        <v>3.6796000000000002</v>
      </c>
      <c r="I49" s="1">
        <v>3.6960000000000002</v>
      </c>
      <c r="J49" s="1">
        <v>3.6774</v>
      </c>
      <c r="K49" s="1">
        <v>3.6635</v>
      </c>
      <c r="L49" s="1">
        <v>3.6473</v>
      </c>
      <c r="M49" s="1">
        <v>3.6278000000000001</v>
      </c>
      <c r="N49" s="1">
        <v>3.6455000000000002</v>
      </c>
      <c r="O49" s="1">
        <v>3.6613000000000002</v>
      </c>
      <c r="P49" s="1">
        <v>3.6951000000000001</v>
      </c>
      <c r="Q49" s="1">
        <v>3.7279</v>
      </c>
      <c r="R49" s="1">
        <v>3.6932</v>
      </c>
      <c r="S49" s="1">
        <v>3.665</v>
      </c>
      <c r="T49" s="1">
        <v>3.63</v>
      </c>
      <c r="U49" s="1">
        <v>3.5924999999999998</v>
      </c>
      <c r="V49" s="1">
        <v>3.629</v>
      </c>
      <c r="W49" s="1">
        <v>3.6604000000000001</v>
      </c>
      <c r="X49" s="1">
        <v>3.7326000000000001</v>
      </c>
      <c r="Y49" s="1">
        <v>3.7867999999999999</v>
      </c>
      <c r="Z49" s="1">
        <v>3.7176999999999998</v>
      </c>
      <c r="AA49" s="1">
        <v>3.6678000000000002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25</v>
      </c>
      <c r="F50">
        <f t="shared" si="0"/>
        <v>43.085000000000001</v>
      </c>
      <c r="G50" s="1">
        <v>3.6755</v>
      </c>
      <c r="H50" s="1">
        <v>3.6928999999999998</v>
      </c>
      <c r="I50" s="1">
        <v>3.7103000000000002</v>
      </c>
      <c r="J50" s="1">
        <v>3.6917</v>
      </c>
      <c r="K50" s="1">
        <v>3.6770999999999998</v>
      </c>
      <c r="L50" s="1">
        <v>3.6621999999999999</v>
      </c>
      <c r="M50" s="1">
        <v>3.6396000000000002</v>
      </c>
      <c r="N50" s="1">
        <v>3.6573000000000002</v>
      </c>
      <c r="O50" s="1">
        <v>3.6743000000000001</v>
      </c>
      <c r="P50" s="1">
        <v>3.7056</v>
      </c>
      <c r="Q50" s="1">
        <v>3.7418999999999998</v>
      </c>
      <c r="R50" s="1">
        <v>3.7052999999999998</v>
      </c>
      <c r="S50" s="1">
        <v>3.6789999999999998</v>
      </c>
      <c r="T50" s="1">
        <v>3.6427</v>
      </c>
      <c r="U50" s="1">
        <v>3.6017999999999999</v>
      </c>
      <c r="V50" s="1">
        <v>3.6352000000000002</v>
      </c>
      <c r="W50" s="1">
        <v>3.6734</v>
      </c>
      <c r="X50" s="1">
        <v>3.7368999999999999</v>
      </c>
      <c r="Y50" s="1">
        <v>3.7991999999999999</v>
      </c>
      <c r="Z50" s="1">
        <v>3.7320000000000002</v>
      </c>
      <c r="AA50" s="1">
        <v>3.6823999999999999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25</v>
      </c>
      <c r="F51">
        <f t="shared" si="0"/>
        <v>40.4925</v>
      </c>
      <c r="G51" s="1">
        <v>3.6922999999999999</v>
      </c>
      <c r="H51" s="1">
        <v>3.7096</v>
      </c>
      <c r="I51" s="1">
        <v>3.7261000000000002</v>
      </c>
      <c r="J51" s="1">
        <v>3.7078000000000002</v>
      </c>
      <c r="K51" s="1">
        <v>3.6947999999999999</v>
      </c>
      <c r="L51" s="1">
        <v>3.6758999999999999</v>
      </c>
      <c r="M51" s="1">
        <v>3.6581999999999999</v>
      </c>
      <c r="N51" s="1">
        <v>3.6764999999999999</v>
      </c>
      <c r="O51" s="1">
        <v>3.6909999999999998</v>
      </c>
      <c r="P51" s="1">
        <v>3.7258</v>
      </c>
      <c r="Q51" s="1">
        <v>3.7562000000000002</v>
      </c>
      <c r="R51" s="1">
        <v>3.7208000000000001</v>
      </c>
      <c r="S51" s="1">
        <v>3.6962999999999999</v>
      </c>
      <c r="T51" s="1">
        <v>3.6619000000000002</v>
      </c>
      <c r="U51" s="1">
        <v>3.6213000000000002</v>
      </c>
      <c r="V51" s="1">
        <v>3.6585000000000001</v>
      </c>
      <c r="W51" s="1">
        <v>3.6898</v>
      </c>
      <c r="X51" s="1">
        <v>3.7574000000000001</v>
      </c>
      <c r="Y51" s="1">
        <v>3.8129</v>
      </c>
      <c r="Z51" s="1">
        <v>3.7450000000000001</v>
      </c>
      <c r="AA51" s="1">
        <v>3.7006999999999999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25</v>
      </c>
      <c r="F52">
        <f t="shared" si="0"/>
        <v>36.725000000000001</v>
      </c>
      <c r="G52" s="1">
        <v>3.7145999999999999</v>
      </c>
      <c r="H52" s="1">
        <v>3.7334999999999998</v>
      </c>
      <c r="I52" s="1">
        <v>3.7471999999999999</v>
      </c>
      <c r="J52" s="1">
        <v>3.7294999999999998</v>
      </c>
      <c r="K52" s="1">
        <v>3.7170999999999998</v>
      </c>
      <c r="L52" s="1">
        <v>3.6985000000000001</v>
      </c>
      <c r="M52" s="1">
        <v>3.6814</v>
      </c>
      <c r="N52" s="1">
        <v>3.6991000000000001</v>
      </c>
      <c r="O52" s="1">
        <v>3.7126999999999999</v>
      </c>
      <c r="P52" s="1">
        <v>3.7484000000000002</v>
      </c>
      <c r="Q52" s="1">
        <v>3.7768999999999999</v>
      </c>
      <c r="R52" s="1">
        <v>3.7431000000000001</v>
      </c>
      <c r="S52" s="1">
        <v>3.7195999999999998</v>
      </c>
      <c r="T52" s="1">
        <v>3.6839</v>
      </c>
      <c r="U52" s="1">
        <v>3.6448999999999998</v>
      </c>
      <c r="V52" s="1">
        <v>3.6829999999999998</v>
      </c>
      <c r="W52" s="1">
        <v>3.7111999999999998</v>
      </c>
      <c r="X52" s="1">
        <v>3.7844000000000002</v>
      </c>
      <c r="Y52" s="1">
        <v>3.8321000000000001</v>
      </c>
      <c r="Z52" s="1">
        <v>3.7645</v>
      </c>
      <c r="AA52" s="1">
        <v>3.7248000000000001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25</v>
      </c>
      <c r="F53">
        <f t="shared" si="0"/>
        <v>47.89</v>
      </c>
      <c r="G53" s="1">
        <v>3.6457999999999999</v>
      </c>
      <c r="H53" s="1">
        <v>3.6656</v>
      </c>
      <c r="I53" s="1">
        <v>3.6777000000000002</v>
      </c>
      <c r="J53" s="1">
        <v>3.6562999999999999</v>
      </c>
      <c r="K53" s="1">
        <v>3.6469999999999998</v>
      </c>
      <c r="L53" s="1">
        <v>3.63</v>
      </c>
      <c r="M53" s="1">
        <v>3.6147999999999998</v>
      </c>
      <c r="N53" s="1">
        <v>3.6356000000000002</v>
      </c>
      <c r="O53" s="1">
        <v>3.6455000000000002</v>
      </c>
      <c r="P53" s="1">
        <v>3.6867000000000001</v>
      </c>
      <c r="Q53" s="1">
        <v>3.7078000000000002</v>
      </c>
      <c r="R53" s="1">
        <v>3.6661999999999999</v>
      </c>
      <c r="S53" s="1">
        <v>3.6480000000000001</v>
      </c>
      <c r="T53" s="1">
        <v>3.6080000000000001</v>
      </c>
      <c r="U53" s="1">
        <v>3.5834999999999999</v>
      </c>
      <c r="V53" s="1">
        <v>3.6265999999999998</v>
      </c>
      <c r="W53" s="1">
        <v>3.6448999999999998</v>
      </c>
      <c r="X53" s="1">
        <v>3.7233000000000001</v>
      </c>
      <c r="Y53" s="1">
        <v>3.7667000000000002</v>
      </c>
      <c r="Z53" s="1">
        <v>3.6888999999999998</v>
      </c>
      <c r="AA53" s="1">
        <v>3.6501000000000001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25</v>
      </c>
      <c r="F54">
        <f t="shared" si="0"/>
        <v>46.045000000000002</v>
      </c>
      <c r="G54" s="1">
        <v>3.6551</v>
      </c>
      <c r="H54" s="1">
        <v>3.6739999999999999</v>
      </c>
      <c r="I54" s="1">
        <v>3.6907000000000001</v>
      </c>
      <c r="J54" s="1">
        <v>3.6709000000000001</v>
      </c>
      <c r="K54" s="1">
        <v>3.6562999999999999</v>
      </c>
      <c r="L54" s="1">
        <v>3.6364999999999998</v>
      </c>
      <c r="M54" s="1">
        <v>3.6194000000000002</v>
      </c>
      <c r="N54" s="1">
        <v>3.6408</v>
      </c>
      <c r="O54" s="1">
        <v>3.6545000000000001</v>
      </c>
      <c r="P54" s="1">
        <v>3.6951000000000001</v>
      </c>
      <c r="Q54" s="1">
        <v>3.7248000000000001</v>
      </c>
      <c r="R54" s="1">
        <v>3.6861000000000002</v>
      </c>
      <c r="S54" s="1">
        <v>3.6576</v>
      </c>
      <c r="T54" s="1">
        <v>3.617</v>
      </c>
      <c r="U54" s="1">
        <v>3.5821999999999998</v>
      </c>
      <c r="V54" s="1">
        <v>3.6221999999999999</v>
      </c>
      <c r="W54" s="1">
        <v>3.6537999999999999</v>
      </c>
      <c r="X54" s="1">
        <v>3.7269999999999999</v>
      </c>
      <c r="Y54" s="1">
        <v>3.7877999999999998</v>
      </c>
      <c r="Z54" s="1">
        <v>3.7109000000000001</v>
      </c>
      <c r="AA54" s="1">
        <v>3.66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25</v>
      </c>
      <c r="F55">
        <f t="shared" si="0"/>
        <v>44.690000000000005</v>
      </c>
      <c r="G55" s="1">
        <v>3.6638000000000002</v>
      </c>
      <c r="H55" s="1">
        <v>3.6829999999999998</v>
      </c>
      <c r="I55" s="1">
        <v>3.7010000000000001</v>
      </c>
      <c r="J55" s="1">
        <v>3.6810999999999998</v>
      </c>
      <c r="K55" s="1">
        <v>3.6652999999999998</v>
      </c>
      <c r="L55" s="1">
        <v>3.6461000000000001</v>
      </c>
      <c r="M55" s="1">
        <v>3.6263000000000001</v>
      </c>
      <c r="N55" s="1">
        <v>3.6463999999999999</v>
      </c>
      <c r="O55" s="1">
        <v>3.6627999999999998</v>
      </c>
      <c r="P55" s="1">
        <v>3.7031000000000001</v>
      </c>
      <c r="Q55" s="1">
        <v>3.7351000000000001</v>
      </c>
      <c r="R55" s="1">
        <v>3.6966000000000001</v>
      </c>
      <c r="S55" s="1">
        <v>3.6665999999999999</v>
      </c>
      <c r="T55" s="1">
        <v>3.6309</v>
      </c>
      <c r="U55" s="1">
        <v>3.5872000000000002</v>
      </c>
      <c r="V55" s="1">
        <v>3.6280999999999999</v>
      </c>
      <c r="W55" s="1">
        <v>3.6619000000000002</v>
      </c>
      <c r="X55" s="1">
        <v>3.7372000000000001</v>
      </c>
      <c r="Y55" s="1">
        <v>3.7986</v>
      </c>
      <c r="Z55" s="1">
        <v>3.7229999999999999</v>
      </c>
      <c r="AA55" s="1">
        <v>3.6697000000000002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25</v>
      </c>
      <c r="F56">
        <f t="shared" si="0"/>
        <v>42.91</v>
      </c>
      <c r="G56" s="1">
        <v>3.6774</v>
      </c>
      <c r="H56" s="1">
        <v>3.6968999999999999</v>
      </c>
      <c r="I56" s="1">
        <v>3.7143000000000002</v>
      </c>
      <c r="J56" s="1">
        <v>3.6953999999999998</v>
      </c>
      <c r="K56" s="1">
        <v>3.6793</v>
      </c>
      <c r="L56" s="1">
        <v>3.6581999999999999</v>
      </c>
      <c r="M56" s="1">
        <v>3.6383000000000001</v>
      </c>
      <c r="N56" s="1">
        <v>3.6568999999999998</v>
      </c>
      <c r="O56" s="1">
        <v>3.6758999999999999</v>
      </c>
      <c r="P56" s="1">
        <v>3.7164999999999999</v>
      </c>
      <c r="Q56" s="1">
        <v>3.7475000000000001</v>
      </c>
      <c r="R56" s="1">
        <v>3.7090000000000001</v>
      </c>
      <c r="S56" s="1">
        <v>3.6808000000000001</v>
      </c>
      <c r="T56" s="1">
        <v>3.6408</v>
      </c>
      <c r="U56" s="1">
        <v>3.5973999999999999</v>
      </c>
      <c r="V56" s="1">
        <v>3.6393</v>
      </c>
      <c r="W56" s="1">
        <v>3.6749000000000001</v>
      </c>
      <c r="X56" s="1">
        <v>3.7555000000000001</v>
      </c>
      <c r="Y56" s="1">
        <v>3.8081999999999998</v>
      </c>
      <c r="Z56" s="1">
        <v>3.7332000000000001</v>
      </c>
      <c r="AA56" s="1">
        <v>3.6848000000000001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25</v>
      </c>
      <c r="F57">
        <f t="shared" si="0"/>
        <v>39.4375</v>
      </c>
      <c r="G57" s="1">
        <v>3.6945000000000001</v>
      </c>
      <c r="H57" s="1">
        <v>3.7145999999999999</v>
      </c>
      <c r="I57" s="1">
        <v>3.7307000000000001</v>
      </c>
      <c r="J57" s="1">
        <v>3.7109000000000001</v>
      </c>
      <c r="K57" s="1">
        <v>3.6966000000000001</v>
      </c>
      <c r="L57" s="1">
        <v>3.6770999999999998</v>
      </c>
      <c r="M57" s="1">
        <v>3.6566000000000001</v>
      </c>
      <c r="N57" s="1">
        <v>3.6768000000000001</v>
      </c>
      <c r="O57" s="1">
        <v>3.6926000000000001</v>
      </c>
      <c r="P57" s="1">
        <v>3.7328999999999999</v>
      </c>
      <c r="Q57" s="1">
        <v>3.7633000000000001</v>
      </c>
      <c r="R57" s="1">
        <v>3.7242000000000002</v>
      </c>
      <c r="S57" s="1">
        <v>3.6987999999999999</v>
      </c>
      <c r="T57" s="1">
        <v>3.6591</v>
      </c>
      <c r="U57" s="1">
        <v>3.6147999999999998</v>
      </c>
      <c r="V57" s="1">
        <v>3.6566000000000001</v>
      </c>
      <c r="W57" s="1">
        <v>3.6909999999999998</v>
      </c>
      <c r="X57" s="1">
        <v>3.7669999999999999</v>
      </c>
      <c r="Y57" s="1">
        <v>3.8228</v>
      </c>
      <c r="Z57" s="1">
        <v>3.7471999999999999</v>
      </c>
      <c r="AA57" s="1">
        <v>3.7033999999999998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25</v>
      </c>
      <c r="F58">
        <f t="shared" si="0"/>
        <v>36.092500000000001</v>
      </c>
      <c r="G58" s="1">
        <v>3.7214</v>
      </c>
      <c r="H58" s="1">
        <v>3.7418999999999998</v>
      </c>
      <c r="I58" s="1">
        <v>3.7555000000000001</v>
      </c>
      <c r="J58" s="1">
        <v>3.7363</v>
      </c>
      <c r="K58" s="1">
        <v>3.7244999999999999</v>
      </c>
      <c r="L58" s="1">
        <v>3.7050000000000001</v>
      </c>
      <c r="M58" s="1">
        <v>3.6873</v>
      </c>
      <c r="N58" s="1">
        <v>3.7086999999999999</v>
      </c>
      <c r="O58" s="1">
        <v>3.7195999999999998</v>
      </c>
      <c r="P58" s="1">
        <v>3.7589000000000001</v>
      </c>
      <c r="Q58" s="1">
        <v>3.7865000000000002</v>
      </c>
      <c r="R58" s="1">
        <v>3.7465000000000002</v>
      </c>
      <c r="S58" s="1">
        <v>3.7267000000000001</v>
      </c>
      <c r="T58" s="1">
        <v>3.6886000000000001</v>
      </c>
      <c r="U58" s="1">
        <v>3.6503999999999999</v>
      </c>
      <c r="V58" s="1">
        <v>3.6920000000000002</v>
      </c>
      <c r="W58" s="1">
        <v>3.718</v>
      </c>
      <c r="X58" s="1">
        <v>3.7961</v>
      </c>
      <c r="Y58" s="1">
        <v>3.8451</v>
      </c>
      <c r="Z58" s="1">
        <v>3.7679</v>
      </c>
      <c r="AA58" s="1">
        <v>3.7323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25</v>
      </c>
      <c r="F59">
        <f t="shared" si="0"/>
        <v>45.484999999999999</v>
      </c>
      <c r="G59" s="1">
        <v>3.6551</v>
      </c>
      <c r="H59" s="1">
        <v>3.6737000000000002</v>
      </c>
      <c r="I59" s="1">
        <v>3.6867000000000001</v>
      </c>
      <c r="J59" s="1">
        <v>3.6680999999999999</v>
      </c>
      <c r="K59" s="1">
        <v>3.6562999999999999</v>
      </c>
      <c r="L59" s="1">
        <v>3.6374</v>
      </c>
      <c r="M59" s="1">
        <v>3.6234999999999999</v>
      </c>
      <c r="N59" s="1">
        <v>3.6421000000000001</v>
      </c>
      <c r="O59" s="1">
        <v>3.6537999999999999</v>
      </c>
      <c r="P59" s="1">
        <v>3.6920000000000002</v>
      </c>
      <c r="Q59" s="1">
        <v>3.7164999999999999</v>
      </c>
      <c r="R59" s="1">
        <v>3.6802000000000001</v>
      </c>
      <c r="S59" s="1">
        <v>3.6576</v>
      </c>
      <c r="T59" s="1">
        <v>3.6194000000000002</v>
      </c>
      <c r="U59" s="1">
        <v>3.5914999999999999</v>
      </c>
      <c r="V59" s="1">
        <v>3.6286999999999998</v>
      </c>
      <c r="W59" s="1">
        <v>3.6532</v>
      </c>
      <c r="X59" s="1">
        <v>3.7294999999999998</v>
      </c>
      <c r="Y59" s="1">
        <v>3.7740999999999998</v>
      </c>
      <c r="Z59" s="1">
        <v>3.7021999999999999</v>
      </c>
      <c r="AA59" s="1">
        <v>3.66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25</v>
      </c>
      <c r="F60">
        <f t="shared" si="0"/>
        <v>43.984999999999999</v>
      </c>
      <c r="G60" s="1">
        <v>3.6652999999999998</v>
      </c>
      <c r="H60" s="1">
        <v>3.6842000000000001</v>
      </c>
      <c r="I60" s="1">
        <v>3.6991000000000001</v>
      </c>
      <c r="J60" s="1">
        <v>3.6798999999999999</v>
      </c>
      <c r="K60" s="1">
        <v>3.6669</v>
      </c>
      <c r="L60" s="1">
        <v>3.6482999999999999</v>
      </c>
      <c r="M60" s="1">
        <v>3.6315</v>
      </c>
      <c r="N60" s="1">
        <v>3.6514000000000002</v>
      </c>
      <c r="O60" s="1">
        <v>3.6644000000000001</v>
      </c>
      <c r="P60" s="1">
        <v>3.7031000000000001</v>
      </c>
      <c r="Q60" s="1">
        <v>3.7307000000000001</v>
      </c>
      <c r="R60" s="1">
        <v>3.6922999999999999</v>
      </c>
      <c r="S60" s="1">
        <v>3.6680999999999999</v>
      </c>
      <c r="T60" s="1">
        <v>3.6305999999999998</v>
      </c>
      <c r="U60" s="1">
        <v>3.5964999999999998</v>
      </c>
      <c r="V60" s="1">
        <v>3.6364999999999998</v>
      </c>
      <c r="W60" s="1">
        <v>3.6635</v>
      </c>
      <c r="X60" s="1">
        <v>3.7360000000000002</v>
      </c>
      <c r="Y60" s="1">
        <v>3.7902999999999998</v>
      </c>
      <c r="Z60" s="1">
        <v>3.7185999999999999</v>
      </c>
      <c r="AA60" s="1">
        <v>3.6715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25</v>
      </c>
      <c r="F61">
        <f t="shared" si="0"/>
        <v>42.042499999999997</v>
      </c>
      <c r="G61" s="1">
        <v>3.6783000000000001</v>
      </c>
      <c r="H61" s="1">
        <v>3.6960000000000002</v>
      </c>
      <c r="I61" s="1">
        <v>3.7121</v>
      </c>
      <c r="J61" s="1">
        <v>3.6947999999999999</v>
      </c>
      <c r="K61" s="1">
        <v>3.6802000000000001</v>
      </c>
      <c r="L61" s="1">
        <v>3.6613000000000002</v>
      </c>
      <c r="M61" s="1">
        <v>3.6444999999999999</v>
      </c>
      <c r="N61" s="1">
        <v>3.6640999999999999</v>
      </c>
      <c r="O61" s="1">
        <v>3.6774</v>
      </c>
      <c r="P61" s="1">
        <v>3.7151999999999998</v>
      </c>
      <c r="Q61" s="1">
        <v>3.7427999999999999</v>
      </c>
      <c r="R61" s="1">
        <v>3.7056</v>
      </c>
      <c r="S61" s="1">
        <v>3.6817000000000002</v>
      </c>
      <c r="T61" s="1">
        <v>3.6448999999999998</v>
      </c>
      <c r="U61" s="1">
        <v>3.6086</v>
      </c>
      <c r="V61" s="1">
        <v>3.6486000000000001</v>
      </c>
      <c r="W61" s="1">
        <v>3.6764999999999999</v>
      </c>
      <c r="X61" s="1">
        <v>3.7505999999999999</v>
      </c>
      <c r="Y61" s="1">
        <v>3.8001999999999998</v>
      </c>
      <c r="Z61" s="1">
        <v>3.7332000000000001</v>
      </c>
      <c r="AA61" s="1">
        <v>3.6848000000000001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25</v>
      </c>
      <c r="F62">
        <f t="shared" si="0"/>
        <v>37.395000000000003</v>
      </c>
      <c r="G62" s="1">
        <v>3.7124000000000001</v>
      </c>
      <c r="H62" s="1">
        <v>3.7292000000000001</v>
      </c>
      <c r="I62" s="1">
        <v>3.7444000000000002</v>
      </c>
      <c r="J62" s="1">
        <v>3.7261000000000002</v>
      </c>
      <c r="K62" s="1">
        <v>3.7145999999999999</v>
      </c>
      <c r="L62" s="1">
        <v>3.6953999999999998</v>
      </c>
      <c r="M62" s="1">
        <v>3.6808000000000001</v>
      </c>
      <c r="N62" s="1">
        <v>3.7006999999999999</v>
      </c>
      <c r="O62" s="1">
        <v>3.7111999999999998</v>
      </c>
      <c r="P62" s="1">
        <v>3.7486999999999999</v>
      </c>
      <c r="Q62" s="1">
        <v>3.7740999999999998</v>
      </c>
      <c r="R62" s="1">
        <v>3.7366000000000001</v>
      </c>
      <c r="S62" s="1">
        <v>3.7164999999999999</v>
      </c>
      <c r="T62" s="1">
        <v>3.6808000000000001</v>
      </c>
      <c r="U62" s="1">
        <v>3.6469999999999998</v>
      </c>
      <c r="V62" s="1">
        <v>3.6858</v>
      </c>
      <c r="W62" s="1">
        <v>3.7096</v>
      </c>
      <c r="X62" s="1">
        <v>3.7791000000000001</v>
      </c>
      <c r="Y62" s="1">
        <v>3.8309000000000002</v>
      </c>
      <c r="Z62" s="1">
        <v>3.7576999999999998</v>
      </c>
      <c r="AA62" s="1">
        <v>3.7210999999999999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25</v>
      </c>
      <c r="F63">
        <f t="shared" si="0"/>
        <v>32.524999999999999</v>
      </c>
      <c r="G63" s="1">
        <v>3.7385000000000002</v>
      </c>
      <c r="H63" s="1">
        <v>3.7585999999999999</v>
      </c>
      <c r="I63" s="1">
        <v>3.7698</v>
      </c>
      <c r="J63" s="1">
        <v>3.7505999999999999</v>
      </c>
      <c r="K63" s="1">
        <v>3.7412999999999998</v>
      </c>
      <c r="L63" s="1">
        <v>3.7223999999999999</v>
      </c>
      <c r="M63" s="1">
        <v>3.7086999999999999</v>
      </c>
      <c r="N63" s="1">
        <v>3.7288999999999999</v>
      </c>
      <c r="O63" s="1">
        <v>3.7372000000000001</v>
      </c>
      <c r="P63" s="1">
        <v>3.7728999999999999</v>
      </c>
      <c r="Q63" s="1">
        <v>3.7986</v>
      </c>
      <c r="R63" s="1">
        <v>3.7595999999999998</v>
      </c>
      <c r="S63" s="1">
        <v>3.7433999999999998</v>
      </c>
      <c r="T63" s="1">
        <v>3.7040999999999999</v>
      </c>
      <c r="U63" s="1">
        <v>3.6770999999999998</v>
      </c>
      <c r="V63" s="1">
        <v>3.7149000000000001</v>
      </c>
      <c r="W63" s="1">
        <v>3.7353999999999998</v>
      </c>
      <c r="X63" s="1">
        <v>3.8166000000000002</v>
      </c>
      <c r="Y63" s="1">
        <v>3.8546999999999998</v>
      </c>
      <c r="Z63" s="1">
        <v>3.7785000000000002</v>
      </c>
      <c r="AA63" s="1">
        <v>3.7481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25</v>
      </c>
      <c r="F64">
        <f t="shared" si="0"/>
        <v>47.022500000000001</v>
      </c>
      <c r="G64" s="1">
        <v>3.6507000000000001</v>
      </c>
      <c r="H64" s="1">
        <v>3.6692999999999998</v>
      </c>
      <c r="I64" s="1">
        <v>3.6789999999999998</v>
      </c>
      <c r="J64" s="1">
        <v>3.6604000000000001</v>
      </c>
      <c r="K64" s="1">
        <v>3.6520000000000001</v>
      </c>
      <c r="L64" s="1">
        <v>3.6356000000000002</v>
      </c>
      <c r="M64" s="1">
        <v>3.6227999999999998</v>
      </c>
      <c r="N64" s="1">
        <v>3.6423999999999999</v>
      </c>
      <c r="O64" s="1">
        <v>3.6497999999999999</v>
      </c>
      <c r="P64" s="1">
        <v>3.6869999999999998</v>
      </c>
      <c r="Q64" s="1">
        <v>3.7061999999999999</v>
      </c>
      <c r="R64" s="1">
        <v>3.67</v>
      </c>
      <c r="S64" s="1">
        <v>3.6528999999999998</v>
      </c>
      <c r="T64" s="1">
        <v>3.6162999999999998</v>
      </c>
      <c r="U64" s="1">
        <v>3.5952999999999999</v>
      </c>
      <c r="V64" s="1">
        <v>3.6320999999999999</v>
      </c>
      <c r="W64" s="1">
        <v>3.6492</v>
      </c>
      <c r="X64" s="1">
        <v>3.7248000000000001</v>
      </c>
      <c r="Y64" s="1">
        <v>3.7593000000000001</v>
      </c>
      <c r="Z64" s="1">
        <v>3.6855000000000002</v>
      </c>
      <c r="AA64" s="1">
        <v>3.6554000000000002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25</v>
      </c>
      <c r="F65">
        <f t="shared" si="0"/>
        <v>45.002499999999998</v>
      </c>
      <c r="G65" s="1">
        <v>3.6613000000000002</v>
      </c>
      <c r="H65" s="1">
        <v>3.6789999999999998</v>
      </c>
      <c r="I65" s="1">
        <v>3.6926000000000001</v>
      </c>
      <c r="J65" s="1">
        <v>3.6739999999999999</v>
      </c>
      <c r="K65" s="1">
        <v>3.6631</v>
      </c>
      <c r="L65" s="1">
        <v>3.6444999999999999</v>
      </c>
      <c r="M65" s="1">
        <v>3.6305999999999998</v>
      </c>
      <c r="N65" s="1">
        <v>3.6497999999999999</v>
      </c>
      <c r="O65" s="1">
        <v>3.6604000000000001</v>
      </c>
      <c r="P65" s="1">
        <v>3.6966000000000001</v>
      </c>
      <c r="Q65" s="1">
        <v>3.7216999999999998</v>
      </c>
      <c r="R65" s="1">
        <v>3.6855000000000002</v>
      </c>
      <c r="S65" s="1">
        <v>3.6640999999999999</v>
      </c>
      <c r="T65" s="1">
        <v>3.6269</v>
      </c>
      <c r="U65" s="1">
        <v>3.5992999999999999</v>
      </c>
      <c r="V65" s="1">
        <v>3.6374</v>
      </c>
      <c r="W65" s="1">
        <v>3.6597</v>
      </c>
      <c r="X65" s="1">
        <v>3.7317</v>
      </c>
      <c r="Y65" s="1">
        <v>3.7768999999999999</v>
      </c>
      <c r="Z65" s="1">
        <v>3.7075</v>
      </c>
      <c r="AA65" s="1">
        <v>3.6665999999999999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25</v>
      </c>
      <c r="F66">
        <f t="shared" ref="F66:F68" si="2">C66*E66</f>
        <v>41.03</v>
      </c>
      <c r="G66" s="1">
        <v>3.6920000000000002</v>
      </c>
      <c r="H66" s="1">
        <v>3.7092999999999998</v>
      </c>
      <c r="I66" s="1">
        <v>3.7242000000000002</v>
      </c>
      <c r="J66" s="1">
        <v>3.7071999999999998</v>
      </c>
      <c r="K66" s="1">
        <v>3.6938</v>
      </c>
      <c r="L66" s="1">
        <v>3.6755</v>
      </c>
      <c r="M66" s="1">
        <v>3.6591</v>
      </c>
      <c r="N66" s="1">
        <v>3.6762000000000001</v>
      </c>
      <c r="O66" s="1">
        <v>3.6907000000000001</v>
      </c>
      <c r="P66" s="1">
        <v>3.7233000000000001</v>
      </c>
      <c r="Q66" s="1">
        <v>3.754</v>
      </c>
      <c r="R66" s="1">
        <v>3.7202000000000002</v>
      </c>
      <c r="S66" s="1">
        <v>3.6953999999999998</v>
      </c>
      <c r="T66" s="1">
        <v>3.6606999999999998</v>
      </c>
      <c r="U66" s="1">
        <v>3.6240999999999999</v>
      </c>
      <c r="V66" s="1">
        <v>3.6613000000000002</v>
      </c>
      <c r="W66" s="1">
        <v>3.6898</v>
      </c>
      <c r="X66" s="1">
        <v>3.7627000000000002</v>
      </c>
      <c r="Y66" s="1">
        <v>3.8089</v>
      </c>
      <c r="Z66" s="1">
        <v>3.7437</v>
      </c>
      <c r="AA66" s="1">
        <v>3.6991000000000001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25</v>
      </c>
      <c r="F67">
        <f t="shared" si="2"/>
        <v>36.685000000000002</v>
      </c>
      <c r="G67" s="1">
        <v>3.7229999999999999</v>
      </c>
      <c r="H67" s="1">
        <v>3.7412999999999998</v>
      </c>
      <c r="I67" s="1">
        <v>3.7536999999999998</v>
      </c>
      <c r="J67" s="1">
        <v>3.7360000000000002</v>
      </c>
      <c r="K67" s="1">
        <v>3.7254999999999998</v>
      </c>
      <c r="L67" s="1">
        <v>3.7071999999999998</v>
      </c>
      <c r="M67" s="1">
        <v>3.6926000000000001</v>
      </c>
      <c r="N67" s="1">
        <v>3.7096</v>
      </c>
      <c r="O67" s="1">
        <v>3.7214</v>
      </c>
      <c r="P67" s="1">
        <v>3.7576999999999998</v>
      </c>
      <c r="Q67" s="1">
        <v>3.7818999999999998</v>
      </c>
      <c r="R67" s="1">
        <v>3.7465000000000002</v>
      </c>
      <c r="S67" s="1">
        <v>3.7269999999999999</v>
      </c>
      <c r="T67" s="1">
        <v>3.6947999999999999</v>
      </c>
      <c r="U67" s="1">
        <v>3.66</v>
      </c>
      <c r="V67" s="1">
        <v>3.6981999999999999</v>
      </c>
      <c r="W67" s="1">
        <v>3.7202000000000002</v>
      </c>
      <c r="X67" s="1">
        <v>3.7884000000000002</v>
      </c>
      <c r="Y67" s="1">
        <v>3.8357999999999999</v>
      </c>
      <c r="Z67" s="1">
        <v>3.7673000000000001</v>
      </c>
      <c r="AA67" s="1">
        <v>3.7320000000000002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25</v>
      </c>
      <c r="F68">
        <f t="shared" si="2"/>
        <v>34.64</v>
      </c>
      <c r="G68" s="1">
        <v>3.7368999999999999</v>
      </c>
      <c r="H68" s="1">
        <v>3.7549000000000001</v>
      </c>
      <c r="I68" s="1">
        <v>3.7664</v>
      </c>
      <c r="J68" s="1">
        <v>3.7484000000000002</v>
      </c>
      <c r="K68" s="1">
        <v>3.7393999999999998</v>
      </c>
      <c r="L68" s="1">
        <v>3.7202000000000002</v>
      </c>
      <c r="M68" s="1">
        <v>3.7078000000000002</v>
      </c>
      <c r="N68" s="1">
        <v>3.7254999999999998</v>
      </c>
      <c r="O68" s="1">
        <v>3.7351000000000001</v>
      </c>
      <c r="P68" s="1">
        <v>3.7709999999999999</v>
      </c>
      <c r="Q68" s="1">
        <v>3.7946</v>
      </c>
      <c r="R68" s="1">
        <v>3.7576999999999998</v>
      </c>
      <c r="S68" s="1">
        <v>3.7412999999999998</v>
      </c>
      <c r="T68" s="1">
        <v>3.7065000000000001</v>
      </c>
      <c r="U68" s="1">
        <v>3.6768000000000001</v>
      </c>
      <c r="V68" s="1">
        <v>3.7151999999999998</v>
      </c>
      <c r="W68" s="1">
        <v>3.7334999999999998</v>
      </c>
      <c r="X68" s="1">
        <v>3.8092000000000001</v>
      </c>
      <c r="Y68" s="1">
        <v>3.8479000000000001</v>
      </c>
      <c r="Z68" s="1">
        <v>3.7768999999999999</v>
      </c>
      <c r="AA68" s="1">
        <v>3.7462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30A-21A3-4557-9829-ED9CC144468C}">
  <sheetPr codeName="Sheet7"/>
  <dimension ref="A1:AA68"/>
  <sheetViews>
    <sheetView topLeftCell="A46" workbookViewId="0">
      <selection activeCell="A46"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30</v>
      </c>
      <c r="F2">
        <f t="shared" ref="F2:F65" si="0">C2*E2</f>
        <v>57.464999999999996</v>
      </c>
      <c r="G2" s="1">
        <v>3.6749000000000001</v>
      </c>
      <c r="H2" s="1">
        <v>3.6938</v>
      </c>
      <c r="I2" s="1">
        <v>3.7033999999999998</v>
      </c>
      <c r="J2" s="1">
        <v>3.6842000000000001</v>
      </c>
      <c r="K2" s="1">
        <v>3.6762000000000001</v>
      </c>
      <c r="L2" s="1">
        <v>3.6568999999999998</v>
      </c>
      <c r="M2" s="1">
        <v>3.6469999999999998</v>
      </c>
      <c r="N2" s="1">
        <v>3.6669</v>
      </c>
      <c r="O2" s="1">
        <v>3.6743000000000001</v>
      </c>
      <c r="P2" s="1">
        <v>3.7126999999999999</v>
      </c>
      <c r="Q2" s="1">
        <v>3.7317</v>
      </c>
      <c r="R2" s="1">
        <v>3.6938</v>
      </c>
      <c r="S2" s="1">
        <v>3.6774</v>
      </c>
      <c r="T2" s="1">
        <v>3.6444999999999999</v>
      </c>
      <c r="U2" s="1">
        <v>3.6185</v>
      </c>
      <c r="V2" s="1">
        <v>3.6556999999999999</v>
      </c>
      <c r="W2" s="1">
        <v>3.6737000000000002</v>
      </c>
      <c r="X2" s="1">
        <v>3.7526999999999999</v>
      </c>
      <c r="Y2" s="1">
        <v>3.7862</v>
      </c>
      <c r="Z2" s="1">
        <v>3.7103000000000002</v>
      </c>
      <c r="AA2" s="1">
        <v>3.6796000000000002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30</v>
      </c>
      <c r="F3">
        <f t="shared" si="0"/>
        <v>55.497</v>
      </c>
      <c r="G3" s="1">
        <v>3.6858</v>
      </c>
      <c r="H3" s="1">
        <v>3.7046999999999999</v>
      </c>
      <c r="I3" s="1">
        <v>3.7168000000000001</v>
      </c>
      <c r="J3" s="1">
        <v>3.6987999999999999</v>
      </c>
      <c r="K3" s="1">
        <v>3.6869999999999998</v>
      </c>
      <c r="L3" s="1">
        <v>3.6692999999999998</v>
      </c>
      <c r="M3" s="1">
        <v>3.6551</v>
      </c>
      <c r="N3" s="1">
        <v>3.6730999999999998</v>
      </c>
      <c r="O3" s="1">
        <v>3.6848000000000001</v>
      </c>
      <c r="P3" s="1">
        <v>3.7229999999999999</v>
      </c>
      <c r="Q3" s="1">
        <v>3.7462</v>
      </c>
      <c r="R3" s="1">
        <v>3.7086999999999999</v>
      </c>
      <c r="S3" s="1">
        <v>3.6886000000000001</v>
      </c>
      <c r="T3" s="1">
        <v>3.6514000000000002</v>
      </c>
      <c r="U3" s="1">
        <v>3.6227999999999998</v>
      </c>
      <c r="V3" s="1">
        <v>3.6613000000000002</v>
      </c>
      <c r="W3" s="1">
        <v>3.6842000000000001</v>
      </c>
      <c r="X3" s="1">
        <v>3.7524000000000002</v>
      </c>
      <c r="Y3" s="1">
        <v>3.8016999999999999</v>
      </c>
      <c r="Z3" s="1">
        <v>3.7332000000000001</v>
      </c>
      <c r="AA3" s="1">
        <v>3.6909999999999998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30</v>
      </c>
      <c r="F4">
        <f t="shared" si="0"/>
        <v>54.012</v>
      </c>
      <c r="G4" s="1">
        <v>3.6981999999999999</v>
      </c>
      <c r="H4" s="1">
        <v>3.7155</v>
      </c>
      <c r="I4" s="1">
        <v>3.7301000000000002</v>
      </c>
      <c r="J4" s="1">
        <v>3.7126999999999999</v>
      </c>
      <c r="K4" s="1">
        <v>3.7</v>
      </c>
      <c r="L4" s="1">
        <v>3.6814</v>
      </c>
      <c r="M4" s="1">
        <v>3.6661999999999999</v>
      </c>
      <c r="N4" s="1">
        <v>3.6855000000000002</v>
      </c>
      <c r="O4" s="1">
        <v>3.6972</v>
      </c>
      <c r="P4" s="1">
        <v>3.7347999999999999</v>
      </c>
      <c r="Q4" s="1">
        <v>3.7599</v>
      </c>
      <c r="R4" s="1">
        <v>3.7263999999999999</v>
      </c>
      <c r="S4" s="1">
        <v>3.7012999999999998</v>
      </c>
      <c r="T4" s="1">
        <v>3.6640999999999999</v>
      </c>
      <c r="U4" s="1">
        <v>3.6328</v>
      </c>
      <c r="V4" s="1">
        <v>3.6718000000000002</v>
      </c>
      <c r="W4" s="1">
        <v>3.6962999999999999</v>
      </c>
      <c r="X4" s="1">
        <v>3.7713000000000001</v>
      </c>
      <c r="Y4" s="1">
        <v>3.8157000000000001</v>
      </c>
      <c r="Z4" s="1">
        <v>3.7496</v>
      </c>
      <c r="AA4" s="1">
        <v>3.7046999999999999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30</v>
      </c>
      <c r="F5">
        <f t="shared" si="0"/>
        <v>52.356000000000002</v>
      </c>
      <c r="G5" s="1">
        <v>3.7130999999999998</v>
      </c>
      <c r="H5" s="1">
        <v>3.7301000000000002</v>
      </c>
      <c r="I5" s="1">
        <v>3.7433999999999998</v>
      </c>
      <c r="J5" s="1">
        <v>3.7263999999999999</v>
      </c>
      <c r="K5" s="1">
        <v>3.7149000000000001</v>
      </c>
      <c r="L5" s="1">
        <v>3.7</v>
      </c>
      <c r="M5" s="1">
        <v>3.6823999999999999</v>
      </c>
      <c r="N5" s="1">
        <v>3.7006999999999999</v>
      </c>
      <c r="O5" s="1">
        <v>3.7118000000000002</v>
      </c>
      <c r="P5" s="1">
        <v>3.7456</v>
      </c>
      <c r="Q5" s="1">
        <v>3.7713000000000001</v>
      </c>
      <c r="R5" s="1">
        <v>3.7366000000000001</v>
      </c>
      <c r="S5" s="1">
        <v>3.7164999999999999</v>
      </c>
      <c r="T5" s="1">
        <v>3.6804999999999999</v>
      </c>
      <c r="U5" s="1">
        <v>3.6495000000000002</v>
      </c>
      <c r="V5" s="1">
        <v>3.6852</v>
      </c>
      <c r="W5" s="1">
        <v>3.7105999999999999</v>
      </c>
      <c r="X5" s="1">
        <v>3.7734999999999999</v>
      </c>
      <c r="Y5" s="1">
        <v>3.8243999999999998</v>
      </c>
      <c r="Z5" s="1">
        <v>3.7565</v>
      </c>
      <c r="AA5" s="1">
        <v>3.7204999999999999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30</v>
      </c>
      <c r="F6">
        <f t="shared" si="0"/>
        <v>49.262999999999998</v>
      </c>
      <c r="G6" s="1">
        <v>3.7303999999999999</v>
      </c>
      <c r="H6" s="1">
        <v>3.7484000000000002</v>
      </c>
      <c r="I6" s="1">
        <v>3.7599</v>
      </c>
      <c r="J6" s="1">
        <v>3.7427999999999999</v>
      </c>
      <c r="K6" s="1">
        <v>3.7326000000000001</v>
      </c>
      <c r="L6" s="1">
        <v>3.7151999999999998</v>
      </c>
      <c r="M6" s="1">
        <v>3.7012999999999998</v>
      </c>
      <c r="N6" s="1">
        <v>3.7195999999999998</v>
      </c>
      <c r="O6" s="1">
        <v>3.7288999999999999</v>
      </c>
      <c r="P6" s="1">
        <v>3.7624</v>
      </c>
      <c r="Q6" s="1">
        <v>3.7867999999999999</v>
      </c>
      <c r="R6" s="1">
        <v>3.7521</v>
      </c>
      <c r="S6" s="1">
        <v>3.7347999999999999</v>
      </c>
      <c r="T6" s="1">
        <v>3.7002999999999999</v>
      </c>
      <c r="U6" s="1">
        <v>3.6703000000000001</v>
      </c>
      <c r="V6" s="1">
        <v>3.7069000000000001</v>
      </c>
      <c r="W6" s="1">
        <v>3.7275999999999998</v>
      </c>
      <c r="X6" s="1">
        <v>3.7965</v>
      </c>
      <c r="Y6" s="1">
        <v>3.8391999999999999</v>
      </c>
      <c r="Z6" s="1">
        <v>3.7704</v>
      </c>
      <c r="AA6" s="1">
        <v>3.7391000000000001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30</v>
      </c>
      <c r="F7">
        <f t="shared" si="0"/>
        <v>45.048000000000002</v>
      </c>
      <c r="G7" s="1">
        <v>3.7608000000000001</v>
      </c>
      <c r="H7" s="1">
        <v>3.7778999999999998</v>
      </c>
      <c r="I7" s="1">
        <v>3.7881</v>
      </c>
      <c r="J7" s="1">
        <v>3.7704</v>
      </c>
      <c r="K7" s="1">
        <v>3.7629999999999999</v>
      </c>
      <c r="L7" s="1">
        <v>3.7446999999999999</v>
      </c>
      <c r="M7" s="1">
        <v>3.7347999999999999</v>
      </c>
      <c r="N7" s="1">
        <v>3.7521</v>
      </c>
      <c r="O7" s="1">
        <v>3.7593000000000001</v>
      </c>
      <c r="P7" s="1">
        <v>3.7955000000000001</v>
      </c>
      <c r="Q7" s="1">
        <v>3.8138000000000001</v>
      </c>
      <c r="R7" s="1">
        <v>3.7774999999999999</v>
      </c>
      <c r="S7" s="1">
        <v>3.7648000000000001</v>
      </c>
      <c r="T7" s="1">
        <v>3.7307000000000001</v>
      </c>
      <c r="U7" s="1">
        <v>3.7081</v>
      </c>
      <c r="V7" s="1">
        <v>3.7444000000000002</v>
      </c>
      <c r="W7" s="1">
        <v>3.7576999999999998</v>
      </c>
      <c r="X7" s="1">
        <v>3.8311999999999999</v>
      </c>
      <c r="Y7" s="1">
        <v>3.8643000000000001</v>
      </c>
      <c r="Z7" s="1">
        <v>3.7930000000000001</v>
      </c>
      <c r="AA7" s="1">
        <v>3.7694999999999999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30</v>
      </c>
      <c r="F8">
        <f t="shared" si="0"/>
        <v>57.402000000000001</v>
      </c>
      <c r="G8" s="1">
        <v>3.6749000000000001</v>
      </c>
      <c r="H8" s="1">
        <v>3.6922999999999999</v>
      </c>
      <c r="I8" s="1">
        <v>3.7031000000000001</v>
      </c>
      <c r="J8" s="1">
        <v>3.6848000000000001</v>
      </c>
      <c r="K8" s="1">
        <v>3.6762000000000001</v>
      </c>
      <c r="L8" s="1">
        <v>3.6587999999999998</v>
      </c>
      <c r="M8" s="1">
        <v>3.6480000000000001</v>
      </c>
      <c r="N8" s="1">
        <v>3.6661999999999999</v>
      </c>
      <c r="O8" s="1">
        <v>3.6743000000000001</v>
      </c>
      <c r="P8" s="1">
        <v>3.7126999999999999</v>
      </c>
      <c r="Q8" s="1">
        <v>3.7301000000000002</v>
      </c>
      <c r="R8" s="1">
        <v>3.6922999999999999</v>
      </c>
      <c r="S8" s="1">
        <v>3.6774</v>
      </c>
      <c r="T8" s="1">
        <v>3.6417999999999999</v>
      </c>
      <c r="U8" s="1">
        <v>3.6196999999999999</v>
      </c>
      <c r="V8" s="1">
        <v>3.6585000000000001</v>
      </c>
      <c r="W8" s="1">
        <v>3.6737000000000002</v>
      </c>
      <c r="X8" s="1">
        <v>3.7467999999999999</v>
      </c>
      <c r="Y8" s="1">
        <v>3.7831000000000001</v>
      </c>
      <c r="Z8" s="1">
        <v>3.7090000000000001</v>
      </c>
      <c r="AA8" s="1">
        <v>3.6796000000000002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30</v>
      </c>
      <c r="F9">
        <f t="shared" si="0"/>
        <v>55.344000000000001</v>
      </c>
      <c r="G9" s="1">
        <v>3.6861000000000002</v>
      </c>
      <c r="H9" s="1">
        <v>3.7033999999999998</v>
      </c>
      <c r="I9" s="1">
        <v>3.7162000000000002</v>
      </c>
      <c r="J9" s="1">
        <v>3.6993999999999998</v>
      </c>
      <c r="K9" s="1">
        <v>3.6873</v>
      </c>
      <c r="L9" s="1">
        <v>3.6711999999999998</v>
      </c>
      <c r="M9" s="1">
        <v>3.6556999999999999</v>
      </c>
      <c r="N9" s="1">
        <v>3.6730999999999998</v>
      </c>
      <c r="O9" s="1">
        <v>3.6855000000000002</v>
      </c>
      <c r="P9" s="1">
        <v>3.7223999999999999</v>
      </c>
      <c r="Q9" s="1">
        <v>3.7452999999999999</v>
      </c>
      <c r="R9" s="1">
        <v>3.7090000000000001</v>
      </c>
      <c r="S9" s="1">
        <v>3.6886000000000001</v>
      </c>
      <c r="T9" s="1">
        <v>3.6541999999999999</v>
      </c>
      <c r="U9" s="1">
        <v>3.6244000000000001</v>
      </c>
      <c r="V9" s="1">
        <v>3.661</v>
      </c>
      <c r="W9" s="1">
        <v>3.6842000000000001</v>
      </c>
      <c r="X9" s="1">
        <v>3.7555000000000001</v>
      </c>
      <c r="Y9" s="1">
        <v>3.7999000000000001</v>
      </c>
      <c r="Z9" s="1">
        <v>3.7292000000000001</v>
      </c>
      <c r="AA9" s="1">
        <v>3.6909999999999998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30</v>
      </c>
      <c r="F10">
        <f t="shared" si="0"/>
        <v>53.865000000000002</v>
      </c>
      <c r="G10" s="1">
        <v>3.6993999999999998</v>
      </c>
      <c r="H10" s="1">
        <v>3.7149000000000001</v>
      </c>
      <c r="I10" s="1">
        <v>3.7309999999999999</v>
      </c>
      <c r="J10" s="1">
        <v>3.7143000000000002</v>
      </c>
      <c r="K10" s="1">
        <v>3.7016</v>
      </c>
      <c r="L10" s="1">
        <v>3.6833</v>
      </c>
      <c r="M10" s="1">
        <v>3.6680999999999999</v>
      </c>
      <c r="N10" s="1">
        <v>3.6861000000000002</v>
      </c>
      <c r="O10" s="1">
        <v>3.6987999999999999</v>
      </c>
      <c r="P10" s="1">
        <v>3.7360000000000002</v>
      </c>
      <c r="Q10" s="1">
        <v>3.7602000000000002</v>
      </c>
      <c r="R10" s="1">
        <v>3.7269999999999999</v>
      </c>
      <c r="S10" s="1">
        <v>3.7027999999999999</v>
      </c>
      <c r="T10" s="1">
        <v>3.6656</v>
      </c>
      <c r="U10" s="1">
        <v>3.6352000000000002</v>
      </c>
      <c r="V10" s="1">
        <v>3.6705999999999999</v>
      </c>
      <c r="W10" s="1">
        <v>3.6979000000000002</v>
      </c>
      <c r="X10" s="1">
        <v>3.7654999999999998</v>
      </c>
      <c r="Y10" s="1">
        <v>3.8151000000000002</v>
      </c>
      <c r="Z10" s="1">
        <v>3.7467999999999999</v>
      </c>
      <c r="AA10" s="1">
        <v>3.7059000000000002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30</v>
      </c>
      <c r="F11">
        <f t="shared" si="0"/>
        <v>52.152000000000001</v>
      </c>
      <c r="G11" s="1">
        <v>3.7149000000000001</v>
      </c>
      <c r="H11" s="1">
        <v>3.7294999999999998</v>
      </c>
      <c r="I11" s="1">
        <v>3.7444000000000002</v>
      </c>
      <c r="J11" s="1">
        <v>3.7275999999999998</v>
      </c>
      <c r="K11" s="1">
        <v>3.7168000000000001</v>
      </c>
      <c r="L11" s="1">
        <v>3.7</v>
      </c>
      <c r="M11" s="1">
        <v>3.6852</v>
      </c>
      <c r="N11" s="1">
        <v>3.7021999999999999</v>
      </c>
      <c r="O11" s="1">
        <v>3.7136999999999998</v>
      </c>
      <c r="P11" s="1">
        <v>3.7452999999999999</v>
      </c>
      <c r="Q11" s="1">
        <v>3.7713000000000001</v>
      </c>
      <c r="R11" s="1">
        <v>3.7385000000000002</v>
      </c>
      <c r="S11" s="1">
        <v>3.7183000000000002</v>
      </c>
      <c r="T11" s="1">
        <v>3.6844999999999999</v>
      </c>
      <c r="U11" s="1">
        <v>3.6532</v>
      </c>
      <c r="V11" s="1">
        <v>3.6869999999999998</v>
      </c>
      <c r="W11" s="1">
        <v>3.7124000000000001</v>
      </c>
      <c r="X11" s="1">
        <v>3.7818999999999998</v>
      </c>
      <c r="Y11" s="1">
        <v>3.8224999999999998</v>
      </c>
      <c r="Z11" s="1">
        <v>3.758</v>
      </c>
      <c r="AA11" s="1">
        <v>3.7227000000000001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30</v>
      </c>
      <c r="F12">
        <f t="shared" si="0"/>
        <v>50.295000000000002</v>
      </c>
      <c r="G12" s="1">
        <v>3.7286000000000001</v>
      </c>
      <c r="H12" s="1">
        <v>3.7452999999999999</v>
      </c>
      <c r="I12" s="1">
        <v>3.7570999999999999</v>
      </c>
      <c r="J12" s="1">
        <v>3.7403</v>
      </c>
      <c r="K12" s="1">
        <v>3.7309999999999999</v>
      </c>
      <c r="L12" s="1">
        <v>3.7145999999999999</v>
      </c>
      <c r="M12" s="1">
        <v>3.7</v>
      </c>
      <c r="N12" s="1">
        <v>3.7170999999999998</v>
      </c>
      <c r="O12" s="1">
        <v>3.7267000000000001</v>
      </c>
      <c r="P12" s="1">
        <v>3.7616999999999998</v>
      </c>
      <c r="Q12" s="1">
        <v>3.7833999999999999</v>
      </c>
      <c r="R12" s="1">
        <v>3.7515000000000001</v>
      </c>
      <c r="S12" s="1">
        <v>3.7328999999999999</v>
      </c>
      <c r="T12" s="1">
        <v>3.6985000000000001</v>
      </c>
      <c r="U12" s="1">
        <v>3.6692999999999998</v>
      </c>
      <c r="V12" s="1">
        <v>3.7033999999999998</v>
      </c>
      <c r="W12" s="1">
        <v>3.7254999999999998</v>
      </c>
      <c r="X12" s="1">
        <v>3.7934000000000001</v>
      </c>
      <c r="Y12" s="1">
        <v>3.8330000000000002</v>
      </c>
      <c r="Z12" s="1">
        <v>3.7686000000000002</v>
      </c>
      <c r="AA12" s="1">
        <v>3.7374999999999998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30</v>
      </c>
      <c r="F13">
        <f t="shared" si="0"/>
        <v>48.335999999999999</v>
      </c>
      <c r="G13" s="1">
        <v>3.7456</v>
      </c>
      <c r="H13" s="1">
        <v>3.7627000000000002</v>
      </c>
      <c r="I13" s="1">
        <v>3.7723</v>
      </c>
      <c r="J13" s="1">
        <v>3.7555000000000001</v>
      </c>
      <c r="K13" s="1">
        <v>3.7481</v>
      </c>
      <c r="L13" s="1">
        <v>3.7328999999999999</v>
      </c>
      <c r="M13" s="1">
        <v>3.7193000000000001</v>
      </c>
      <c r="N13" s="1">
        <v>3.7363</v>
      </c>
      <c r="O13" s="1">
        <v>3.7441</v>
      </c>
      <c r="P13" s="1">
        <v>3.7763</v>
      </c>
      <c r="Q13" s="1">
        <v>3.7974000000000001</v>
      </c>
      <c r="R13" s="1">
        <v>3.7639</v>
      </c>
      <c r="S13" s="1">
        <v>3.75</v>
      </c>
      <c r="T13" s="1">
        <v>3.7151999999999998</v>
      </c>
      <c r="U13" s="1">
        <v>3.6920000000000002</v>
      </c>
      <c r="V13" s="1">
        <v>3.7244999999999999</v>
      </c>
      <c r="W13" s="1">
        <v>3.7422</v>
      </c>
      <c r="X13" s="1">
        <v>3.8107000000000002</v>
      </c>
      <c r="Y13" s="1">
        <v>3.8464</v>
      </c>
      <c r="Z13" s="1">
        <v>3.7797000000000001</v>
      </c>
      <c r="AA13" s="1">
        <v>3.7545999999999999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30</v>
      </c>
      <c r="F14">
        <f t="shared" si="0"/>
        <v>56.361000000000004</v>
      </c>
      <c r="G14" s="1">
        <v>3.6817000000000002</v>
      </c>
      <c r="H14" s="1">
        <v>3.6960000000000002</v>
      </c>
      <c r="I14" s="1">
        <v>3.7115</v>
      </c>
      <c r="J14" s="1">
        <v>3.6934999999999998</v>
      </c>
      <c r="K14" s="1">
        <v>3.6829999999999998</v>
      </c>
      <c r="L14" s="1">
        <v>3.6656</v>
      </c>
      <c r="M14" s="1">
        <v>3.6520000000000001</v>
      </c>
      <c r="N14" s="1">
        <v>3.6692999999999998</v>
      </c>
      <c r="O14" s="1">
        <v>3.6808000000000001</v>
      </c>
      <c r="P14" s="1">
        <v>3.7158000000000002</v>
      </c>
      <c r="Q14" s="1">
        <v>3.7393999999999998</v>
      </c>
      <c r="R14" s="1">
        <v>3.7059000000000002</v>
      </c>
      <c r="S14" s="1">
        <v>3.6842000000000001</v>
      </c>
      <c r="T14" s="1">
        <v>3.6486000000000001</v>
      </c>
      <c r="U14" s="1">
        <v>3.6215999999999999</v>
      </c>
      <c r="V14" s="1">
        <v>3.6594000000000002</v>
      </c>
      <c r="W14" s="1">
        <v>3.6798999999999999</v>
      </c>
      <c r="X14" s="1">
        <v>3.7410000000000001</v>
      </c>
      <c r="Y14" s="1">
        <v>3.7924000000000002</v>
      </c>
      <c r="Z14" s="1">
        <v>3.7242000000000002</v>
      </c>
      <c r="AA14" s="1">
        <v>3.6869999999999998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30</v>
      </c>
      <c r="F15">
        <f t="shared" si="0"/>
        <v>54.815999999999995</v>
      </c>
      <c r="G15" s="1">
        <v>3.6945000000000001</v>
      </c>
      <c r="H15" s="1">
        <v>3.7118000000000002</v>
      </c>
      <c r="I15" s="1">
        <v>3.7254999999999998</v>
      </c>
      <c r="J15" s="1">
        <v>3.7084000000000001</v>
      </c>
      <c r="K15" s="1">
        <v>3.6960000000000002</v>
      </c>
      <c r="L15" s="1">
        <v>3.6789999999999998</v>
      </c>
      <c r="M15" s="1">
        <v>3.6635</v>
      </c>
      <c r="N15" s="1">
        <v>3.6798999999999999</v>
      </c>
      <c r="O15" s="1">
        <v>3.6932</v>
      </c>
      <c r="P15" s="1">
        <v>3.7286000000000001</v>
      </c>
      <c r="Q15" s="1">
        <v>3.7543000000000002</v>
      </c>
      <c r="R15" s="1">
        <v>3.7208000000000001</v>
      </c>
      <c r="S15" s="1">
        <v>3.6979000000000002</v>
      </c>
      <c r="T15" s="1">
        <v>3.6616</v>
      </c>
      <c r="U15" s="1">
        <v>3.6312000000000002</v>
      </c>
      <c r="V15" s="1">
        <v>3.6675</v>
      </c>
      <c r="W15" s="1">
        <v>3.6922999999999999</v>
      </c>
      <c r="X15" s="1">
        <v>3.7576999999999998</v>
      </c>
      <c r="Y15" s="1">
        <v>3.8079000000000001</v>
      </c>
      <c r="Z15" s="1">
        <v>3.7410000000000001</v>
      </c>
      <c r="AA15" s="1">
        <v>3.7010000000000001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30</v>
      </c>
      <c r="F16">
        <f t="shared" si="0"/>
        <v>53.027999999999999</v>
      </c>
      <c r="G16" s="1">
        <v>3.7111999999999998</v>
      </c>
      <c r="H16" s="1">
        <v>3.7279</v>
      </c>
      <c r="I16" s="1">
        <v>3.7412999999999998</v>
      </c>
      <c r="J16" s="1">
        <v>3.7242000000000002</v>
      </c>
      <c r="K16" s="1">
        <v>3.7134</v>
      </c>
      <c r="L16" s="1">
        <v>3.6968999999999999</v>
      </c>
      <c r="M16" s="1">
        <v>3.6814</v>
      </c>
      <c r="N16" s="1">
        <v>3.6976</v>
      </c>
      <c r="O16" s="1">
        <v>3.7103000000000002</v>
      </c>
      <c r="P16" s="1">
        <v>3.7433999999999998</v>
      </c>
      <c r="Q16" s="1">
        <v>3.7682000000000002</v>
      </c>
      <c r="R16" s="1">
        <v>3.7351000000000001</v>
      </c>
      <c r="S16" s="1">
        <v>3.7149000000000001</v>
      </c>
      <c r="T16" s="1">
        <v>3.6821000000000002</v>
      </c>
      <c r="U16" s="1">
        <v>3.6495000000000002</v>
      </c>
      <c r="V16" s="1">
        <v>3.6848000000000001</v>
      </c>
      <c r="W16" s="1">
        <v>3.7090000000000001</v>
      </c>
      <c r="X16" s="1">
        <v>3.7694999999999999</v>
      </c>
      <c r="Y16" s="1">
        <v>3.82</v>
      </c>
      <c r="Z16" s="1">
        <v>3.7549000000000001</v>
      </c>
      <c r="AA16" s="1">
        <v>3.7185999999999999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30</v>
      </c>
      <c r="F17">
        <f t="shared" si="0"/>
        <v>50.786999999999999</v>
      </c>
      <c r="G17" s="1">
        <v>3.7263999999999999</v>
      </c>
      <c r="H17" s="1">
        <v>3.7437</v>
      </c>
      <c r="I17" s="1">
        <v>3.7555000000000001</v>
      </c>
      <c r="J17" s="1">
        <v>3.7387999999999999</v>
      </c>
      <c r="K17" s="1">
        <v>3.7292000000000001</v>
      </c>
      <c r="L17" s="1">
        <v>3.7121</v>
      </c>
      <c r="M17" s="1">
        <v>3.6985000000000001</v>
      </c>
      <c r="N17" s="1">
        <v>3.7158000000000002</v>
      </c>
      <c r="O17" s="1">
        <v>3.7250999999999999</v>
      </c>
      <c r="P17" s="1">
        <v>3.758</v>
      </c>
      <c r="Q17" s="1">
        <v>3.7816000000000001</v>
      </c>
      <c r="R17" s="1">
        <v>3.7481</v>
      </c>
      <c r="S17" s="1">
        <v>3.7307000000000001</v>
      </c>
      <c r="T17" s="1">
        <v>3.6981999999999999</v>
      </c>
      <c r="U17" s="1">
        <v>3.6678000000000002</v>
      </c>
      <c r="V17" s="1">
        <v>3.7019000000000002</v>
      </c>
      <c r="W17" s="1">
        <v>3.7239</v>
      </c>
      <c r="X17" s="1">
        <v>3.7852999999999999</v>
      </c>
      <c r="Y17" s="1">
        <v>3.8321000000000001</v>
      </c>
      <c r="Z17" s="1">
        <v>3.7667000000000002</v>
      </c>
      <c r="AA17" s="1">
        <v>3.7351000000000001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30</v>
      </c>
      <c r="F18">
        <f t="shared" si="0"/>
        <v>47.177999999999997</v>
      </c>
      <c r="G18" s="1">
        <v>3.7549000000000001</v>
      </c>
      <c r="H18" s="1">
        <v>3.7723</v>
      </c>
      <c r="I18" s="1">
        <v>3.7812999999999999</v>
      </c>
      <c r="J18" s="1">
        <v>3.7648000000000001</v>
      </c>
      <c r="K18" s="1">
        <v>3.7570999999999999</v>
      </c>
      <c r="L18" s="1">
        <v>3.7410000000000001</v>
      </c>
      <c r="M18" s="1">
        <v>3.7301000000000002</v>
      </c>
      <c r="N18" s="1">
        <v>3.7471999999999999</v>
      </c>
      <c r="O18" s="1">
        <v>3.7536999999999998</v>
      </c>
      <c r="P18" s="1">
        <v>3.7844000000000002</v>
      </c>
      <c r="Q18" s="1">
        <v>3.8058000000000001</v>
      </c>
      <c r="R18" s="1">
        <v>3.7726000000000002</v>
      </c>
      <c r="S18" s="1">
        <v>3.7589000000000001</v>
      </c>
      <c r="T18" s="1">
        <v>3.7282000000000002</v>
      </c>
      <c r="U18" s="1">
        <v>3.7040999999999999</v>
      </c>
      <c r="V18" s="1">
        <v>3.7366000000000001</v>
      </c>
      <c r="W18" s="1">
        <v>3.7521</v>
      </c>
      <c r="X18" s="1">
        <v>3.8147000000000002</v>
      </c>
      <c r="Y18" s="1">
        <v>3.8540999999999999</v>
      </c>
      <c r="Z18" s="1">
        <v>3.7875000000000001</v>
      </c>
      <c r="AA18" s="1">
        <v>3.7633000000000001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30</v>
      </c>
      <c r="F19">
        <f t="shared" si="0"/>
        <v>57.155999999999999</v>
      </c>
      <c r="G19" s="1">
        <v>3.6743000000000001</v>
      </c>
      <c r="H19" s="1">
        <v>3.6894999999999998</v>
      </c>
      <c r="I19" s="1">
        <v>3.7031000000000001</v>
      </c>
      <c r="J19" s="1">
        <v>3.6842000000000001</v>
      </c>
      <c r="K19" s="1">
        <v>3.6755</v>
      </c>
      <c r="L19" s="1">
        <v>3.6587999999999998</v>
      </c>
      <c r="M19" s="1">
        <v>3.6463999999999999</v>
      </c>
      <c r="N19" s="1">
        <v>3.6659000000000002</v>
      </c>
      <c r="O19" s="1">
        <v>3.6734</v>
      </c>
      <c r="P19" s="1">
        <v>3.7111999999999998</v>
      </c>
      <c r="Q19" s="1">
        <v>3.7303999999999999</v>
      </c>
      <c r="R19" s="1">
        <v>3.6945000000000001</v>
      </c>
      <c r="S19" s="1">
        <v>3.6768000000000001</v>
      </c>
      <c r="T19" s="1">
        <v>3.6383000000000001</v>
      </c>
      <c r="U19" s="1">
        <v>3.6181999999999999</v>
      </c>
      <c r="V19" s="1">
        <v>3.6535000000000002</v>
      </c>
      <c r="W19" s="1">
        <v>3.6728000000000001</v>
      </c>
      <c r="X19" s="1">
        <v>3.7418999999999998</v>
      </c>
      <c r="Y19" s="1">
        <v>3.7837000000000001</v>
      </c>
      <c r="Z19" s="1">
        <v>3.7143000000000002</v>
      </c>
      <c r="AA19" s="1">
        <v>3.6793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30</v>
      </c>
      <c r="F20">
        <f t="shared" si="0"/>
        <v>54.972000000000001</v>
      </c>
      <c r="G20" s="1">
        <v>3.6863999999999999</v>
      </c>
      <c r="H20" s="1">
        <v>3.7044000000000001</v>
      </c>
      <c r="I20" s="1">
        <v>3.7174</v>
      </c>
      <c r="J20" s="1">
        <v>3.6987999999999999</v>
      </c>
      <c r="K20" s="1">
        <v>3.6879</v>
      </c>
      <c r="L20" s="1">
        <v>3.6705999999999999</v>
      </c>
      <c r="M20" s="1">
        <v>3.6554000000000002</v>
      </c>
      <c r="N20" s="1">
        <v>3.6739999999999999</v>
      </c>
      <c r="O20" s="1">
        <v>3.6855000000000002</v>
      </c>
      <c r="P20" s="1">
        <v>3.7229999999999999</v>
      </c>
      <c r="Q20" s="1">
        <v>3.7462</v>
      </c>
      <c r="R20" s="1">
        <v>3.7134</v>
      </c>
      <c r="S20" s="1">
        <v>3.6888999999999998</v>
      </c>
      <c r="T20" s="1">
        <v>3.6545000000000001</v>
      </c>
      <c r="U20" s="1">
        <v>3.6234999999999999</v>
      </c>
      <c r="V20" s="1">
        <v>3.6619000000000002</v>
      </c>
      <c r="W20" s="1">
        <v>3.6844999999999999</v>
      </c>
      <c r="X20" s="1">
        <v>3.754</v>
      </c>
      <c r="Y20" s="1">
        <v>3.8014000000000001</v>
      </c>
      <c r="Z20" s="1">
        <v>3.7343999999999999</v>
      </c>
      <c r="AA20" s="1">
        <v>3.6917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30</v>
      </c>
      <c r="F21">
        <f t="shared" si="0"/>
        <v>53.382000000000005</v>
      </c>
      <c r="G21" s="1">
        <v>3.6997</v>
      </c>
      <c r="H21" s="1">
        <v>3.7174</v>
      </c>
      <c r="I21" s="1">
        <v>3.7317</v>
      </c>
      <c r="J21" s="1">
        <v>3.7136999999999998</v>
      </c>
      <c r="K21" s="1">
        <v>3.7019000000000002</v>
      </c>
      <c r="L21" s="1">
        <v>3.6844999999999999</v>
      </c>
      <c r="M21" s="1">
        <v>3.6678000000000002</v>
      </c>
      <c r="N21" s="1">
        <v>3.6861000000000002</v>
      </c>
      <c r="O21" s="1">
        <v>3.6987999999999999</v>
      </c>
      <c r="P21" s="1">
        <v>3.7363</v>
      </c>
      <c r="Q21" s="1">
        <v>3.7610999999999999</v>
      </c>
      <c r="R21" s="1">
        <v>3.7273000000000001</v>
      </c>
      <c r="S21" s="1">
        <v>3.7033999999999998</v>
      </c>
      <c r="T21" s="1">
        <v>3.6656</v>
      </c>
      <c r="U21" s="1">
        <v>3.6343000000000001</v>
      </c>
      <c r="V21" s="1">
        <v>3.6711999999999998</v>
      </c>
      <c r="W21" s="1">
        <v>3.6976</v>
      </c>
      <c r="X21" s="1">
        <v>3.762</v>
      </c>
      <c r="Y21" s="1">
        <v>3.8166000000000002</v>
      </c>
      <c r="Z21" s="1">
        <v>3.7458999999999998</v>
      </c>
      <c r="AA21" s="1">
        <v>3.7069000000000001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30</v>
      </c>
      <c r="F22">
        <f t="shared" si="0"/>
        <v>51.687000000000005</v>
      </c>
      <c r="G22" s="1">
        <v>3.7170999999999998</v>
      </c>
      <c r="H22" s="1">
        <v>3.7347999999999999</v>
      </c>
      <c r="I22" s="1">
        <v>3.7465000000000002</v>
      </c>
      <c r="J22" s="1">
        <v>3.7301000000000002</v>
      </c>
      <c r="K22" s="1">
        <v>3.7189000000000001</v>
      </c>
      <c r="L22" s="1">
        <v>3.7021999999999999</v>
      </c>
      <c r="M22" s="1">
        <v>3.6869999999999998</v>
      </c>
      <c r="N22" s="1">
        <v>3.7046999999999999</v>
      </c>
      <c r="O22" s="1">
        <v>3.7158000000000002</v>
      </c>
      <c r="P22" s="1">
        <v>3.7509000000000001</v>
      </c>
      <c r="Q22" s="1">
        <v>3.7744</v>
      </c>
      <c r="R22" s="1">
        <v>3.7412999999999998</v>
      </c>
      <c r="S22" s="1">
        <v>3.7208000000000001</v>
      </c>
      <c r="T22" s="1">
        <v>3.6858</v>
      </c>
      <c r="U22" s="1">
        <v>3.6554000000000002</v>
      </c>
      <c r="V22" s="1">
        <v>3.6901000000000002</v>
      </c>
      <c r="W22" s="1">
        <v>3.7149000000000001</v>
      </c>
      <c r="X22" s="1">
        <v>3.7856000000000001</v>
      </c>
      <c r="Y22" s="1">
        <v>3.8264999999999998</v>
      </c>
      <c r="Z22" s="1">
        <v>3.7614000000000001</v>
      </c>
      <c r="AA22" s="1">
        <v>3.7248000000000001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30</v>
      </c>
      <c r="F23">
        <f t="shared" si="0"/>
        <v>49.686</v>
      </c>
      <c r="G23" s="1">
        <v>3.7275999999999998</v>
      </c>
      <c r="H23" s="1">
        <v>3.7450000000000001</v>
      </c>
      <c r="I23" s="1">
        <v>3.7568000000000001</v>
      </c>
      <c r="J23" s="1">
        <v>3.7391000000000001</v>
      </c>
      <c r="K23" s="1">
        <v>3.7298</v>
      </c>
      <c r="L23" s="1">
        <v>3.7143000000000002</v>
      </c>
      <c r="M23" s="1">
        <v>3.6993999999999998</v>
      </c>
      <c r="N23" s="1">
        <v>3.7174</v>
      </c>
      <c r="O23" s="1">
        <v>3.7267000000000001</v>
      </c>
      <c r="P23" s="1">
        <v>3.7616999999999998</v>
      </c>
      <c r="Q23" s="1">
        <v>3.7833999999999999</v>
      </c>
      <c r="R23" s="1">
        <v>3.7503000000000002</v>
      </c>
      <c r="S23" s="1">
        <v>3.7317</v>
      </c>
      <c r="T23" s="1">
        <v>3.6981999999999999</v>
      </c>
      <c r="U23" s="1">
        <v>3.6692999999999998</v>
      </c>
      <c r="V23" s="1">
        <v>3.7031000000000001</v>
      </c>
      <c r="W23" s="1">
        <v>3.7250999999999999</v>
      </c>
      <c r="X23" s="1">
        <v>3.7961</v>
      </c>
      <c r="Y23" s="1">
        <v>3.8355000000000001</v>
      </c>
      <c r="Z23" s="1">
        <v>3.7698</v>
      </c>
      <c r="AA23" s="1">
        <v>3.7360000000000002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30</v>
      </c>
      <c r="F24">
        <f t="shared" si="0"/>
        <v>46.422000000000004</v>
      </c>
      <c r="G24" s="1">
        <v>3.7568000000000001</v>
      </c>
      <c r="H24" s="1">
        <v>3.7740999999999998</v>
      </c>
      <c r="I24" s="1">
        <v>3.7833999999999999</v>
      </c>
      <c r="J24" s="1">
        <v>3.7660999999999998</v>
      </c>
      <c r="K24" s="1">
        <v>3.7593000000000001</v>
      </c>
      <c r="L24" s="1">
        <v>3.7446999999999999</v>
      </c>
      <c r="M24" s="1">
        <v>3.7320000000000002</v>
      </c>
      <c r="N24" s="1">
        <v>3.7496</v>
      </c>
      <c r="O24" s="1">
        <v>3.7557999999999998</v>
      </c>
      <c r="P24" s="1">
        <v>3.7887</v>
      </c>
      <c r="Q24" s="1">
        <v>3.8081999999999998</v>
      </c>
      <c r="R24" s="1">
        <v>3.7747999999999999</v>
      </c>
      <c r="S24" s="1">
        <v>3.7608000000000001</v>
      </c>
      <c r="T24" s="1">
        <v>3.7273000000000001</v>
      </c>
      <c r="U24" s="1">
        <v>3.7059000000000002</v>
      </c>
      <c r="V24" s="1">
        <v>3.74</v>
      </c>
      <c r="W24" s="1">
        <v>3.754</v>
      </c>
      <c r="X24" s="1">
        <v>3.8247</v>
      </c>
      <c r="Y24" s="1">
        <v>3.8572000000000002</v>
      </c>
      <c r="Z24" s="1">
        <v>3.7917999999999998</v>
      </c>
      <c r="AA24" s="1">
        <v>3.7650999999999999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30</v>
      </c>
      <c r="F25">
        <f t="shared" si="0"/>
        <v>56.984999999999999</v>
      </c>
      <c r="G25" s="1">
        <v>3.6743000000000001</v>
      </c>
      <c r="H25" s="1">
        <v>3.6913999999999998</v>
      </c>
      <c r="I25" s="1">
        <v>3.7027999999999999</v>
      </c>
      <c r="J25" s="1">
        <v>3.6852</v>
      </c>
      <c r="K25" s="1">
        <v>3.6755</v>
      </c>
      <c r="L25" s="1">
        <v>3.6566000000000001</v>
      </c>
      <c r="M25" s="1">
        <v>3.6461000000000001</v>
      </c>
      <c r="N25" s="1">
        <v>3.6656</v>
      </c>
      <c r="O25" s="1">
        <v>3.6734</v>
      </c>
      <c r="P25" s="1">
        <v>3.7126999999999999</v>
      </c>
      <c r="Q25" s="1">
        <v>3.7307000000000001</v>
      </c>
      <c r="R25" s="1">
        <v>3.6947999999999999</v>
      </c>
      <c r="S25" s="1">
        <v>3.6768000000000001</v>
      </c>
      <c r="T25" s="1">
        <v>3.6404999999999998</v>
      </c>
      <c r="U25" s="1">
        <v>3.6179000000000001</v>
      </c>
      <c r="V25" s="1">
        <v>3.6573000000000002</v>
      </c>
      <c r="W25" s="1">
        <v>3.6728000000000001</v>
      </c>
      <c r="X25" s="1">
        <v>3.7427999999999999</v>
      </c>
      <c r="Y25" s="1">
        <v>3.7844000000000002</v>
      </c>
      <c r="Z25" s="1">
        <v>3.7111999999999998</v>
      </c>
      <c r="AA25" s="1">
        <v>3.6789999999999998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30</v>
      </c>
      <c r="F26">
        <f t="shared" si="0"/>
        <v>54.995999999999995</v>
      </c>
      <c r="G26" s="1">
        <v>3.6848000000000001</v>
      </c>
      <c r="H26" s="1">
        <v>3.7038000000000002</v>
      </c>
      <c r="I26" s="1">
        <v>3.7162000000000002</v>
      </c>
      <c r="J26" s="1">
        <v>3.6987999999999999</v>
      </c>
      <c r="K26" s="1">
        <v>3.6861000000000002</v>
      </c>
      <c r="L26" s="1">
        <v>3.6684000000000001</v>
      </c>
      <c r="M26" s="1">
        <v>3.6532</v>
      </c>
      <c r="N26" s="1">
        <v>3.6715</v>
      </c>
      <c r="O26" s="1">
        <v>3.6839</v>
      </c>
      <c r="P26" s="1">
        <v>3.7204999999999999</v>
      </c>
      <c r="Q26" s="1">
        <v>3.7456</v>
      </c>
      <c r="R26" s="1">
        <v>3.7086999999999999</v>
      </c>
      <c r="S26" s="1">
        <v>3.6873</v>
      </c>
      <c r="T26" s="1">
        <v>3.6488999999999998</v>
      </c>
      <c r="U26" s="1">
        <v>3.621</v>
      </c>
      <c r="V26" s="1">
        <v>3.6591</v>
      </c>
      <c r="W26" s="1">
        <v>3.6833</v>
      </c>
      <c r="X26" s="1">
        <v>3.7521</v>
      </c>
      <c r="Y26" s="1">
        <v>3.8014000000000001</v>
      </c>
      <c r="Z26" s="1">
        <v>3.7328999999999999</v>
      </c>
      <c r="AA26" s="1">
        <v>3.6901000000000002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30</v>
      </c>
      <c r="F27">
        <f t="shared" si="0"/>
        <v>51.716999999999999</v>
      </c>
      <c r="G27" s="1">
        <v>3.7155</v>
      </c>
      <c r="H27" s="1">
        <v>3.7334999999999998</v>
      </c>
      <c r="I27" s="1">
        <v>3.7462</v>
      </c>
      <c r="J27" s="1">
        <v>3.7286000000000001</v>
      </c>
      <c r="K27" s="1">
        <v>3.7174</v>
      </c>
      <c r="L27" s="1">
        <v>3.6987999999999999</v>
      </c>
      <c r="M27" s="1">
        <v>3.6844999999999999</v>
      </c>
      <c r="N27" s="1">
        <v>3.7025000000000001</v>
      </c>
      <c r="O27" s="1">
        <v>3.714</v>
      </c>
      <c r="P27" s="1">
        <v>3.7465000000000002</v>
      </c>
      <c r="Q27" s="1">
        <v>3.7744</v>
      </c>
      <c r="R27" s="1">
        <v>3.74</v>
      </c>
      <c r="S27" s="1">
        <v>3.7193000000000001</v>
      </c>
      <c r="T27" s="1">
        <v>3.6821000000000002</v>
      </c>
      <c r="U27" s="1">
        <v>3.6511</v>
      </c>
      <c r="V27" s="1">
        <v>3.6855000000000002</v>
      </c>
      <c r="W27" s="1">
        <v>3.7126999999999999</v>
      </c>
      <c r="X27" s="1">
        <v>3.7871999999999999</v>
      </c>
      <c r="Y27" s="1">
        <v>3.8281000000000001</v>
      </c>
      <c r="Z27" s="1">
        <v>3.7593000000000001</v>
      </c>
      <c r="AA27" s="1">
        <v>3.7233000000000001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30</v>
      </c>
      <c r="F28">
        <f t="shared" si="0"/>
        <v>49.106999999999999</v>
      </c>
      <c r="G28" s="1">
        <v>3.7326000000000001</v>
      </c>
      <c r="H28" s="1">
        <v>3.7484000000000002</v>
      </c>
      <c r="I28" s="1">
        <v>3.762</v>
      </c>
      <c r="J28" s="1">
        <v>3.7444000000000002</v>
      </c>
      <c r="K28" s="1">
        <v>3.7351000000000001</v>
      </c>
      <c r="L28" s="1">
        <v>3.7174</v>
      </c>
      <c r="M28" s="1">
        <v>3.7038000000000002</v>
      </c>
      <c r="N28" s="1">
        <v>3.7214</v>
      </c>
      <c r="O28" s="1">
        <v>3.7313000000000001</v>
      </c>
      <c r="P28" s="1">
        <v>3.7675999999999998</v>
      </c>
      <c r="Q28" s="1">
        <v>3.7890000000000001</v>
      </c>
      <c r="R28" s="1">
        <v>3.7534000000000001</v>
      </c>
      <c r="S28" s="1">
        <v>3.7372000000000001</v>
      </c>
      <c r="T28" s="1">
        <v>3.7002999999999999</v>
      </c>
      <c r="U28" s="1">
        <v>3.6730999999999998</v>
      </c>
      <c r="V28" s="1">
        <v>3.7096</v>
      </c>
      <c r="W28" s="1">
        <v>3.7294999999999998</v>
      </c>
      <c r="X28" s="1">
        <v>3.8033000000000001</v>
      </c>
      <c r="Y28" s="1">
        <v>3.8414000000000001</v>
      </c>
      <c r="Z28" s="1">
        <v>3.7740999999999998</v>
      </c>
      <c r="AA28" s="1">
        <v>3.7416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30</v>
      </c>
      <c r="F29">
        <f t="shared" si="0"/>
        <v>46.217999999999996</v>
      </c>
      <c r="G29" s="1">
        <v>3.7574000000000001</v>
      </c>
      <c r="H29" s="1">
        <v>3.7753999999999999</v>
      </c>
      <c r="I29" s="1">
        <v>3.7850000000000001</v>
      </c>
      <c r="J29" s="1">
        <v>3.7664</v>
      </c>
      <c r="K29" s="1">
        <v>3.7595999999999998</v>
      </c>
      <c r="L29" s="1">
        <v>3.7431000000000001</v>
      </c>
      <c r="M29" s="1">
        <v>3.7309999999999999</v>
      </c>
      <c r="N29" s="1">
        <v>3.7496</v>
      </c>
      <c r="O29" s="1">
        <v>3.7555000000000001</v>
      </c>
      <c r="P29" s="1">
        <v>3.7934000000000001</v>
      </c>
      <c r="Q29" s="1">
        <v>3.8104</v>
      </c>
      <c r="R29" s="1">
        <v>3.7744</v>
      </c>
      <c r="S29" s="1">
        <v>3.7616999999999998</v>
      </c>
      <c r="T29" s="1">
        <v>3.7242000000000002</v>
      </c>
      <c r="U29" s="1">
        <v>3.7038000000000002</v>
      </c>
      <c r="V29" s="1">
        <v>3.7410000000000001</v>
      </c>
      <c r="W29" s="1">
        <v>3.754</v>
      </c>
      <c r="X29" s="1">
        <v>3.8271000000000002</v>
      </c>
      <c r="Y29" s="1">
        <v>3.8609</v>
      </c>
      <c r="Z29" s="1">
        <v>3.7902999999999998</v>
      </c>
      <c r="AA29" s="1">
        <v>3.7658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30</v>
      </c>
      <c r="F30">
        <f t="shared" si="0"/>
        <v>56.915999999999997</v>
      </c>
      <c r="G30" s="1">
        <v>3.6768000000000001</v>
      </c>
      <c r="H30" s="1">
        <v>3.6932</v>
      </c>
      <c r="I30" s="1">
        <v>3.7046999999999999</v>
      </c>
      <c r="J30" s="1">
        <v>3.6863999999999999</v>
      </c>
      <c r="K30" s="1">
        <v>3.6779999999999999</v>
      </c>
      <c r="L30" s="1">
        <v>3.66</v>
      </c>
      <c r="M30" s="1">
        <v>3.6492</v>
      </c>
      <c r="N30" s="1">
        <v>3.6686999999999999</v>
      </c>
      <c r="O30" s="1">
        <v>3.6758999999999999</v>
      </c>
      <c r="P30" s="1">
        <v>3.7118000000000002</v>
      </c>
      <c r="Q30" s="1">
        <v>3.7313000000000001</v>
      </c>
      <c r="R30" s="1">
        <v>3.6951000000000001</v>
      </c>
      <c r="S30" s="1">
        <v>3.6793</v>
      </c>
      <c r="T30" s="1">
        <v>3.6423999999999999</v>
      </c>
      <c r="U30" s="1">
        <v>3.6225000000000001</v>
      </c>
      <c r="V30" s="1">
        <v>3.6597</v>
      </c>
      <c r="W30" s="1">
        <v>3.6751999999999998</v>
      </c>
      <c r="X30" s="1">
        <v>3.7490000000000001</v>
      </c>
      <c r="Y30" s="1">
        <v>3.7831000000000001</v>
      </c>
      <c r="Z30" s="1">
        <v>3.7145999999999999</v>
      </c>
      <c r="AA30" s="1">
        <v>3.6817000000000002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30</v>
      </c>
      <c r="F31">
        <f t="shared" si="0"/>
        <v>54.624000000000002</v>
      </c>
      <c r="G31" s="1">
        <v>3.6898</v>
      </c>
      <c r="H31" s="1">
        <v>3.7078000000000002</v>
      </c>
      <c r="I31" s="1">
        <v>3.7193000000000001</v>
      </c>
      <c r="J31" s="1">
        <v>3.7019000000000002</v>
      </c>
      <c r="K31" s="1">
        <v>3.6909999999999998</v>
      </c>
      <c r="L31" s="1">
        <v>3.6720999999999999</v>
      </c>
      <c r="M31" s="1">
        <v>3.6597</v>
      </c>
      <c r="N31" s="1">
        <v>3.6785999999999999</v>
      </c>
      <c r="O31" s="1">
        <v>3.6882999999999999</v>
      </c>
      <c r="P31" s="1">
        <v>3.7214</v>
      </c>
      <c r="Q31" s="1">
        <v>3.7475000000000001</v>
      </c>
      <c r="R31" s="1">
        <v>3.7118000000000002</v>
      </c>
      <c r="S31" s="1">
        <v>3.6922999999999999</v>
      </c>
      <c r="T31" s="1">
        <v>3.661</v>
      </c>
      <c r="U31" s="1">
        <v>3.6294</v>
      </c>
      <c r="V31" s="1">
        <v>3.6640999999999999</v>
      </c>
      <c r="W31" s="1">
        <v>3.6873</v>
      </c>
      <c r="X31" s="1">
        <v>3.7565</v>
      </c>
      <c r="Y31" s="1">
        <v>3.8010999999999999</v>
      </c>
      <c r="Z31" s="1">
        <v>3.7366000000000001</v>
      </c>
      <c r="AA31" s="1">
        <v>3.6951000000000001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30</v>
      </c>
      <c r="F32">
        <f t="shared" si="0"/>
        <v>52.709999999999994</v>
      </c>
      <c r="G32" s="1">
        <v>3.7081</v>
      </c>
      <c r="H32" s="1">
        <v>3.7261000000000002</v>
      </c>
      <c r="I32" s="1">
        <v>3.7387999999999999</v>
      </c>
      <c r="J32" s="1">
        <v>3.7210999999999999</v>
      </c>
      <c r="K32" s="1">
        <v>3.71</v>
      </c>
      <c r="L32" s="1">
        <v>3.6909999999999998</v>
      </c>
      <c r="M32" s="1">
        <v>3.6770999999999998</v>
      </c>
      <c r="N32" s="1">
        <v>3.6957</v>
      </c>
      <c r="O32" s="1">
        <v>3.7065000000000001</v>
      </c>
      <c r="P32" s="1">
        <v>3.7387999999999999</v>
      </c>
      <c r="Q32" s="1">
        <v>3.7673000000000001</v>
      </c>
      <c r="R32" s="1">
        <v>3.7341000000000002</v>
      </c>
      <c r="S32" s="1">
        <v>3.7115</v>
      </c>
      <c r="T32" s="1">
        <v>3.6755</v>
      </c>
      <c r="U32" s="1">
        <v>3.6452</v>
      </c>
      <c r="V32" s="1">
        <v>3.6817000000000002</v>
      </c>
      <c r="W32" s="1">
        <v>3.7056</v>
      </c>
      <c r="X32" s="1">
        <v>3.7803</v>
      </c>
      <c r="Y32" s="1">
        <v>3.8218999999999999</v>
      </c>
      <c r="Z32" s="1">
        <v>3.7562000000000002</v>
      </c>
      <c r="AA32" s="1">
        <v>3.7151999999999998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30</v>
      </c>
      <c r="F33">
        <f t="shared" si="0"/>
        <v>49.202999999999996</v>
      </c>
      <c r="G33" s="1">
        <v>3.7363</v>
      </c>
      <c r="H33" s="1">
        <v>3.7511999999999999</v>
      </c>
      <c r="I33" s="1">
        <v>3.7648000000000001</v>
      </c>
      <c r="J33" s="1">
        <v>3.7475000000000001</v>
      </c>
      <c r="K33" s="1">
        <v>3.7387999999999999</v>
      </c>
      <c r="L33" s="1">
        <v>3.7229999999999999</v>
      </c>
      <c r="M33" s="1">
        <v>3.7084000000000001</v>
      </c>
      <c r="N33" s="1">
        <v>3.7267000000000001</v>
      </c>
      <c r="O33" s="1">
        <v>3.7347999999999999</v>
      </c>
      <c r="P33" s="1">
        <v>3.7700999999999998</v>
      </c>
      <c r="Q33" s="1">
        <v>3.7911999999999999</v>
      </c>
      <c r="R33" s="1">
        <v>3.7570999999999999</v>
      </c>
      <c r="S33" s="1">
        <v>3.7403</v>
      </c>
      <c r="T33" s="1">
        <v>3.7046999999999999</v>
      </c>
      <c r="U33" s="1">
        <v>3.6793</v>
      </c>
      <c r="V33" s="1">
        <v>3.7162000000000002</v>
      </c>
      <c r="W33" s="1">
        <v>3.7334999999999998</v>
      </c>
      <c r="X33" s="1">
        <v>3.8008000000000002</v>
      </c>
      <c r="Y33" s="1">
        <v>3.8426</v>
      </c>
      <c r="Z33" s="1">
        <v>3.7740999999999998</v>
      </c>
      <c r="AA33" s="1">
        <v>3.7444000000000002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30</v>
      </c>
      <c r="F34">
        <f t="shared" si="0"/>
        <v>42.951000000000001</v>
      </c>
      <c r="G34" s="1">
        <v>3.7831000000000001</v>
      </c>
      <c r="H34" s="1">
        <v>3.802</v>
      </c>
      <c r="I34" s="1">
        <v>3.8100999999999998</v>
      </c>
      <c r="J34" s="1">
        <v>3.7911999999999999</v>
      </c>
      <c r="K34" s="1">
        <v>3.7856000000000001</v>
      </c>
      <c r="L34" s="1">
        <v>3.7667000000000002</v>
      </c>
      <c r="M34" s="1">
        <v>3.758</v>
      </c>
      <c r="N34" s="1">
        <v>3.7768999999999999</v>
      </c>
      <c r="O34" s="1">
        <v>3.7816000000000001</v>
      </c>
      <c r="P34" s="1">
        <v>3.8188</v>
      </c>
      <c r="Q34" s="1">
        <v>3.8351999999999999</v>
      </c>
      <c r="R34" s="1">
        <v>3.7982999999999998</v>
      </c>
      <c r="S34" s="1">
        <v>3.7871999999999999</v>
      </c>
      <c r="T34" s="1">
        <v>3.7496</v>
      </c>
      <c r="U34" s="1">
        <v>3.7326000000000001</v>
      </c>
      <c r="V34" s="1">
        <v>3.7686000000000002</v>
      </c>
      <c r="W34" s="1">
        <v>3.7803</v>
      </c>
      <c r="X34" s="1">
        <v>3.8532000000000002</v>
      </c>
      <c r="Y34" s="1">
        <v>3.8854000000000002</v>
      </c>
      <c r="Z34" s="1">
        <v>3.8126000000000002</v>
      </c>
      <c r="AA34" s="1">
        <v>3.7909000000000002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30</v>
      </c>
      <c r="F35">
        <f t="shared" si="0"/>
        <v>38.58</v>
      </c>
      <c r="G35" s="1">
        <v>3.8041999999999998</v>
      </c>
      <c r="H35" s="1">
        <v>3.8233999999999999</v>
      </c>
      <c r="I35" s="1">
        <v>3.8306</v>
      </c>
      <c r="J35" s="1">
        <v>3.8119999999999998</v>
      </c>
      <c r="K35" s="1">
        <v>3.8064</v>
      </c>
      <c r="L35" s="1">
        <v>3.7871999999999999</v>
      </c>
      <c r="M35" s="1">
        <v>3.7797000000000001</v>
      </c>
      <c r="N35" s="1">
        <v>3.7982999999999998</v>
      </c>
      <c r="O35" s="1">
        <v>3.8029999999999999</v>
      </c>
      <c r="P35" s="1">
        <v>3.8416999999999999</v>
      </c>
      <c r="Q35" s="1">
        <v>3.8559999999999999</v>
      </c>
      <c r="R35" s="1">
        <v>3.8188</v>
      </c>
      <c r="S35" s="1">
        <v>3.8075999999999999</v>
      </c>
      <c r="T35" s="1">
        <v>3.7707000000000002</v>
      </c>
      <c r="U35" s="1">
        <v>3.7549000000000001</v>
      </c>
      <c r="V35" s="1">
        <v>3.7917999999999998</v>
      </c>
      <c r="W35" s="1">
        <v>3.8016999999999999</v>
      </c>
      <c r="X35" s="1">
        <v>3.8752</v>
      </c>
      <c r="Y35" s="1">
        <v>3.9058999999999999</v>
      </c>
      <c r="Z35" s="1">
        <v>3.8309000000000002</v>
      </c>
      <c r="AA35" s="1">
        <v>3.8113000000000001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30</v>
      </c>
      <c r="F36">
        <f t="shared" si="0"/>
        <v>58.149000000000001</v>
      </c>
      <c r="G36" s="1">
        <v>3.6686999999999999</v>
      </c>
      <c r="H36" s="1">
        <v>3.6842000000000001</v>
      </c>
      <c r="I36" s="1">
        <v>3.6979000000000002</v>
      </c>
      <c r="J36" s="1">
        <v>3.6789999999999998</v>
      </c>
      <c r="K36" s="1">
        <v>3.67</v>
      </c>
      <c r="L36" s="1">
        <v>3.6532</v>
      </c>
      <c r="M36" s="1">
        <v>3.6404999999999998</v>
      </c>
      <c r="N36" s="1">
        <v>3.6597</v>
      </c>
      <c r="O36" s="1">
        <v>3.6680999999999999</v>
      </c>
      <c r="P36" s="1">
        <v>3.7010000000000001</v>
      </c>
      <c r="Q36" s="1">
        <v>3.7254999999999998</v>
      </c>
      <c r="R36" s="1">
        <v>3.6882999999999999</v>
      </c>
      <c r="S36" s="1">
        <v>3.6711999999999998</v>
      </c>
      <c r="T36" s="1">
        <v>3.6362000000000001</v>
      </c>
      <c r="U36" s="1">
        <v>3.6120000000000001</v>
      </c>
      <c r="V36" s="1">
        <v>3.6520000000000001</v>
      </c>
      <c r="W36" s="1">
        <v>3.6675</v>
      </c>
      <c r="X36" s="1">
        <v>3.7403</v>
      </c>
      <c r="Y36" s="1">
        <v>3.7793999999999999</v>
      </c>
      <c r="Z36" s="1">
        <v>3.7038000000000002</v>
      </c>
      <c r="AA36" s="1">
        <v>3.6734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30</v>
      </c>
      <c r="F37">
        <f t="shared" si="0"/>
        <v>55.995000000000005</v>
      </c>
      <c r="G37" s="1">
        <v>3.6793</v>
      </c>
      <c r="H37" s="1">
        <v>3.6981999999999999</v>
      </c>
      <c r="I37" s="1">
        <v>3.7115</v>
      </c>
      <c r="J37" s="1">
        <v>3.6932</v>
      </c>
      <c r="K37" s="1">
        <v>3.6804999999999999</v>
      </c>
      <c r="L37" s="1">
        <v>3.665</v>
      </c>
      <c r="M37" s="1">
        <v>3.6467000000000001</v>
      </c>
      <c r="N37" s="1">
        <v>3.6665999999999999</v>
      </c>
      <c r="O37" s="1">
        <v>3.6779999999999999</v>
      </c>
      <c r="P37" s="1">
        <v>3.7168000000000001</v>
      </c>
      <c r="Q37" s="1">
        <v>3.7416</v>
      </c>
      <c r="R37" s="1">
        <v>3.7061999999999999</v>
      </c>
      <c r="S37" s="1">
        <v>3.6817000000000002</v>
      </c>
      <c r="T37" s="1">
        <v>3.6492</v>
      </c>
      <c r="U37" s="1">
        <v>3.6135000000000002</v>
      </c>
      <c r="V37" s="1">
        <v>3.6488999999999998</v>
      </c>
      <c r="W37" s="1">
        <v>3.6774</v>
      </c>
      <c r="X37" s="1">
        <v>3.7555000000000001</v>
      </c>
      <c r="Y37" s="1">
        <v>3.7986</v>
      </c>
      <c r="Z37" s="1">
        <v>3.7258</v>
      </c>
      <c r="AA37" s="1">
        <v>3.6842000000000001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30</v>
      </c>
      <c r="F38">
        <f t="shared" si="0"/>
        <v>54.228000000000002</v>
      </c>
      <c r="G38" s="1">
        <v>3.6926000000000001</v>
      </c>
      <c r="H38" s="1">
        <v>3.7115</v>
      </c>
      <c r="I38" s="1">
        <v>3.7267000000000001</v>
      </c>
      <c r="J38" s="1">
        <v>3.7078000000000002</v>
      </c>
      <c r="K38" s="1">
        <v>3.6947999999999999</v>
      </c>
      <c r="L38" s="1">
        <v>3.6770999999999998</v>
      </c>
      <c r="M38" s="1">
        <v>3.6587999999999998</v>
      </c>
      <c r="N38" s="1">
        <v>3.6777000000000002</v>
      </c>
      <c r="O38" s="1">
        <v>3.6917</v>
      </c>
      <c r="P38" s="1">
        <v>3.7307000000000001</v>
      </c>
      <c r="Q38" s="1">
        <v>3.7574000000000001</v>
      </c>
      <c r="R38" s="1">
        <v>3.7199</v>
      </c>
      <c r="S38" s="1">
        <v>3.6962999999999999</v>
      </c>
      <c r="T38" s="1">
        <v>3.6566000000000001</v>
      </c>
      <c r="U38" s="1">
        <v>3.6225000000000001</v>
      </c>
      <c r="V38" s="1">
        <v>3.6591</v>
      </c>
      <c r="W38" s="1">
        <v>3.6907000000000001</v>
      </c>
      <c r="X38" s="1">
        <v>3.762</v>
      </c>
      <c r="Y38" s="1">
        <v>3.8153999999999999</v>
      </c>
      <c r="Z38" s="1">
        <v>3.7425000000000002</v>
      </c>
      <c r="AA38" s="1">
        <v>3.6997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30</v>
      </c>
      <c r="F39">
        <f t="shared" si="0"/>
        <v>52.35</v>
      </c>
      <c r="G39" s="1">
        <v>3.71</v>
      </c>
      <c r="H39" s="1">
        <v>3.7292000000000001</v>
      </c>
      <c r="I39" s="1">
        <v>3.7425000000000002</v>
      </c>
      <c r="J39" s="1">
        <v>3.7239</v>
      </c>
      <c r="K39" s="1">
        <v>3.7124000000000001</v>
      </c>
      <c r="L39" s="1">
        <v>3.6928999999999998</v>
      </c>
      <c r="M39" s="1">
        <v>3.6768000000000001</v>
      </c>
      <c r="N39" s="1">
        <v>3.6951000000000001</v>
      </c>
      <c r="O39" s="1">
        <v>3.7084000000000001</v>
      </c>
      <c r="P39" s="1">
        <v>3.7416</v>
      </c>
      <c r="Q39" s="1">
        <v>3.7717000000000001</v>
      </c>
      <c r="R39" s="1">
        <v>3.7368999999999999</v>
      </c>
      <c r="S39" s="1">
        <v>3.714</v>
      </c>
      <c r="T39" s="1">
        <v>3.6808000000000001</v>
      </c>
      <c r="U39" s="1">
        <v>3.6410999999999998</v>
      </c>
      <c r="V39" s="1">
        <v>3.6762000000000001</v>
      </c>
      <c r="W39" s="1">
        <v>3.7069000000000001</v>
      </c>
      <c r="X39" s="1">
        <v>3.7772000000000001</v>
      </c>
      <c r="Y39" s="1">
        <v>3.8268</v>
      </c>
      <c r="Z39" s="1">
        <v>3.7555000000000001</v>
      </c>
      <c r="AA39" s="1">
        <v>3.7183000000000002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30</v>
      </c>
      <c r="F40">
        <f t="shared" si="0"/>
        <v>50.567999999999998</v>
      </c>
      <c r="G40" s="1">
        <v>3.7193000000000001</v>
      </c>
      <c r="H40" s="1">
        <v>3.7374999999999998</v>
      </c>
      <c r="I40" s="1">
        <v>3.7509000000000001</v>
      </c>
      <c r="J40" s="1">
        <v>3.7328999999999999</v>
      </c>
      <c r="K40" s="1">
        <v>3.7216999999999998</v>
      </c>
      <c r="L40" s="1">
        <v>3.7040999999999999</v>
      </c>
      <c r="M40" s="1">
        <v>3.6869999999999998</v>
      </c>
      <c r="N40" s="1">
        <v>3.7046999999999999</v>
      </c>
      <c r="O40" s="1">
        <v>3.7174</v>
      </c>
      <c r="P40" s="1">
        <v>3.7549000000000001</v>
      </c>
      <c r="Q40" s="1">
        <v>3.7793999999999999</v>
      </c>
      <c r="R40" s="1">
        <v>3.7431000000000001</v>
      </c>
      <c r="S40" s="1">
        <v>3.7235999999999998</v>
      </c>
      <c r="T40" s="1">
        <v>3.6901000000000002</v>
      </c>
      <c r="U40" s="1">
        <v>3.6532</v>
      </c>
      <c r="V40" s="1">
        <v>3.6903999999999999</v>
      </c>
      <c r="W40" s="1">
        <v>3.7158000000000002</v>
      </c>
      <c r="X40" s="1">
        <v>3.7906</v>
      </c>
      <c r="Y40" s="1">
        <v>3.8342999999999998</v>
      </c>
      <c r="Z40" s="1">
        <v>3.7642000000000002</v>
      </c>
      <c r="AA40" s="1">
        <v>3.7286000000000001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30</v>
      </c>
      <c r="F41">
        <f t="shared" si="0"/>
        <v>48.357000000000006</v>
      </c>
      <c r="G41" s="1">
        <v>3.7433999999999998</v>
      </c>
      <c r="H41" s="1">
        <v>3.762</v>
      </c>
      <c r="I41" s="1">
        <v>3.7717000000000001</v>
      </c>
      <c r="J41" s="1">
        <v>3.7536999999999998</v>
      </c>
      <c r="K41" s="1">
        <v>3.7458999999999998</v>
      </c>
      <c r="L41" s="1">
        <v>3.7286000000000001</v>
      </c>
      <c r="M41" s="1">
        <v>3.7151999999999998</v>
      </c>
      <c r="N41" s="1">
        <v>3.7334999999999998</v>
      </c>
      <c r="O41" s="1">
        <v>3.7412999999999998</v>
      </c>
      <c r="P41" s="1">
        <v>3.7766000000000002</v>
      </c>
      <c r="Q41" s="1">
        <v>3.7982999999999998</v>
      </c>
      <c r="R41" s="1">
        <v>3.7633000000000001</v>
      </c>
      <c r="S41" s="1">
        <v>3.7477999999999998</v>
      </c>
      <c r="T41" s="1">
        <v>3.7103000000000002</v>
      </c>
      <c r="U41" s="1">
        <v>3.6858</v>
      </c>
      <c r="V41" s="1">
        <v>3.7210999999999999</v>
      </c>
      <c r="W41" s="1">
        <v>3.7393999999999998</v>
      </c>
      <c r="X41" s="1">
        <v>3.8134999999999999</v>
      </c>
      <c r="Y41" s="1">
        <v>3.8500999999999999</v>
      </c>
      <c r="Z41" s="1">
        <v>3.7793999999999999</v>
      </c>
      <c r="AA41" s="1">
        <v>3.7526999999999999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30</v>
      </c>
      <c r="F42">
        <f t="shared" si="0"/>
        <v>56.835000000000001</v>
      </c>
      <c r="G42" s="1">
        <v>3.6749000000000001</v>
      </c>
      <c r="H42" s="1">
        <v>3.6917</v>
      </c>
      <c r="I42" s="1">
        <v>3.7038000000000002</v>
      </c>
      <c r="J42" s="1">
        <v>3.6852</v>
      </c>
      <c r="K42" s="1">
        <v>3.6762000000000001</v>
      </c>
      <c r="L42" s="1">
        <v>3.6594000000000002</v>
      </c>
      <c r="M42" s="1">
        <v>3.6467000000000001</v>
      </c>
      <c r="N42" s="1">
        <v>3.6652999999999998</v>
      </c>
      <c r="O42" s="1">
        <v>3.6743000000000001</v>
      </c>
      <c r="P42" s="1">
        <v>3.7109000000000001</v>
      </c>
      <c r="Q42" s="1">
        <v>3.7309999999999999</v>
      </c>
      <c r="R42" s="1">
        <v>3.6938</v>
      </c>
      <c r="S42" s="1">
        <v>3.6770999999999998</v>
      </c>
      <c r="T42" s="1">
        <v>3.6402000000000001</v>
      </c>
      <c r="U42" s="1">
        <v>3.6191</v>
      </c>
      <c r="V42" s="1">
        <v>3.6581999999999999</v>
      </c>
      <c r="W42" s="1">
        <v>3.6734</v>
      </c>
      <c r="X42" s="1">
        <v>3.7490000000000001</v>
      </c>
      <c r="Y42" s="1">
        <v>3.7844000000000002</v>
      </c>
      <c r="Z42" s="1">
        <v>3.7118000000000002</v>
      </c>
      <c r="AA42" s="1">
        <v>3.6796000000000002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30</v>
      </c>
      <c r="F43">
        <f t="shared" si="0"/>
        <v>54.824999999999996</v>
      </c>
      <c r="G43" s="1">
        <v>3.6855000000000002</v>
      </c>
      <c r="H43" s="1">
        <v>3.7046999999999999</v>
      </c>
      <c r="I43" s="1">
        <v>3.7168000000000001</v>
      </c>
      <c r="J43" s="1">
        <v>3.6997</v>
      </c>
      <c r="K43" s="1">
        <v>3.6869999999999998</v>
      </c>
      <c r="L43" s="1">
        <v>3.669</v>
      </c>
      <c r="M43" s="1">
        <v>3.6541999999999999</v>
      </c>
      <c r="N43" s="1">
        <v>3.6734</v>
      </c>
      <c r="O43" s="1">
        <v>3.6844999999999999</v>
      </c>
      <c r="P43" s="1">
        <v>3.7202000000000002</v>
      </c>
      <c r="Q43" s="1">
        <v>3.7462</v>
      </c>
      <c r="R43" s="1">
        <v>3.7124000000000001</v>
      </c>
      <c r="S43" s="1">
        <v>3.6882999999999999</v>
      </c>
      <c r="T43" s="1">
        <v>3.6514000000000002</v>
      </c>
      <c r="U43" s="1">
        <v>3.6221999999999999</v>
      </c>
      <c r="V43" s="1">
        <v>3.66</v>
      </c>
      <c r="W43" s="1">
        <v>3.6839</v>
      </c>
      <c r="X43" s="1">
        <v>3.7602000000000002</v>
      </c>
      <c r="Y43" s="1">
        <v>3.802</v>
      </c>
      <c r="Z43" s="1">
        <v>3.7334999999999998</v>
      </c>
      <c r="AA43" s="1">
        <v>3.6909999999999998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30</v>
      </c>
      <c r="F44">
        <f t="shared" si="0"/>
        <v>51.734999999999999</v>
      </c>
      <c r="G44" s="1">
        <v>3.7149000000000001</v>
      </c>
      <c r="H44" s="1">
        <v>3.7332000000000001</v>
      </c>
      <c r="I44" s="1">
        <v>3.7458999999999998</v>
      </c>
      <c r="J44" s="1">
        <v>3.7286000000000001</v>
      </c>
      <c r="K44" s="1">
        <v>3.7170999999999998</v>
      </c>
      <c r="L44" s="1">
        <v>3.7</v>
      </c>
      <c r="M44" s="1">
        <v>3.6839</v>
      </c>
      <c r="N44" s="1">
        <v>3.7016</v>
      </c>
      <c r="O44" s="1">
        <v>3.714</v>
      </c>
      <c r="P44" s="1">
        <v>3.7475000000000001</v>
      </c>
      <c r="Q44" s="1">
        <v>3.7740999999999998</v>
      </c>
      <c r="R44" s="1">
        <v>3.74</v>
      </c>
      <c r="S44" s="1">
        <v>3.7185999999999999</v>
      </c>
      <c r="T44" s="1">
        <v>3.6821000000000002</v>
      </c>
      <c r="U44" s="1">
        <v>3.6503999999999999</v>
      </c>
      <c r="V44" s="1">
        <v>3.6867000000000001</v>
      </c>
      <c r="W44" s="1">
        <v>3.7124000000000001</v>
      </c>
      <c r="X44" s="1">
        <v>3.7772000000000001</v>
      </c>
      <c r="Y44" s="1">
        <v>3.8277999999999999</v>
      </c>
      <c r="Z44" s="1">
        <v>3.7602000000000002</v>
      </c>
      <c r="AA44" s="1">
        <v>3.7229999999999999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30</v>
      </c>
      <c r="F45">
        <f t="shared" si="0"/>
        <v>50.325000000000003</v>
      </c>
      <c r="G45" s="1">
        <v>3.7214</v>
      </c>
      <c r="H45" s="1">
        <v>3.7368999999999999</v>
      </c>
      <c r="I45" s="1">
        <v>3.7517999999999998</v>
      </c>
      <c r="J45" s="1">
        <v>3.7351000000000001</v>
      </c>
      <c r="K45" s="1">
        <v>3.7242000000000002</v>
      </c>
      <c r="L45" s="1">
        <v>3.7086999999999999</v>
      </c>
      <c r="M45" s="1">
        <v>3.6917</v>
      </c>
      <c r="N45" s="1">
        <v>3.71</v>
      </c>
      <c r="O45" s="1">
        <v>3.7202000000000002</v>
      </c>
      <c r="P45" s="1">
        <v>3.7570999999999999</v>
      </c>
      <c r="Q45" s="1">
        <v>3.7797000000000001</v>
      </c>
      <c r="R45" s="1">
        <v>3.7444000000000002</v>
      </c>
      <c r="S45" s="1">
        <v>3.7261000000000002</v>
      </c>
      <c r="T45" s="1">
        <v>3.6913999999999998</v>
      </c>
      <c r="U45" s="1">
        <v>3.6597</v>
      </c>
      <c r="V45" s="1">
        <v>3.6966000000000001</v>
      </c>
      <c r="W45" s="1">
        <v>3.7189000000000001</v>
      </c>
      <c r="X45" s="1">
        <v>3.7921</v>
      </c>
      <c r="Y45" s="1">
        <v>3.8330000000000002</v>
      </c>
      <c r="Z45" s="1">
        <v>3.7635999999999998</v>
      </c>
      <c r="AA45" s="1">
        <v>3.7303999999999999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30</v>
      </c>
      <c r="F46">
        <f t="shared" si="0"/>
        <v>47.391000000000005</v>
      </c>
      <c r="G46" s="1">
        <v>3.7484000000000002</v>
      </c>
      <c r="H46" s="1">
        <v>3.7642000000000002</v>
      </c>
      <c r="I46" s="1">
        <v>3.7759999999999998</v>
      </c>
      <c r="J46" s="1">
        <v>3.7583000000000002</v>
      </c>
      <c r="K46" s="1">
        <v>3.7509000000000001</v>
      </c>
      <c r="L46" s="1">
        <v>3.7332000000000001</v>
      </c>
      <c r="M46" s="1">
        <v>3.7216999999999998</v>
      </c>
      <c r="N46" s="1">
        <v>3.74</v>
      </c>
      <c r="O46" s="1">
        <v>3.7471999999999999</v>
      </c>
      <c r="P46" s="1">
        <v>3.7810000000000001</v>
      </c>
      <c r="Q46" s="1">
        <v>3.802</v>
      </c>
      <c r="R46" s="1">
        <v>3.7673000000000001</v>
      </c>
      <c r="S46" s="1">
        <v>3.7526999999999999</v>
      </c>
      <c r="T46" s="1">
        <v>3.7199</v>
      </c>
      <c r="U46" s="1">
        <v>3.6938</v>
      </c>
      <c r="V46" s="1">
        <v>3.7307000000000001</v>
      </c>
      <c r="W46" s="1">
        <v>3.7456</v>
      </c>
      <c r="X46" s="1">
        <v>3.8140999999999998</v>
      </c>
      <c r="Y46" s="1">
        <v>3.8529</v>
      </c>
      <c r="Z46" s="1">
        <v>3.7847</v>
      </c>
      <c r="AA46" s="1">
        <v>3.7574000000000001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30</v>
      </c>
      <c r="F47">
        <f t="shared" si="0"/>
        <v>57.636000000000003</v>
      </c>
      <c r="G47" s="1">
        <v>3.6743000000000001</v>
      </c>
      <c r="H47" s="1">
        <v>3.6926000000000001</v>
      </c>
      <c r="I47" s="1">
        <v>3.7025000000000001</v>
      </c>
      <c r="J47" s="1">
        <v>3.6842000000000001</v>
      </c>
      <c r="K47" s="1">
        <v>3.6755</v>
      </c>
      <c r="L47" s="1">
        <v>3.6576</v>
      </c>
      <c r="M47" s="1">
        <v>3.6467000000000001</v>
      </c>
      <c r="N47" s="1">
        <v>3.665</v>
      </c>
      <c r="O47" s="1">
        <v>3.6737000000000002</v>
      </c>
      <c r="P47" s="1">
        <v>3.7105999999999999</v>
      </c>
      <c r="Q47" s="1">
        <v>3.7301000000000002</v>
      </c>
      <c r="R47" s="1">
        <v>3.6941000000000002</v>
      </c>
      <c r="S47" s="1">
        <v>3.6764999999999999</v>
      </c>
      <c r="T47" s="1">
        <v>3.6396000000000002</v>
      </c>
      <c r="U47" s="1">
        <v>3.6191</v>
      </c>
      <c r="V47" s="1">
        <v>3.6554000000000002</v>
      </c>
      <c r="W47" s="1">
        <v>3.6730999999999998</v>
      </c>
      <c r="X47" s="1">
        <v>3.7467999999999999</v>
      </c>
      <c r="Y47" s="1">
        <v>3.7825000000000002</v>
      </c>
      <c r="Z47" s="1">
        <v>3.7130999999999998</v>
      </c>
      <c r="AA47" s="1">
        <v>3.6789999999999998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30</v>
      </c>
      <c r="F48">
        <f t="shared" si="0"/>
        <v>55.344000000000001</v>
      </c>
      <c r="G48" s="1">
        <v>3.6861000000000002</v>
      </c>
      <c r="H48" s="1">
        <v>3.7040999999999999</v>
      </c>
      <c r="I48" s="1">
        <v>3.7170999999999998</v>
      </c>
      <c r="J48" s="1">
        <v>3.6991000000000001</v>
      </c>
      <c r="K48" s="1">
        <v>3.6873</v>
      </c>
      <c r="L48" s="1">
        <v>3.6703000000000001</v>
      </c>
      <c r="M48" s="1">
        <v>3.6554000000000002</v>
      </c>
      <c r="N48" s="1">
        <v>3.6734</v>
      </c>
      <c r="O48" s="1">
        <v>3.6855000000000002</v>
      </c>
      <c r="P48" s="1">
        <v>3.7208000000000001</v>
      </c>
      <c r="Q48" s="1">
        <v>3.7462</v>
      </c>
      <c r="R48" s="1">
        <v>3.7115</v>
      </c>
      <c r="S48" s="1">
        <v>3.6888999999999998</v>
      </c>
      <c r="T48" s="1">
        <v>3.6526000000000001</v>
      </c>
      <c r="U48" s="1">
        <v>3.6238000000000001</v>
      </c>
      <c r="V48" s="1">
        <v>3.66</v>
      </c>
      <c r="W48" s="1">
        <v>3.6844999999999999</v>
      </c>
      <c r="X48" s="1">
        <v>3.7570999999999999</v>
      </c>
      <c r="Y48" s="1">
        <v>3.8014000000000001</v>
      </c>
      <c r="Z48" s="1">
        <v>3.7332000000000001</v>
      </c>
      <c r="AA48" s="1">
        <v>3.6917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30</v>
      </c>
      <c r="F49">
        <f t="shared" si="0"/>
        <v>53.844000000000001</v>
      </c>
      <c r="G49" s="1">
        <v>3.7006999999999999</v>
      </c>
      <c r="H49" s="1">
        <v>3.718</v>
      </c>
      <c r="I49" s="1">
        <v>3.7326000000000001</v>
      </c>
      <c r="J49" s="1">
        <v>3.7149000000000001</v>
      </c>
      <c r="K49" s="1">
        <v>3.7021999999999999</v>
      </c>
      <c r="L49" s="1">
        <v>3.6848000000000001</v>
      </c>
      <c r="M49" s="1">
        <v>3.6686999999999999</v>
      </c>
      <c r="N49" s="1">
        <v>3.6869999999999998</v>
      </c>
      <c r="O49" s="1">
        <v>3.6997</v>
      </c>
      <c r="P49" s="1">
        <v>3.7357</v>
      </c>
      <c r="Q49" s="1">
        <v>3.762</v>
      </c>
      <c r="R49" s="1">
        <v>3.7261000000000002</v>
      </c>
      <c r="S49" s="1">
        <v>3.7038000000000002</v>
      </c>
      <c r="T49" s="1">
        <v>3.6705999999999999</v>
      </c>
      <c r="U49" s="1">
        <v>3.6352000000000002</v>
      </c>
      <c r="V49" s="1">
        <v>3.67</v>
      </c>
      <c r="W49" s="1">
        <v>3.6987999999999999</v>
      </c>
      <c r="X49" s="1">
        <v>3.7717000000000001</v>
      </c>
      <c r="Y49" s="1">
        <v>3.8172000000000001</v>
      </c>
      <c r="Z49" s="1">
        <v>3.7484000000000002</v>
      </c>
      <c r="AA49" s="1">
        <v>3.7075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30</v>
      </c>
      <c r="F50">
        <f t="shared" si="0"/>
        <v>51.701999999999998</v>
      </c>
      <c r="G50" s="1">
        <v>3.7204999999999999</v>
      </c>
      <c r="H50" s="1">
        <v>3.7378999999999998</v>
      </c>
      <c r="I50" s="1">
        <v>3.7503000000000002</v>
      </c>
      <c r="J50" s="1">
        <v>3.7326000000000001</v>
      </c>
      <c r="K50" s="1">
        <v>3.7223999999999999</v>
      </c>
      <c r="L50" s="1">
        <v>3.7052999999999998</v>
      </c>
      <c r="M50" s="1">
        <v>3.6903999999999999</v>
      </c>
      <c r="N50" s="1">
        <v>3.7075</v>
      </c>
      <c r="O50" s="1">
        <v>3.7193000000000001</v>
      </c>
      <c r="P50" s="1">
        <v>3.7503000000000002</v>
      </c>
      <c r="Q50" s="1">
        <v>3.7774999999999999</v>
      </c>
      <c r="R50" s="1">
        <v>3.7456</v>
      </c>
      <c r="S50" s="1">
        <v>3.7242000000000002</v>
      </c>
      <c r="T50" s="1">
        <v>3.6888999999999998</v>
      </c>
      <c r="U50" s="1">
        <v>3.6587999999999998</v>
      </c>
      <c r="V50" s="1">
        <v>3.6957</v>
      </c>
      <c r="W50" s="1">
        <v>3.7176999999999998</v>
      </c>
      <c r="X50" s="1">
        <v>3.78</v>
      </c>
      <c r="Y50" s="1">
        <v>3.8292999999999999</v>
      </c>
      <c r="Z50" s="1">
        <v>3.7627000000000002</v>
      </c>
      <c r="AA50" s="1">
        <v>3.7282000000000002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30</v>
      </c>
      <c r="F51">
        <f t="shared" si="0"/>
        <v>48.590999999999994</v>
      </c>
      <c r="G51" s="1">
        <v>3.7446999999999999</v>
      </c>
      <c r="H51" s="1">
        <v>3.762</v>
      </c>
      <c r="I51" s="1">
        <v>3.7723</v>
      </c>
      <c r="J51" s="1">
        <v>3.7555000000000001</v>
      </c>
      <c r="K51" s="1">
        <v>3.7471999999999999</v>
      </c>
      <c r="L51" s="1">
        <v>3.7294999999999998</v>
      </c>
      <c r="M51" s="1">
        <v>3.718</v>
      </c>
      <c r="N51" s="1">
        <v>3.7351000000000001</v>
      </c>
      <c r="O51" s="1">
        <v>3.7433999999999998</v>
      </c>
      <c r="P51" s="1">
        <v>3.7774999999999999</v>
      </c>
      <c r="Q51" s="1">
        <v>3.7982999999999998</v>
      </c>
      <c r="R51" s="1">
        <v>3.7654999999999998</v>
      </c>
      <c r="S51" s="1">
        <v>3.7492999999999999</v>
      </c>
      <c r="T51" s="1">
        <v>3.7145999999999999</v>
      </c>
      <c r="U51" s="1">
        <v>3.6903999999999999</v>
      </c>
      <c r="V51" s="1">
        <v>3.7258</v>
      </c>
      <c r="W51" s="1">
        <v>3.7418999999999998</v>
      </c>
      <c r="X51" s="1">
        <v>3.8113000000000001</v>
      </c>
      <c r="Y51" s="1">
        <v>3.8481999999999998</v>
      </c>
      <c r="Z51" s="1">
        <v>3.7825000000000002</v>
      </c>
      <c r="AA51" s="1">
        <v>3.7536999999999998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30</v>
      </c>
      <c r="F52">
        <f t="shared" si="0"/>
        <v>44.07</v>
      </c>
      <c r="G52" s="1">
        <v>3.7698</v>
      </c>
      <c r="H52" s="1">
        <v>3.7875000000000001</v>
      </c>
      <c r="I52" s="1">
        <v>3.7957999999999998</v>
      </c>
      <c r="J52" s="1">
        <v>3.7785000000000002</v>
      </c>
      <c r="K52" s="1">
        <v>3.7719999999999998</v>
      </c>
      <c r="L52" s="1">
        <v>3.7543000000000002</v>
      </c>
      <c r="M52" s="1">
        <v>3.7450000000000001</v>
      </c>
      <c r="N52" s="1">
        <v>3.7629999999999999</v>
      </c>
      <c r="O52" s="1">
        <v>3.7682000000000002</v>
      </c>
      <c r="P52" s="1">
        <v>3.8005</v>
      </c>
      <c r="Q52" s="1">
        <v>3.8206000000000002</v>
      </c>
      <c r="R52" s="1">
        <v>3.7852999999999999</v>
      </c>
      <c r="S52" s="1">
        <v>3.7738</v>
      </c>
      <c r="T52" s="1">
        <v>3.7382</v>
      </c>
      <c r="U52" s="1">
        <v>3.7199</v>
      </c>
      <c r="V52" s="1">
        <v>3.7555000000000001</v>
      </c>
      <c r="W52" s="1">
        <v>3.7669999999999999</v>
      </c>
      <c r="X52" s="1">
        <v>3.8346</v>
      </c>
      <c r="Y52" s="1">
        <v>3.8690000000000002</v>
      </c>
      <c r="Z52" s="1">
        <v>3.8022999999999998</v>
      </c>
      <c r="AA52" s="1">
        <v>3.7778999999999998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30</v>
      </c>
      <c r="F53">
        <f t="shared" si="0"/>
        <v>57.467999999999996</v>
      </c>
      <c r="G53" s="1">
        <v>3.6737000000000002</v>
      </c>
      <c r="H53" s="1">
        <v>3.6938</v>
      </c>
      <c r="I53" s="1">
        <v>3.7046999999999999</v>
      </c>
      <c r="J53" s="1">
        <v>3.6839</v>
      </c>
      <c r="K53" s="1">
        <v>3.6749000000000001</v>
      </c>
      <c r="L53" s="1">
        <v>3.6556999999999999</v>
      </c>
      <c r="M53" s="1">
        <v>3.6438999999999999</v>
      </c>
      <c r="N53" s="1">
        <v>3.6646999999999998</v>
      </c>
      <c r="O53" s="1">
        <v>3.6734</v>
      </c>
      <c r="P53" s="1">
        <v>3.7126999999999999</v>
      </c>
      <c r="Q53" s="1">
        <v>3.7343999999999999</v>
      </c>
      <c r="R53" s="1">
        <v>3.6938</v>
      </c>
      <c r="S53" s="1">
        <v>3.6758999999999999</v>
      </c>
      <c r="T53" s="1">
        <v>3.6379999999999999</v>
      </c>
      <c r="U53" s="1">
        <v>3.6128999999999998</v>
      </c>
      <c r="V53" s="1">
        <v>3.6547999999999998</v>
      </c>
      <c r="W53" s="1">
        <v>3.6728000000000001</v>
      </c>
      <c r="X53" s="1">
        <v>3.7534000000000001</v>
      </c>
      <c r="Y53" s="1">
        <v>3.7924000000000002</v>
      </c>
      <c r="Z53" s="1">
        <v>3.7124000000000001</v>
      </c>
      <c r="AA53" s="1">
        <v>3.6783000000000001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30</v>
      </c>
      <c r="F54">
        <f t="shared" si="0"/>
        <v>55.254000000000005</v>
      </c>
      <c r="G54" s="1">
        <v>3.6879</v>
      </c>
      <c r="H54" s="1">
        <v>3.7069000000000001</v>
      </c>
      <c r="I54" s="1">
        <v>3.7223999999999999</v>
      </c>
      <c r="J54" s="1">
        <v>3.7025000000000001</v>
      </c>
      <c r="K54" s="1">
        <v>3.6894999999999998</v>
      </c>
      <c r="L54" s="1">
        <v>3.6703000000000001</v>
      </c>
      <c r="M54" s="1">
        <v>3.6541999999999999</v>
      </c>
      <c r="N54" s="1">
        <v>3.6734</v>
      </c>
      <c r="O54" s="1">
        <v>3.6873</v>
      </c>
      <c r="P54" s="1">
        <v>3.7273000000000001</v>
      </c>
      <c r="Q54" s="1">
        <v>3.7543000000000002</v>
      </c>
      <c r="R54" s="1">
        <v>3.7168000000000001</v>
      </c>
      <c r="S54" s="1">
        <v>3.6907000000000001</v>
      </c>
      <c r="T54" s="1">
        <v>3.6554000000000002</v>
      </c>
      <c r="U54" s="1">
        <v>3.6185</v>
      </c>
      <c r="V54" s="1">
        <v>3.6587999999999998</v>
      </c>
      <c r="W54" s="1">
        <v>3.6863999999999999</v>
      </c>
      <c r="X54" s="1">
        <v>3.7589000000000001</v>
      </c>
      <c r="Y54" s="1">
        <v>3.8144</v>
      </c>
      <c r="Z54" s="1">
        <v>3.7385000000000002</v>
      </c>
      <c r="AA54" s="1">
        <v>3.6941000000000002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30</v>
      </c>
      <c r="F55">
        <f t="shared" si="0"/>
        <v>53.628</v>
      </c>
      <c r="G55" s="1">
        <v>3.7025000000000001</v>
      </c>
      <c r="H55" s="1">
        <v>3.7204999999999999</v>
      </c>
      <c r="I55" s="1">
        <v>3.7368999999999999</v>
      </c>
      <c r="J55" s="1">
        <v>3.7174</v>
      </c>
      <c r="K55" s="1">
        <v>3.7046999999999999</v>
      </c>
      <c r="L55" s="1">
        <v>3.6869999999999998</v>
      </c>
      <c r="M55" s="1">
        <v>3.6684000000000001</v>
      </c>
      <c r="N55" s="1">
        <v>3.6888999999999998</v>
      </c>
      <c r="O55" s="1">
        <v>3.7019000000000002</v>
      </c>
      <c r="P55" s="1">
        <v>3.7403</v>
      </c>
      <c r="Q55" s="1">
        <v>3.7686000000000002</v>
      </c>
      <c r="R55" s="1">
        <v>3.7309999999999999</v>
      </c>
      <c r="S55" s="1">
        <v>3.7061999999999999</v>
      </c>
      <c r="T55" s="1">
        <v>3.6692999999999998</v>
      </c>
      <c r="U55" s="1">
        <v>3.6315</v>
      </c>
      <c r="V55" s="1">
        <v>3.6728000000000001</v>
      </c>
      <c r="W55" s="1">
        <v>3.7006999999999999</v>
      </c>
      <c r="X55" s="1">
        <v>3.7766000000000002</v>
      </c>
      <c r="Y55" s="1">
        <v>3.8281000000000001</v>
      </c>
      <c r="Z55" s="1">
        <v>3.7517999999999998</v>
      </c>
      <c r="AA55" s="1">
        <v>3.71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30</v>
      </c>
      <c r="F56">
        <f t="shared" si="0"/>
        <v>51.491999999999997</v>
      </c>
      <c r="G56" s="1">
        <v>3.7223999999999999</v>
      </c>
      <c r="H56" s="1">
        <v>3.7403</v>
      </c>
      <c r="I56" s="1">
        <v>3.7536999999999998</v>
      </c>
      <c r="J56" s="1">
        <v>3.7357</v>
      </c>
      <c r="K56" s="1">
        <v>3.7248000000000001</v>
      </c>
      <c r="L56" s="1">
        <v>3.7052999999999998</v>
      </c>
      <c r="M56" s="1">
        <v>3.6907000000000001</v>
      </c>
      <c r="N56" s="1">
        <v>3.7103000000000002</v>
      </c>
      <c r="O56" s="1">
        <v>3.7208000000000001</v>
      </c>
      <c r="P56" s="1">
        <v>3.7593000000000001</v>
      </c>
      <c r="Q56" s="1">
        <v>3.7827999999999999</v>
      </c>
      <c r="R56" s="1">
        <v>3.7486999999999999</v>
      </c>
      <c r="S56" s="1">
        <v>3.7263999999999999</v>
      </c>
      <c r="T56" s="1">
        <v>3.6901000000000002</v>
      </c>
      <c r="U56" s="1">
        <v>3.6568999999999998</v>
      </c>
      <c r="V56" s="1">
        <v>3.6962999999999999</v>
      </c>
      <c r="W56" s="1">
        <v>3.7195999999999998</v>
      </c>
      <c r="X56" s="1">
        <v>3.7934000000000001</v>
      </c>
      <c r="Y56" s="1">
        <v>3.8376999999999999</v>
      </c>
      <c r="Z56" s="1">
        <v>3.7682000000000002</v>
      </c>
      <c r="AA56" s="1">
        <v>3.7309999999999999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30</v>
      </c>
      <c r="F57">
        <f t="shared" si="0"/>
        <v>47.324999999999996</v>
      </c>
      <c r="G57" s="1">
        <v>3.7446999999999999</v>
      </c>
      <c r="H57" s="1">
        <v>3.7639</v>
      </c>
      <c r="I57" s="1">
        <v>3.7740999999999998</v>
      </c>
      <c r="J57" s="1">
        <v>3.7562000000000002</v>
      </c>
      <c r="K57" s="1">
        <v>3.7471999999999999</v>
      </c>
      <c r="L57" s="1">
        <v>3.7286000000000001</v>
      </c>
      <c r="M57" s="1">
        <v>3.7158000000000002</v>
      </c>
      <c r="N57" s="1">
        <v>3.7351000000000001</v>
      </c>
      <c r="O57" s="1">
        <v>3.7431000000000001</v>
      </c>
      <c r="P57" s="1">
        <v>3.7787999999999999</v>
      </c>
      <c r="Q57" s="1">
        <v>3.8014000000000001</v>
      </c>
      <c r="R57" s="1">
        <v>3.7645</v>
      </c>
      <c r="S57" s="1">
        <v>3.7492999999999999</v>
      </c>
      <c r="T57" s="1">
        <v>3.7109000000000001</v>
      </c>
      <c r="U57" s="1">
        <v>3.6861000000000002</v>
      </c>
      <c r="V57" s="1">
        <v>3.7250999999999999</v>
      </c>
      <c r="W57" s="1">
        <v>3.7416</v>
      </c>
      <c r="X57" s="1">
        <v>3.8182</v>
      </c>
      <c r="Y57" s="1">
        <v>3.8544</v>
      </c>
      <c r="Z57" s="1">
        <v>3.7812999999999999</v>
      </c>
      <c r="AA57" s="1">
        <v>3.754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30</v>
      </c>
      <c r="F58">
        <f t="shared" si="0"/>
        <v>43.311</v>
      </c>
      <c r="G58" s="1">
        <v>3.7768999999999999</v>
      </c>
      <c r="H58" s="1">
        <v>3.7965</v>
      </c>
      <c r="I58" s="1">
        <v>3.8045</v>
      </c>
      <c r="J58" s="1">
        <v>3.7862</v>
      </c>
      <c r="K58" s="1">
        <v>3.7793999999999999</v>
      </c>
      <c r="L58" s="1">
        <v>3.762</v>
      </c>
      <c r="M58" s="1">
        <v>3.7505999999999999</v>
      </c>
      <c r="N58" s="1">
        <v>3.7704</v>
      </c>
      <c r="O58" s="1">
        <v>3.7751000000000001</v>
      </c>
      <c r="P58" s="1">
        <v>3.8144</v>
      </c>
      <c r="Q58" s="1">
        <v>3.8311999999999999</v>
      </c>
      <c r="R58" s="1">
        <v>3.7927</v>
      </c>
      <c r="S58" s="1">
        <v>3.7810000000000001</v>
      </c>
      <c r="T58" s="1">
        <v>3.7427999999999999</v>
      </c>
      <c r="U58" s="1">
        <v>3.7239</v>
      </c>
      <c r="V58" s="1">
        <v>3.7629999999999999</v>
      </c>
      <c r="W58" s="1">
        <v>3.7738</v>
      </c>
      <c r="X58" s="1">
        <v>3.8506999999999998</v>
      </c>
      <c r="Y58" s="1">
        <v>3.8828999999999998</v>
      </c>
      <c r="Z58" s="1">
        <v>3.8079000000000001</v>
      </c>
      <c r="AA58" s="1">
        <v>3.7852999999999999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30</v>
      </c>
      <c r="F59">
        <f t="shared" si="0"/>
        <v>54.581999999999994</v>
      </c>
      <c r="G59" s="1">
        <v>3.6903999999999999</v>
      </c>
      <c r="H59" s="1">
        <v>3.7086999999999999</v>
      </c>
      <c r="I59" s="1">
        <v>3.7208000000000001</v>
      </c>
      <c r="J59" s="1">
        <v>3.7033999999999998</v>
      </c>
      <c r="K59" s="1">
        <v>3.6917</v>
      </c>
      <c r="L59" s="1">
        <v>3.6734</v>
      </c>
      <c r="M59" s="1">
        <v>3.66</v>
      </c>
      <c r="N59" s="1">
        <v>3.6783000000000001</v>
      </c>
      <c r="O59" s="1">
        <v>3.6894999999999998</v>
      </c>
      <c r="P59" s="1">
        <v>3.7267000000000001</v>
      </c>
      <c r="Q59" s="1">
        <v>3.75</v>
      </c>
      <c r="R59" s="1">
        <v>3.7134</v>
      </c>
      <c r="S59" s="1">
        <v>3.6928999999999998</v>
      </c>
      <c r="T59" s="1">
        <v>3.6560000000000001</v>
      </c>
      <c r="U59" s="1">
        <v>3.6286999999999998</v>
      </c>
      <c r="V59" s="1">
        <v>3.6669</v>
      </c>
      <c r="W59" s="1">
        <v>3.6886000000000001</v>
      </c>
      <c r="X59" s="1">
        <v>3.7629999999999999</v>
      </c>
      <c r="Y59" s="1">
        <v>3.8048000000000002</v>
      </c>
      <c r="Z59" s="1">
        <v>3.7343999999999999</v>
      </c>
      <c r="AA59" s="1">
        <v>3.6960000000000002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30</v>
      </c>
      <c r="F60">
        <f t="shared" si="0"/>
        <v>52.782000000000004</v>
      </c>
      <c r="G60" s="1">
        <v>3.7075</v>
      </c>
      <c r="H60" s="1">
        <v>3.7235999999999998</v>
      </c>
      <c r="I60" s="1">
        <v>3.7387999999999999</v>
      </c>
      <c r="J60" s="1">
        <v>3.7210999999999999</v>
      </c>
      <c r="K60" s="1">
        <v>3.7096</v>
      </c>
      <c r="L60" s="1">
        <v>3.6909999999999998</v>
      </c>
      <c r="M60" s="1">
        <v>3.6762000000000001</v>
      </c>
      <c r="N60" s="1">
        <v>3.6953999999999998</v>
      </c>
      <c r="O60" s="1">
        <v>3.7061999999999999</v>
      </c>
      <c r="P60" s="1">
        <v>3.7412999999999998</v>
      </c>
      <c r="Q60" s="1">
        <v>3.7682000000000002</v>
      </c>
      <c r="R60" s="1">
        <v>3.7323</v>
      </c>
      <c r="S60" s="1">
        <v>3.7111999999999998</v>
      </c>
      <c r="T60" s="1">
        <v>3.6755</v>
      </c>
      <c r="U60" s="1">
        <v>3.6436000000000002</v>
      </c>
      <c r="V60" s="1">
        <v>3.6817000000000002</v>
      </c>
      <c r="W60" s="1">
        <v>3.7052999999999998</v>
      </c>
      <c r="X60" s="1">
        <v>3.7738</v>
      </c>
      <c r="Y60" s="1">
        <v>3.8237000000000001</v>
      </c>
      <c r="Z60" s="1">
        <v>3.7521</v>
      </c>
      <c r="AA60" s="1">
        <v>3.7145999999999999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30</v>
      </c>
      <c r="F61">
        <f t="shared" si="0"/>
        <v>50.451000000000001</v>
      </c>
      <c r="G61" s="1">
        <v>3.7273000000000001</v>
      </c>
      <c r="H61" s="1">
        <v>3.7452999999999999</v>
      </c>
      <c r="I61" s="1">
        <v>3.7557999999999998</v>
      </c>
      <c r="J61" s="1">
        <v>3.7393999999999998</v>
      </c>
      <c r="K61" s="1">
        <v>3.7292000000000001</v>
      </c>
      <c r="L61" s="1">
        <v>3.7115</v>
      </c>
      <c r="M61" s="1">
        <v>3.6991000000000001</v>
      </c>
      <c r="N61" s="1">
        <v>3.7170999999999998</v>
      </c>
      <c r="O61" s="1">
        <v>3.7261000000000002</v>
      </c>
      <c r="P61" s="1">
        <v>3.7576999999999998</v>
      </c>
      <c r="Q61" s="1">
        <v>3.7827999999999999</v>
      </c>
      <c r="R61" s="1">
        <v>3.7486999999999999</v>
      </c>
      <c r="S61" s="1">
        <v>3.7309999999999999</v>
      </c>
      <c r="T61" s="1">
        <v>3.6966000000000001</v>
      </c>
      <c r="U61" s="1">
        <v>3.6692999999999998</v>
      </c>
      <c r="V61" s="1">
        <v>3.7052999999999998</v>
      </c>
      <c r="W61" s="1">
        <v>3.7248000000000001</v>
      </c>
      <c r="X61" s="1">
        <v>3.7949000000000002</v>
      </c>
      <c r="Y61" s="1">
        <v>3.8346</v>
      </c>
      <c r="Z61" s="1">
        <v>3.7658</v>
      </c>
      <c r="AA61" s="1">
        <v>3.7351000000000001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30</v>
      </c>
      <c r="F62">
        <f t="shared" si="0"/>
        <v>44.874000000000002</v>
      </c>
      <c r="G62" s="1">
        <v>3.7694999999999999</v>
      </c>
      <c r="H62" s="1">
        <v>3.7875000000000001</v>
      </c>
      <c r="I62" s="1">
        <v>3.7961</v>
      </c>
      <c r="J62" s="1">
        <v>3.7787999999999999</v>
      </c>
      <c r="K62" s="1">
        <v>3.7717000000000001</v>
      </c>
      <c r="L62" s="1">
        <v>3.7536999999999998</v>
      </c>
      <c r="M62" s="1">
        <v>3.7446999999999999</v>
      </c>
      <c r="N62" s="1">
        <v>3.7624</v>
      </c>
      <c r="O62" s="1">
        <v>3.7686000000000002</v>
      </c>
      <c r="P62" s="1">
        <v>3.8050999999999999</v>
      </c>
      <c r="Q62" s="1">
        <v>3.8218999999999999</v>
      </c>
      <c r="R62" s="1">
        <v>3.7867999999999999</v>
      </c>
      <c r="S62" s="1">
        <v>3.7732000000000001</v>
      </c>
      <c r="T62" s="1">
        <v>3.7374999999999998</v>
      </c>
      <c r="U62" s="1">
        <v>3.7185999999999999</v>
      </c>
      <c r="V62" s="1">
        <v>3.7551999999999999</v>
      </c>
      <c r="W62" s="1">
        <v>3.7669999999999999</v>
      </c>
      <c r="X62" s="1">
        <v>3.8374000000000001</v>
      </c>
      <c r="Y62" s="1">
        <v>3.8717999999999999</v>
      </c>
      <c r="Z62" s="1">
        <v>3.8005</v>
      </c>
      <c r="AA62" s="1">
        <v>3.7772000000000001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30</v>
      </c>
      <c r="F63">
        <f t="shared" si="0"/>
        <v>39.03</v>
      </c>
      <c r="G63" s="1">
        <v>3.7955000000000001</v>
      </c>
      <c r="H63" s="1">
        <v>3.8140999999999998</v>
      </c>
      <c r="I63" s="1">
        <v>3.8222</v>
      </c>
      <c r="J63" s="1">
        <v>3.8039000000000001</v>
      </c>
      <c r="K63" s="1">
        <v>3.798</v>
      </c>
      <c r="L63" s="1">
        <v>3.7791000000000001</v>
      </c>
      <c r="M63" s="1">
        <v>3.7709999999999999</v>
      </c>
      <c r="N63" s="1">
        <v>3.7898999999999998</v>
      </c>
      <c r="O63" s="1">
        <v>3.7946</v>
      </c>
      <c r="P63" s="1">
        <v>3.8311999999999999</v>
      </c>
      <c r="Q63" s="1">
        <v>3.8473000000000002</v>
      </c>
      <c r="R63" s="1">
        <v>3.8100999999999998</v>
      </c>
      <c r="S63" s="1">
        <v>3.7991999999999999</v>
      </c>
      <c r="T63" s="1">
        <v>3.7616999999999998</v>
      </c>
      <c r="U63" s="1">
        <v>3.7462</v>
      </c>
      <c r="V63" s="1">
        <v>3.7825000000000002</v>
      </c>
      <c r="W63" s="1">
        <v>3.7934000000000001</v>
      </c>
      <c r="X63" s="1">
        <v>3.8650000000000002</v>
      </c>
      <c r="Y63" s="1">
        <v>3.8975</v>
      </c>
      <c r="Z63" s="1">
        <v>3.8233999999999999</v>
      </c>
      <c r="AA63" s="1">
        <v>3.8027000000000002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30</v>
      </c>
      <c r="F64">
        <f t="shared" si="0"/>
        <v>56.427</v>
      </c>
      <c r="G64" s="1">
        <v>3.6829999999999998</v>
      </c>
      <c r="H64" s="1">
        <v>3.7006999999999999</v>
      </c>
      <c r="I64" s="1">
        <v>3.7109000000000001</v>
      </c>
      <c r="J64" s="1">
        <v>3.6926000000000001</v>
      </c>
      <c r="K64" s="1">
        <v>3.6844999999999999</v>
      </c>
      <c r="L64" s="1">
        <v>3.6665999999999999</v>
      </c>
      <c r="M64" s="1">
        <v>3.6562999999999999</v>
      </c>
      <c r="N64" s="1">
        <v>3.6743000000000001</v>
      </c>
      <c r="O64" s="1">
        <v>3.6821000000000002</v>
      </c>
      <c r="P64" s="1">
        <v>3.718</v>
      </c>
      <c r="Q64" s="1">
        <v>3.7374999999999998</v>
      </c>
      <c r="R64" s="1">
        <v>3.7027999999999999</v>
      </c>
      <c r="S64" s="1">
        <v>3.6858</v>
      </c>
      <c r="T64" s="1">
        <v>3.6492</v>
      </c>
      <c r="U64" s="1">
        <v>3.629</v>
      </c>
      <c r="V64" s="1">
        <v>3.6661999999999999</v>
      </c>
      <c r="W64" s="1">
        <v>3.6814</v>
      </c>
      <c r="X64" s="1">
        <v>3.7521</v>
      </c>
      <c r="Y64" s="1">
        <v>3.7896000000000001</v>
      </c>
      <c r="Z64" s="1">
        <v>3.7193000000000001</v>
      </c>
      <c r="AA64" s="1">
        <v>3.6879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30</v>
      </c>
      <c r="F65">
        <f t="shared" si="0"/>
        <v>54.003</v>
      </c>
      <c r="G65" s="1">
        <v>3.7</v>
      </c>
      <c r="H65" s="1">
        <v>3.7170999999999998</v>
      </c>
      <c r="I65" s="1">
        <v>3.7292000000000001</v>
      </c>
      <c r="J65" s="1">
        <v>3.7115</v>
      </c>
      <c r="K65" s="1">
        <v>3.7012999999999998</v>
      </c>
      <c r="L65" s="1">
        <v>3.6833</v>
      </c>
      <c r="M65" s="1">
        <v>3.6703000000000001</v>
      </c>
      <c r="N65" s="1">
        <v>3.6888999999999998</v>
      </c>
      <c r="O65" s="1">
        <v>3.6985000000000001</v>
      </c>
      <c r="P65" s="1">
        <v>3.7298</v>
      </c>
      <c r="Q65" s="1">
        <v>3.7570999999999999</v>
      </c>
      <c r="R65" s="1">
        <v>3.722</v>
      </c>
      <c r="S65" s="1">
        <v>3.7025000000000001</v>
      </c>
      <c r="T65" s="1">
        <v>3.6692999999999998</v>
      </c>
      <c r="U65" s="1">
        <v>3.6408</v>
      </c>
      <c r="V65" s="1">
        <v>3.6768000000000001</v>
      </c>
      <c r="W65" s="1">
        <v>3.6979000000000002</v>
      </c>
      <c r="X65" s="1">
        <v>3.7654999999999998</v>
      </c>
      <c r="Y65" s="1">
        <v>3.8100999999999998</v>
      </c>
      <c r="Z65" s="1">
        <v>3.7410000000000001</v>
      </c>
      <c r="AA65" s="1">
        <v>3.7056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30</v>
      </c>
      <c r="F66">
        <f t="shared" ref="F66:F68" si="2">C66*E66</f>
        <v>49.235999999999997</v>
      </c>
      <c r="G66" s="1">
        <v>3.7433999999999998</v>
      </c>
      <c r="H66" s="1">
        <v>3.758</v>
      </c>
      <c r="I66" s="1">
        <v>3.7704</v>
      </c>
      <c r="J66" s="1">
        <v>3.754</v>
      </c>
      <c r="K66" s="1">
        <v>3.7458999999999998</v>
      </c>
      <c r="L66" s="1">
        <v>3.7292000000000001</v>
      </c>
      <c r="M66" s="1">
        <v>3.7176999999999998</v>
      </c>
      <c r="N66" s="1">
        <v>3.7353999999999998</v>
      </c>
      <c r="O66" s="1">
        <v>3.7422</v>
      </c>
      <c r="P66" s="1">
        <v>3.7763</v>
      </c>
      <c r="Q66" s="1">
        <v>3.7955000000000001</v>
      </c>
      <c r="R66" s="1">
        <v>3.7624</v>
      </c>
      <c r="S66" s="1">
        <v>3.7475000000000001</v>
      </c>
      <c r="T66" s="1">
        <v>3.7155</v>
      </c>
      <c r="U66" s="1">
        <v>3.6909999999999998</v>
      </c>
      <c r="V66" s="1">
        <v>3.7254999999999998</v>
      </c>
      <c r="W66" s="1">
        <v>3.7412999999999998</v>
      </c>
      <c r="X66" s="1">
        <v>3.8081999999999998</v>
      </c>
      <c r="Y66" s="1">
        <v>3.8445</v>
      </c>
      <c r="Z66" s="1">
        <v>3.7787999999999999</v>
      </c>
      <c r="AA66" s="1">
        <v>3.7515000000000001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30</v>
      </c>
      <c r="F67">
        <f t="shared" si="2"/>
        <v>44.021999999999998</v>
      </c>
      <c r="G67" s="1">
        <v>3.7787999999999999</v>
      </c>
      <c r="H67" s="1">
        <v>3.7961</v>
      </c>
      <c r="I67" s="1">
        <v>3.8041999999999998</v>
      </c>
      <c r="J67" s="1">
        <v>3.7877999999999998</v>
      </c>
      <c r="K67" s="1">
        <v>3.7810000000000001</v>
      </c>
      <c r="L67" s="1">
        <v>3.7633000000000001</v>
      </c>
      <c r="M67" s="1">
        <v>3.7549000000000001</v>
      </c>
      <c r="N67" s="1">
        <v>3.7726000000000002</v>
      </c>
      <c r="O67" s="1">
        <v>3.7774999999999999</v>
      </c>
      <c r="P67" s="1">
        <v>3.8123</v>
      </c>
      <c r="Q67" s="1">
        <v>3.8283999999999998</v>
      </c>
      <c r="R67" s="1">
        <v>3.7955000000000001</v>
      </c>
      <c r="S67" s="1">
        <v>3.7825000000000002</v>
      </c>
      <c r="T67" s="1">
        <v>3.7477999999999998</v>
      </c>
      <c r="U67" s="1">
        <v>3.7307000000000001</v>
      </c>
      <c r="V67" s="1">
        <v>3.7658</v>
      </c>
      <c r="W67" s="1">
        <v>3.7763</v>
      </c>
      <c r="X67" s="1">
        <v>3.8451</v>
      </c>
      <c r="Y67" s="1">
        <v>3.8761000000000001</v>
      </c>
      <c r="Z67" s="1">
        <v>3.8109999999999999</v>
      </c>
      <c r="AA67" s="1">
        <v>3.7865000000000002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30</v>
      </c>
      <c r="F68">
        <f t="shared" si="2"/>
        <v>41.567999999999998</v>
      </c>
      <c r="G68" s="1">
        <v>3.7924000000000002</v>
      </c>
      <c r="H68" s="1">
        <v>3.8092000000000001</v>
      </c>
      <c r="I68" s="1">
        <v>3.8174999999999999</v>
      </c>
      <c r="J68" s="1">
        <v>3.8001999999999998</v>
      </c>
      <c r="K68" s="1">
        <v>3.7942999999999998</v>
      </c>
      <c r="L68" s="1">
        <v>3.7772000000000001</v>
      </c>
      <c r="M68" s="1">
        <v>3.7688999999999999</v>
      </c>
      <c r="N68" s="1">
        <v>3.7867999999999999</v>
      </c>
      <c r="O68" s="1">
        <v>3.7911999999999999</v>
      </c>
      <c r="P68" s="1">
        <v>3.8264999999999998</v>
      </c>
      <c r="Q68" s="1">
        <v>3.8416999999999999</v>
      </c>
      <c r="R68" s="1">
        <v>3.8064</v>
      </c>
      <c r="S68" s="1">
        <v>3.7957999999999998</v>
      </c>
      <c r="T68" s="1">
        <v>3.762</v>
      </c>
      <c r="U68" s="1">
        <v>3.7450000000000001</v>
      </c>
      <c r="V68" s="1">
        <v>3.7797000000000001</v>
      </c>
      <c r="W68" s="1">
        <v>3.7902999999999998</v>
      </c>
      <c r="X68" s="1">
        <v>3.8612000000000002</v>
      </c>
      <c r="Y68" s="1">
        <v>3.8895</v>
      </c>
      <c r="Z68" s="1">
        <v>3.8193999999999999</v>
      </c>
      <c r="AA68" s="1">
        <v>3.7995999999999999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EB9-5D46-4F9E-92A4-A1D4B9CB2EC0}">
  <sheetPr codeName="Sheet8"/>
  <dimension ref="A1:AA68"/>
  <sheetViews>
    <sheetView workbookViewId="0">
      <selection activeCell="G9" sqref="G9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35</v>
      </c>
      <c r="F2">
        <f t="shared" ref="F2:F65" si="0">C2*E2</f>
        <v>67.042500000000004</v>
      </c>
      <c r="G2" s="1">
        <v>3.7126999999999999</v>
      </c>
      <c r="H2" s="1">
        <v>3.7294999999999998</v>
      </c>
      <c r="I2" s="1">
        <v>3.7406000000000001</v>
      </c>
      <c r="J2" s="1">
        <v>3.7216999999999998</v>
      </c>
      <c r="K2" s="1">
        <v>3.714</v>
      </c>
      <c r="L2" s="1">
        <v>3.6951000000000001</v>
      </c>
      <c r="M2" s="1">
        <v>3.6852</v>
      </c>
      <c r="N2" s="1">
        <v>3.7044000000000001</v>
      </c>
      <c r="O2" s="1">
        <v>3.7118000000000002</v>
      </c>
      <c r="P2" s="1">
        <v>3.7465000000000002</v>
      </c>
      <c r="Q2" s="1">
        <v>3.7679</v>
      </c>
      <c r="R2" s="1">
        <v>3.7323</v>
      </c>
      <c r="S2" s="1">
        <v>3.7151999999999998</v>
      </c>
      <c r="T2" s="1">
        <v>3.6804999999999999</v>
      </c>
      <c r="U2" s="1">
        <v>3.6576</v>
      </c>
      <c r="V2" s="1">
        <v>3.6926000000000001</v>
      </c>
      <c r="W2" s="1">
        <v>3.7111999999999998</v>
      </c>
      <c r="X2" s="1">
        <v>3.7810000000000001</v>
      </c>
      <c r="Y2" s="1">
        <v>3.8203</v>
      </c>
      <c r="Z2" s="1">
        <v>3.7467999999999999</v>
      </c>
      <c r="AA2" s="1">
        <v>3.718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35</v>
      </c>
      <c r="F3">
        <f t="shared" si="0"/>
        <v>64.746499999999997</v>
      </c>
      <c r="G3" s="1">
        <v>3.7282000000000002</v>
      </c>
      <c r="H3" s="1">
        <v>3.7465000000000002</v>
      </c>
      <c r="I3" s="1">
        <v>3.7568000000000001</v>
      </c>
      <c r="J3" s="1">
        <v>3.7391000000000001</v>
      </c>
      <c r="K3" s="1">
        <v>3.7301000000000002</v>
      </c>
      <c r="L3" s="1">
        <v>3.7145999999999999</v>
      </c>
      <c r="M3" s="1">
        <v>3.7002999999999999</v>
      </c>
      <c r="N3" s="1">
        <v>3.7189000000000001</v>
      </c>
      <c r="O3" s="1">
        <v>3.7273000000000001</v>
      </c>
      <c r="P3" s="1">
        <v>3.7633000000000001</v>
      </c>
      <c r="Q3" s="1">
        <v>3.7837000000000001</v>
      </c>
      <c r="R3" s="1">
        <v>3.7484000000000002</v>
      </c>
      <c r="S3" s="1">
        <v>3.7313000000000001</v>
      </c>
      <c r="T3" s="1">
        <v>3.6951000000000001</v>
      </c>
      <c r="U3" s="1">
        <v>3.6715</v>
      </c>
      <c r="V3" s="1">
        <v>3.7084000000000001</v>
      </c>
      <c r="W3" s="1">
        <v>3.7267000000000001</v>
      </c>
      <c r="X3" s="1">
        <v>3.7968000000000002</v>
      </c>
      <c r="Y3" s="1">
        <v>3.8351999999999999</v>
      </c>
      <c r="Z3" s="1">
        <v>3.7658</v>
      </c>
      <c r="AA3" s="1">
        <v>3.7347999999999999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35</v>
      </c>
      <c r="F4">
        <f t="shared" si="0"/>
        <v>63.014000000000003</v>
      </c>
      <c r="G4" s="1">
        <v>3.7462</v>
      </c>
      <c r="H4" s="1">
        <v>3.7642000000000002</v>
      </c>
      <c r="I4" s="1">
        <v>3.7734999999999999</v>
      </c>
      <c r="J4" s="1">
        <v>3.7574000000000001</v>
      </c>
      <c r="K4" s="1">
        <v>3.7484000000000002</v>
      </c>
      <c r="L4" s="1">
        <v>3.7320000000000002</v>
      </c>
      <c r="M4" s="1">
        <v>3.7199</v>
      </c>
      <c r="N4" s="1">
        <v>3.7372000000000001</v>
      </c>
      <c r="O4" s="1">
        <v>3.7452999999999999</v>
      </c>
      <c r="P4" s="1">
        <v>3.7782</v>
      </c>
      <c r="Q4" s="1">
        <v>3.7995999999999999</v>
      </c>
      <c r="R4" s="1">
        <v>3.7654999999999998</v>
      </c>
      <c r="S4" s="1">
        <v>3.75</v>
      </c>
      <c r="T4" s="1">
        <v>3.7185999999999999</v>
      </c>
      <c r="U4" s="1">
        <v>3.6922999999999999</v>
      </c>
      <c r="V4" s="1">
        <v>3.7275999999999998</v>
      </c>
      <c r="W4" s="1">
        <v>3.7441</v>
      </c>
      <c r="X4" s="1">
        <v>3.8123</v>
      </c>
      <c r="Y4" s="1">
        <v>3.8498000000000001</v>
      </c>
      <c r="Z4" s="1">
        <v>3.7816000000000001</v>
      </c>
      <c r="AA4" s="1">
        <v>3.754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35</v>
      </c>
      <c r="F5">
        <f t="shared" si="0"/>
        <v>61.082000000000001</v>
      </c>
      <c r="G5" s="1">
        <v>3.7629999999999999</v>
      </c>
      <c r="H5" s="1">
        <v>3.7797000000000001</v>
      </c>
      <c r="I5" s="1">
        <v>3.7881</v>
      </c>
      <c r="J5" s="1">
        <v>3.7717000000000001</v>
      </c>
      <c r="K5" s="1">
        <v>3.7650999999999999</v>
      </c>
      <c r="L5" s="1">
        <v>3.7484000000000002</v>
      </c>
      <c r="M5" s="1">
        <v>3.7397</v>
      </c>
      <c r="N5" s="1">
        <v>3.7565</v>
      </c>
      <c r="O5" s="1">
        <v>3.762</v>
      </c>
      <c r="P5" s="1">
        <v>3.7955000000000001</v>
      </c>
      <c r="Q5" s="1">
        <v>3.8115999999999999</v>
      </c>
      <c r="R5" s="1">
        <v>3.7793999999999999</v>
      </c>
      <c r="S5" s="1">
        <v>3.7669999999999999</v>
      </c>
      <c r="T5" s="1">
        <v>3.7341000000000002</v>
      </c>
      <c r="U5" s="1">
        <v>3.7151999999999998</v>
      </c>
      <c r="V5" s="1">
        <v>3.7481</v>
      </c>
      <c r="W5" s="1">
        <v>3.7610999999999999</v>
      </c>
      <c r="X5" s="1">
        <v>3.8256000000000001</v>
      </c>
      <c r="Y5" s="1">
        <v>3.8580999999999999</v>
      </c>
      <c r="Z5" s="1">
        <v>3.7934000000000001</v>
      </c>
      <c r="AA5" s="1">
        <v>3.7704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35</v>
      </c>
      <c r="F6">
        <f t="shared" si="0"/>
        <v>57.473499999999994</v>
      </c>
      <c r="G6" s="1">
        <v>3.7806000000000002</v>
      </c>
      <c r="H6" s="1">
        <v>3.7982999999999998</v>
      </c>
      <c r="I6" s="1">
        <v>3.8054000000000001</v>
      </c>
      <c r="J6" s="1">
        <v>3.7887</v>
      </c>
      <c r="K6" s="1">
        <v>3.7831000000000001</v>
      </c>
      <c r="L6" s="1">
        <v>3.7660999999999998</v>
      </c>
      <c r="M6" s="1">
        <v>3.758</v>
      </c>
      <c r="N6" s="1">
        <v>3.7747999999999999</v>
      </c>
      <c r="O6" s="1">
        <v>3.7797000000000001</v>
      </c>
      <c r="P6" s="1">
        <v>3.8109999999999999</v>
      </c>
      <c r="Q6" s="1">
        <v>3.8290000000000002</v>
      </c>
      <c r="R6" s="1">
        <v>3.7961</v>
      </c>
      <c r="S6" s="1">
        <v>3.7847</v>
      </c>
      <c r="T6" s="1">
        <v>3.7511999999999999</v>
      </c>
      <c r="U6" s="1">
        <v>3.7343999999999999</v>
      </c>
      <c r="V6" s="1">
        <v>3.7692000000000001</v>
      </c>
      <c r="W6" s="1">
        <v>3.7785000000000002</v>
      </c>
      <c r="X6" s="1">
        <v>3.8466999999999998</v>
      </c>
      <c r="Y6" s="1">
        <v>3.8755000000000002</v>
      </c>
      <c r="Z6" s="1">
        <v>3.8092000000000001</v>
      </c>
      <c r="AA6" s="1">
        <v>3.7881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35</v>
      </c>
      <c r="F7">
        <f t="shared" si="0"/>
        <v>52.556000000000004</v>
      </c>
      <c r="G7" s="1">
        <v>3.8092000000000001</v>
      </c>
      <c r="H7" s="1">
        <v>3.8268</v>
      </c>
      <c r="I7" s="1">
        <v>3.8336999999999999</v>
      </c>
      <c r="J7" s="1">
        <v>3.8169</v>
      </c>
      <c r="K7" s="1">
        <v>3.8109999999999999</v>
      </c>
      <c r="L7" s="1">
        <v>3.794</v>
      </c>
      <c r="M7" s="1">
        <v>3.7867999999999999</v>
      </c>
      <c r="N7" s="1">
        <v>3.8041999999999998</v>
      </c>
      <c r="O7" s="1">
        <v>3.8081999999999998</v>
      </c>
      <c r="P7" s="1">
        <v>3.8435999999999999</v>
      </c>
      <c r="Q7" s="1">
        <v>3.8565999999999998</v>
      </c>
      <c r="R7" s="1">
        <v>3.8228</v>
      </c>
      <c r="S7" s="1">
        <v>3.8123</v>
      </c>
      <c r="T7" s="1">
        <v>3.7803</v>
      </c>
      <c r="U7" s="1">
        <v>3.7639</v>
      </c>
      <c r="V7" s="1">
        <v>3.7986</v>
      </c>
      <c r="W7" s="1">
        <v>3.8069999999999999</v>
      </c>
      <c r="X7" s="1">
        <v>3.8780000000000001</v>
      </c>
      <c r="Y7" s="1">
        <v>3.9034</v>
      </c>
      <c r="Z7" s="1">
        <v>3.8351999999999999</v>
      </c>
      <c r="AA7" s="1">
        <v>3.8159999999999998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35</v>
      </c>
      <c r="F8">
        <f t="shared" si="0"/>
        <v>66.968999999999994</v>
      </c>
      <c r="G8" s="1">
        <v>3.7126999999999999</v>
      </c>
      <c r="H8" s="1">
        <v>3.7309999999999999</v>
      </c>
      <c r="I8" s="1">
        <v>3.74</v>
      </c>
      <c r="J8" s="1">
        <v>3.7223999999999999</v>
      </c>
      <c r="K8" s="1">
        <v>3.7143000000000002</v>
      </c>
      <c r="L8" s="1">
        <v>3.6960000000000002</v>
      </c>
      <c r="M8" s="1">
        <v>3.6867000000000001</v>
      </c>
      <c r="N8" s="1">
        <v>3.7050000000000001</v>
      </c>
      <c r="O8" s="1">
        <v>3.7121</v>
      </c>
      <c r="P8" s="1">
        <v>3.7492999999999999</v>
      </c>
      <c r="Q8" s="1">
        <v>3.7664</v>
      </c>
      <c r="R8" s="1">
        <v>3.7301000000000002</v>
      </c>
      <c r="S8" s="1">
        <v>3.7155</v>
      </c>
      <c r="T8" s="1">
        <v>3.6785999999999999</v>
      </c>
      <c r="U8" s="1">
        <v>3.6594000000000002</v>
      </c>
      <c r="V8" s="1">
        <v>3.6976</v>
      </c>
      <c r="W8" s="1">
        <v>3.7115</v>
      </c>
      <c r="X8" s="1">
        <v>3.7841</v>
      </c>
      <c r="Y8" s="1">
        <v>3.8174999999999999</v>
      </c>
      <c r="Z8" s="1">
        <v>3.7458999999999998</v>
      </c>
      <c r="AA8" s="1">
        <v>3.7183000000000002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35</v>
      </c>
      <c r="F9">
        <f t="shared" si="0"/>
        <v>64.567999999999998</v>
      </c>
      <c r="G9" s="1">
        <v>3.7286000000000001</v>
      </c>
      <c r="H9" s="1">
        <v>3.7433999999999998</v>
      </c>
      <c r="I9" s="1">
        <v>3.7565</v>
      </c>
      <c r="J9" s="1">
        <v>3.7387999999999999</v>
      </c>
      <c r="K9" s="1">
        <v>3.7301000000000002</v>
      </c>
      <c r="L9" s="1">
        <v>3.7124000000000001</v>
      </c>
      <c r="M9" s="1">
        <v>3.7012999999999998</v>
      </c>
      <c r="N9" s="1">
        <v>3.7193000000000001</v>
      </c>
      <c r="O9" s="1">
        <v>3.7275999999999998</v>
      </c>
      <c r="P9" s="1">
        <v>3.7605</v>
      </c>
      <c r="Q9" s="1">
        <v>3.7827999999999999</v>
      </c>
      <c r="R9" s="1">
        <v>3.7503000000000002</v>
      </c>
      <c r="S9" s="1">
        <v>3.7317</v>
      </c>
      <c r="T9" s="1">
        <v>3.6972</v>
      </c>
      <c r="U9" s="1">
        <v>3.6728000000000001</v>
      </c>
      <c r="V9" s="1">
        <v>3.7092999999999998</v>
      </c>
      <c r="W9" s="1">
        <v>3.7269999999999999</v>
      </c>
      <c r="X9" s="1">
        <v>3.7902999999999998</v>
      </c>
      <c r="Y9" s="1">
        <v>3.8332999999999999</v>
      </c>
      <c r="Z9" s="1">
        <v>3.7660999999999998</v>
      </c>
      <c r="AA9" s="1">
        <v>3.7351000000000001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35</v>
      </c>
      <c r="F10">
        <f t="shared" si="0"/>
        <v>62.842500000000001</v>
      </c>
      <c r="G10" s="1">
        <v>3.7484000000000002</v>
      </c>
      <c r="H10" s="1">
        <v>3.7658</v>
      </c>
      <c r="I10" s="1">
        <v>3.7751000000000001</v>
      </c>
      <c r="J10" s="1">
        <v>3.7576999999999998</v>
      </c>
      <c r="K10" s="1">
        <v>3.7503000000000002</v>
      </c>
      <c r="L10" s="1">
        <v>3.7338</v>
      </c>
      <c r="M10" s="1">
        <v>3.7223999999999999</v>
      </c>
      <c r="N10" s="1">
        <v>3.7403</v>
      </c>
      <c r="O10" s="1">
        <v>3.7471999999999999</v>
      </c>
      <c r="P10" s="1">
        <v>3.7825000000000002</v>
      </c>
      <c r="Q10" s="1">
        <v>3.8001999999999998</v>
      </c>
      <c r="R10" s="1">
        <v>3.7669999999999999</v>
      </c>
      <c r="S10" s="1">
        <v>3.7517999999999998</v>
      </c>
      <c r="T10" s="1">
        <v>3.7193000000000001</v>
      </c>
      <c r="U10" s="1">
        <v>3.6957</v>
      </c>
      <c r="V10" s="1">
        <v>3.7309999999999999</v>
      </c>
      <c r="W10" s="1">
        <v>3.7458999999999998</v>
      </c>
      <c r="X10" s="1">
        <v>3.8163</v>
      </c>
      <c r="Y10" s="1">
        <v>3.8494999999999999</v>
      </c>
      <c r="Z10" s="1">
        <v>3.7841</v>
      </c>
      <c r="AA10" s="1">
        <v>3.7555000000000001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35</v>
      </c>
      <c r="F11">
        <f t="shared" si="0"/>
        <v>60.844000000000001</v>
      </c>
      <c r="G11" s="1">
        <v>3.7654999999999998</v>
      </c>
      <c r="H11" s="1">
        <v>3.78</v>
      </c>
      <c r="I11" s="1">
        <v>3.7896000000000001</v>
      </c>
      <c r="J11" s="1">
        <v>3.7738</v>
      </c>
      <c r="K11" s="1">
        <v>3.7679</v>
      </c>
      <c r="L11" s="1">
        <v>3.7517999999999998</v>
      </c>
      <c r="M11" s="1">
        <v>3.7427999999999999</v>
      </c>
      <c r="N11" s="1">
        <v>3.7585999999999999</v>
      </c>
      <c r="O11" s="1">
        <v>3.7642000000000002</v>
      </c>
      <c r="P11" s="1">
        <v>3.7957999999999998</v>
      </c>
      <c r="Q11" s="1">
        <v>3.8123</v>
      </c>
      <c r="R11" s="1">
        <v>3.7816000000000001</v>
      </c>
      <c r="S11" s="1">
        <v>3.7694999999999999</v>
      </c>
      <c r="T11" s="1">
        <v>3.7368999999999999</v>
      </c>
      <c r="U11" s="1">
        <v>3.7193000000000001</v>
      </c>
      <c r="V11" s="1">
        <v>3.7524000000000002</v>
      </c>
      <c r="W11" s="1">
        <v>3.7629999999999999</v>
      </c>
      <c r="X11" s="1">
        <v>3.8228</v>
      </c>
      <c r="Y11" s="1">
        <v>3.8569</v>
      </c>
      <c r="Z11" s="1">
        <v>3.7942999999999998</v>
      </c>
      <c r="AA11" s="1">
        <v>3.7728999999999999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35</v>
      </c>
      <c r="F12">
        <f t="shared" si="0"/>
        <v>58.677500000000002</v>
      </c>
      <c r="G12" s="1">
        <v>3.7791000000000001</v>
      </c>
      <c r="H12" s="1">
        <v>3.7949000000000002</v>
      </c>
      <c r="I12" s="1">
        <v>3.8022999999999998</v>
      </c>
      <c r="J12" s="1">
        <v>3.7865000000000002</v>
      </c>
      <c r="K12" s="1">
        <v>3.7806000000000002</v>
      </c>
      <c r="L12" s="1">
        <v>3.7648000000000001</v>
      </c>
      <c r="M12" s="1">
        <v>3.7568000000000001</v>
      </c>
      <c r="N12" s="1">
        <v>3.7726000000000002</v>
      </c>
      <c r="O12" s="1">
        <v>3.7774999999999999</v>
      </c>
      <c r="P12" s="1">
        <v>3.8098000000000001</v>
      </c>
      <c r="Q12" s="1">
        <v>3.8247</v>
      </c>
      <c r="R12" s="1">
        <v>3.7930000000000001</v>
      </c>
      <c r="S12" s="1">
        <v>3.7827999999999999</v>
      </c>
      <c r="T12" s="1">
        <v>3.7505999999999999</v>
      </c>
      <c r="U12" s="1">
        <v>3.7341000000000002</v>
      </c>
      <c r="V12" s="1">
        <v>3.7667000000000002</v>
      </c>
      <c r="W12" s="1">
        <v>3.7763</v>
      </c>
      <c r="X12" s="1">
        <v>3.8405</v>
      </c>
      <c r="Y12" s="1">
        <v>3.8687</v>
      </c>
      <c r="Z12" s="1">
        <v>3.8069999999999999</v>
      </c>
      <c r="AA12" s="1">
        <v>3.7862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35</v>
      </c>
      <c r="F13">
        <f t="shared" si="0"/>
        <v>56.391999999999996</v>
      </c>
      <c r="G13" s="1">
        <v>3.7957999999999998</v>
      </c>
      <c r="H13" s="1">
        <v>3.8115999999999999</v>
      </c>
      <c r="I13" s="1">
        <v>3.8188</v>
      </c>
      <c r="J13" s="1">
        <v>3.8027000000000002</v>
      </c>
      <c r="K13" s="1">
        <v>3.7976999999999999</v>
      </c>
      <c r="L13" s="1">
        <v>3.7812999999999999</v>
      </c>
      <c r="M13" s="1">
        <v>3.7740999999999998</v>
      </c>
      <c r="N13" s="1">
        <v>3.7906</v>
      </c>
      <c r="O13" s="1">
        <v>3.7946</v>
      </c>
      <c r="P13" s="1">
        <v>3.8275000000000001</v>
      </c>
      <c r="Q13" s="1">
        <v>3.8408000000000002</v>
      </c>
      <c r="R13" s="1">
        <v>3.8085</v>
      </c>
      <c r="S13" s="1">
        <v>3.7991999999999999</v>
      </c>
      <c r="T13" s="1">
        <v>3.7675999999999998</v>
      </c>
      <c r="U13" s="1">
        <v>3.7524000000000002</v>
      </c>
      <c r="V13" s="1">
        <v>3.7852999999999999</v>
      </c>
      <c r="W13" s="1">
        <v>3.7934000000000001</v>
      </c>
      <c r="X13" s="1">
        <v>3.8597000000000001</v>
      </c>
      <c r="Y13" s="1">
        <v>3.8841999999999999</v>
      </c>
      <c r="Z13" s="1">
        <v>3.8209</v>
      </c>
      <c r="AA13" s="1">
        <v>3.8022999999999998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35</v>
      </c>
      <c r="F14">
        <f t="shared" si="0"/>
        <v>65.754500000000007</v>
      </c>
      <c r="G14" s="1">
        <v>3.722</v>
      </c>
      <c r="H14" s="1">
        <v>3.7393999999999998</v>
      </c>
      <c r="I14" s="1">
        <v>3.7496</v>
      </c>
      <c r="J14" s="1">
        <v>3.7328999999999999</v>
      </c>
      <c r="K14" s="1">
        <v>3.7235999999999998</v>
      </c>
      <c r="L14" s="1">
        <v>3.7090000000000001</v>
      </c>
      <c r="M14" s="1">
        <v>3.6951000000000001</v>
      </c>
      <c r="N14" s="1">
        <v>3.7121</v>
      </c>
      <c r="O14" s="1">
        <v>3.7208000000000001</v>
      </c>
      <c r="P14" s="1">
        <v>3.7551999999999999</v>
      </c>
      <c r="Q14" s="1">
        <v>3.7753999999999999</v>
      </c>
      <c r="R14" s="1">
        <v>3.7431000000000001</v>
      </c>
      <c r="S14" s="1">
        <v>3.7250999999999999</v>
      </c>
      <c r="T14" s="1">
        <v>3.6932</v>
      </c>
      <c r="U14" s="1">
        <v>3.6669</v>
      </c>
      <c r="V14" s="1">
        <v>3.7010000000000001</v>
      </c>
      <c r="W14" s="1">
        <v>3.7202000000000002</v>
      </c>
      <c r="X14" s="1">
        <v>3.7812999999999999</v>
      </c>
      <c r="Y14" s="1">
        <v>3.8256000000000001</v>
      </c>
      <c r="Z14" s="1">
        <v>3.7595999999999998</v>
      </c>
      <c r="AA14" s="1">
        <v>3.7282000000000002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35</v>
      </c>
      <c r="F15">
        <f t="shared" si="0"/>
        <v>63.951999999999998</v>
      </c>
      <c r="G15" s="1">
        <v>3.7410000000000001</v>
      </c>
      <c r="H15" s="1">
        <v>3.758</v>
      </c>
      <c r="I15" s="1">
        <v>3.7679</v>
      </c>
      <c r="J15" s="1">
        <v>3.7511999999999999</v>
      </c>
      <c r="K15" s="1">
        <v>3.7431000000000001</v>
      </c>
      <c r="L15" s="1">
        <v>3.7263999999999999</v>
      </c>
      <c r="M15" s="1">
        <v>3.7149000000000001</v>
      </c>
      <c r="N15" s="1">
        <v>3.7317</v>
      </c>
      <c r="O15" s="1">
        <v>3.7397</v>
      </c>
      <c r="P15" s="1">
        <v>3.7740999999999998</v>
      </c>
      <c r="Q15" s="1">
        <v>3.7930000000000001</v>
      </c>
      <c r="R15" s="1">
        <v>3.7602000000000002</v>
      </c>
      <c r="S15" s="1">
        <v>3.7446999999999999</v>
      </c>
      <c r="T15" s="1">
        <v>3.7111999999999998</v>
      </c>
      <c r="U15" s="1">
        <v>3.6879</v>
      </c>
      <c r="V15" s="1">
        <v>3.7214</v>
      </c>
      <c r="W15" s="1">
        <v>3.7387999999999999</v>
      </c>
      <c r="X15" s="1">
        <v>3.8073000000000001</v>
      </c>
      <c r="Y15" s="1">
        <v>3.8420000000000001</v>
      </c>
      <c r="Z15" s="1">
        <v>3.7766000000000002</v>
      </c>
      <c r="AA15" s="1">
        <v>3.7486999999999999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35</v>
      </c>
      <c r="F16">
        <f t="shared" si="0"/>
        <v>61.866</v>
      </c>
      <c r="G16" s="1">
        <v>3.7614000000000001</v>
      </c>
      <c r="H16" s="1">
        <v>3.7763</v>
      </c>
      <c r="I16" s="1">
        <v>3.7858999999999998</v>
      </c>
      <c r="J16" s="1">
        <v>3.7704</v>
      </c>
      <c r="K16" s="1">
        <v>3.7633000000000001</v>
      </c>
      <c r="L16" s="1">
        <v>3.7492999999999999</v>
      </c>
      <c r="M16" s="1">
        <v>3.7385000000000002</v>
      </c>
      <c r="N16" s="1">
        <v>3.7545999999999999</v>
      </c>
      <c r="O16" s="1">
        <v>3.7605</v>
      </c>
      <c r="P16" s="1">
        <v>3.7906</v>
      </c>
      <c r="Q16" s="1">
        <v>3.8089</v>
      </c>
      <c r="R16" s="1">
        <v>3.7782</v>
      </c>
      <c r="S16" s="1">
        <v>3.7650999999999999</v>
      </c>
      <c r="T16" s="1">
        <v>3.7334999999999998</v>
      </c>
      <c r="U16" s="1">
        <v>3.7145999999999999</v>
      </c>
      <c r="V16" s="1">
        <v>3.7465000000000002</v>
      </c>
      <c r="W16" s="1">
        <v>3.7589000000000001</v>
      </c>
      <c r="X16" s="1">
        <v>3.8178000000000001</v>
      </c>
      <c r="Y16" s="1">
        <v>3.8538000000000001</v>
      </c>
      <c r="Z16" s="1">
        <v>3.7911999999999999</v>
      </c>
      <c r="AA16" s="1">
        <v>3.7688999999999999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35</v>
      </c>
      <c r="F17">
        <f t="shared" si="0"/>
        <v>59.2515</v>
      </c>
      <c r="G17" s="1">
        <v>3.7768999999999999</v>
      </c>
      <c r="H17" s="1">
        <v>3.7930000000000001</v>
      </c>
      <c r="I17" s="1">
        <v>3.8008000000000002</v>
      </c>
      <c r="J17" s="1">
        <v>3.7850000000000001</v>
      </c>
      <c r="K17" s="1">
        <v>3.7791000000000001</v>
      </c>
      <c r="L17" s="1">
        <v>3.7639</v>
      </c>
      <c r="M17" s="1">
        <v>3.7549000000000001</v>
      </c>
      <c r="N17" s="1">
        <v>3.7709999999999999</v>
      </c>
      <c r="O17" s="1">
        <v>3.7759999999999998</v>
      </c>
      <c r="P17" s="1">
        <v>3.8081999999999998</v>
      </c>
      <c r="Q17" s="1">
        <v>3.8231000000000002</v>
      </c>
      <c r="R17" s="1">
        <v>3.7911999999999999</v>
      </c>
      <c r="S17" s="1">
        <v>3.7806000000000002</v>
      </c>
      <c r="T17" s="1">
        <v>3.7477999999999998</v>
      </c>
      <c r="U17" s="1">
        <v>3.7320000000000002</v>
      </c>
      <c r="V17" s="1">
        <v>3.7645</v>
      </c>
      <c r="W17" s="1">
        <v>3.7744</v>
      </c>
      <c r="X17" s="1">
        <v>3.8399000000000001</v>
      </c>
      <c r="Y17" s="1">
        <v>3.8681000000000001</v>
      </c>
      <c r="Z17" s="1">
        <v>3.8075999999999999</v>
      </c>
      <c r="AA17" s="1">
        <v>3.7852999999999999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35</v>
      </c>
      <c r="F18">
        <f t="shared" si="0"/>
        <v>55.040999999999997</v>
      </c>
      <c r="G18" s="1">
        <v>3.8035999999999999</v>
      </c>
      <c r="H18" s="1">
        <v>3.8197000000000001</v>
      </c>
      <c r="I18" s="1">
        <v>3.8268</v>
      </c>
      <c r="J18" s="1">
        <v>3.8104</v>
      </c>
      <c r="K18" s="1">
        <v>3.8054000000000001</v>
      </c>
      <c r="L18" s="1">
        <v>3.7890000000000001</v>
      </c>
      <c r="M18" s="1">
        <v>3.7822</v>
      </c>
      <c r="N18" s="1">
        <v>3.7986</v>
      </c>
      <c r="O18" s="1">
        <v>3.8027000000000002</v>
      </c>
      <c r="P18" s="1">
        <v>3.8332999999999999</v>
      </c>
      <c r="Q18" s="1">
        <v>3.8488000000000002</v>
      </c>
      <c r="R18" s="1">
        <v>3.8157000000000001</v>
      </c>
      <c r="S18" s="1">
        <v>3.8067000000000002</v>
      </c>
      <c r="T18" s="1">
        <v>3.7740999999999998</v>
      </c>
      <c r="U18" s="1">
        <v>3.7605</v>
      </c>
      <c r="V18" s="1">
        <v>3.7936999999999999</v>
      </c>
      <c r="W18" s="1">
        <v>3.8016999999999999</v>
      </c>
      <c r="X18" s="1">
        <v>3.8656000000000001</v>
      </c>
      <c r="Y18" s="1">
        <v>3.8925999999999998</v>
      </c>
      <c r="Z18" s="1">
        <v>3.8277999999999999</v>
      </c>
      <c r="AA18" s="1">
        <v>3.8100999999999998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35</v>
      </c>
      <c r="F19">
        <f t="shared" si="0"/>
        <v>66.682000000000002</v>
      </c>
      <c r="G19" s="1">
        <v>3.7118000000000002</v>
      </c>
      <c r="H19" s="1">
        <v>3.7303999999999999</v>
      </c>
      <c r="I19" s="1">
        <v>3.7397</v>
      </c>
      <c r="J19" s="1">
        <v>3.7223999999999999</v>
      </c>
      <c r="K19" s="1">
        <v>3.7134</v>
      </c>
      <c r="L19" s="1">
        <v>3.6947999999999999</v>
      </c>
      <c r="M19" s="1">
        <v>3.6848000000000001</v>
      </c>
      <c r="N19" s="1">
        <v>3.7027999999999999</v>
      </c>
      <c r="O19" s="1">
        <v>3.7109000000000001</v>
      </c>
      <c r="P19" s="1">
        <v>3.7484000000000002</v>
      </c>
      <c r="Q19" s="1">
        <v>3.7664</v>
      </c>
      <c r="R19" s="1">
        <v>3.7307000000000001</v>
      </c>
      <c r="S19" s="1">
        <v>3.7145999999999999</v>
      </c>
      <c r="T19" s="1">
        <v>3.6774</v>
      </c>
      <c r="U19" s="1">
        <v>3.6576</v>
      </c>
      <c r="V19" s="1">
        <v>3.6957</v>
      </c>
      <c r="W19" s="1">
        <v>3.7103000000000002</v>
      </c>
      <c r="X19" s="1">
        <v>3.7847</v>
      </c>
      <c r="Y19" s="1">
        <v>3.8178000000000001</v>
      </c>
      <c r="Z19" s="1">
        <v>3.75</v>
      </c>
      <c r="AA19" s="1">
        <v>3.7176999999999998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35</v>
      </c>
      <c r="F20">
        <f t="shared" si="0"/>
        <v>64.134</v>
      </c>
      <c r="G20" s="1">
        <v>3.7292000000000001</v>
      </c>
      <c r="H20" s="1">
        <v>3.7452999999999999</v>
      </c>
      <c r="I20" s="1">
        <v>3.7576999999999998</v>
      </c>
      <c r="J20" s="1">
        <v>3.7403</v>
      </c>
      <c r="K20" s="1">
        <v>3.7309999999999999</v>
      </c>
      <c r="L20" s="1">
        <v>3.7134</v>
      </c>
      <c r="M20" s="1">
        <v>3.7016</v>
      </c>
      <c r="N20" s="1">
        <v>3.7195999999999998</v>
      </c>
      <c r="O20" s="1">
        <v>3.7282000000000002</v>
      </c>
      <c r="P20" s="1">
        <v>3.7610999999999999</v>
      </c>
      <c r="Q20" s="1">
        <v>3.7841</v>
      </c>
      <c r="R20" s="1">
        <v>3.7496</v>
      </c>
      <c r="S20" s="1">
        <v>3.7326000000000001</v>
      </c>
      <c r="T20" s="1">
        <v>3.7016</v>
      </c>
      <c r="U20" s="1">
        <v>3.6728000000000001</v>
      </c>
      <c r="V20" s="1">
        <v>3.7090000000000001</v>
      </c>
      <c r="W20" s="1">
        <v>3.7273000000000001</v>
      </c>
      <c r="X20" s="1">
        <v>3.7965</v>
      </c>
      <c r="Y20" s="1">
        <v>3.8351999999999999</v>
      </c>
      <c r="Z20" s="1">
        <v>3.7694999999999999</v>
      </c>
      <c r="AA20" s="1">
        <v>3.7360000000000002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35</v>
      </c>
      <c r="F21">
        <f t="shared" si="0"/>
        <v>62.279000000000003</v>
      </c>
      <c r="G21" s="1">
        <v>3.7486999999999999</v>
      </c>
      <c r="H21" s="1">
        <v>3.7650999999999999</v>
      </c>
      <c r="I21" s="1">
        <v>3.7763</v>
      </c>
      <c r="J21" s="1">
        <v>3.7589000000000001</v>
      </c>
      <c r="K21" s="1">
        <v>3.7511999999999999</v>
      </c>
      <c r="L21" s="1">
        <v>3.7334999999999998</v>
      </c>
      <c r="M21" s="1">
        <v>3.7227000000000001</v>
      </c>
      <c r="N21" s="1">
        <v>3.7406000000000001</v>
      </c>
      <c r="O21" s="1">
        <v>3.7477999999999998</v>
      </c>
      <c r="P21" s="1">
        <v>3.7810000000000001</v>
      </c>
      <c r="Q21" s="1">
        <v>3.8016999999999999</v>
      </c>
      <c r="R21" s="1">
        <v>3.7673000000000001</v>
      </c>
      <c r="S21" s="1">
        <v>3.7526999999999999</v>
      </c>
      <c r="T21" s="1">
        <v>3.7176999999999998</v>
      </c>
      <c r="U21" s="1">
        <v>3.6953999999999998</v>
      </c>
      <c r="V21" s="1">
        <v>3.7303999999999999</v>
      </c>
      <c r="W21" s="1">
        <v>3.7462</v>
      </c>
      <c r="X21" s="1">
        <v>3.8174999999999999</v>
      </c>
      <c r="Y21" s="1">
        <v>3.8515999999999999</v>
      </c>
      <c r="Z21" s="1">
        <v>3.7833999999999999</v>
      </c>
      <c r="AA21" s="1">
        <v>3.7565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35</v>
      </c>
      <c r="F22">
        <f t="shared" si="0"/>
        <v>60.301500000000004</v>
      </c>
      <c r="G22" s="1">
        <v>3.7686000000000002</v>
      </c>
      <c r="H22" s="1">
        <v>3.7852999999999999</v>
      </c>
      <c r="I22" s="1">
        <v>3.7930000000000001</v>
      </c>
      <c r="J22" s="1">
        <v>3.7768999999999999</v>
      </c>
      <c r="K22" s="1">
        <v>3.7704</v>
      </c>
      <c r="L22" s="1">
        <v>3.7545999999999999</v>
      </c>
      <c r="M22" s="1">
        <v>3.7458999999999998</v>
      </c>
      <c r="N22" s="1">
        <v>3.7624</v>
      </c>
      <c r="O22" s="1">
        <v>3.7679</v>
      </c>
      <c r="P22" s="1">
        <v>3.8008000000000002</v>
      </c>
      <c r="Q22" s="1">
        <v>3.8163</v>
      </c>
      <c r="R22" s="1">
        <v>3.7837000000000001</v>
      </c>
      <c r="S22" s="1">
        <v>3.7723</v>
      </c>
      <c r="T22" s="1">
        <v>3.7393999999999998</v>
      </c>
      <c r="U22" s="1">
        <v>3.722</v>
      </c>
      <c r="V22" s="1">
        <v>3.7545999999999999</v>
      </c>
      <c r="W22" s="1">
        <v>3.7664</v>
      </c>
      <c r="X22" s="1">
        <v>3.8327</v>
      </c>
      <c r="Y22" s="1">
        <v>3.8624999999999998</v>
      </c>
      <c r="Z22" s="1">
        <v>3.7982999999999998</v>
      </c>
      <c r="AA22" s="1">
        <v>3.7759999999999998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35</v>
      </c>
      <c r="F23">
        <f t="shared" si="0"/>
        <v>57.966999999999999</v>
      </c>
      <c r="G23" s="1">
        <v>3.7806000000000002</v>
      </c>
      <c r="H23" s="1">
        <v>3.7965</v>
      </c>
      <c r="I23" s="1">
        <v>3.8050999999999999</v>
      </c>
      <c r="J23" s="1">
        <v>3.7887</v>
      </c>
      <c r="K23" s="1">
        <v>3.7827999999999999</v>
      </c>
      <c r="L23" s="1">
        <v>3.7686000000000002</v>
      </c>
      <c r="M23" s="1">
        <v>3.7583000000000002</v>
      </c>
      <c r="N23" s="1">
        <v>3.7753999999999999</v>
      </c>
      <c r="O23" s="1">
        <v>3.7797000000000001</v>
      </c>
      <c r="P23" s="1">
        <v>3.8129</v>
      </c>
      <c r="Q23" s="1">
        <v>3.8281000000000001</v>
      </c>
      <c r="R23" s="1">
        <v>3.7961</v>
      </c>
      <c r="S23" s="1">
        <v>3.7844000000000002</v>
      </c>
      <c r="T23" s="1">
        <v>3.7515000000000001</v>
      </c>
      <c r="U23" s="1">
        <v>3.7351000000000001</v>
      </c>
      <c r="V23" s="1">
        <v>3.7673000000000001</v>
      </c>
      <c r="W23" s="1">
        <v>3.7787999999999999</v>
      </c>
      <c r="X23" s="1">
        <v>3.8433000000000002</v>
      </c>
      <c r="Y23" s="1">
        <v>3.8733</v>
      </c>
      <c r="Z23" s="1">
        <v>3.8085</v>
      </c>
      <c r="AA23" s="1">
        <v>3.7881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35</v>
      </c>
      <c r="F24">
        <f t="shared" si="0"/>
        <v>54.159000000000006</v>
      </c>
      <c r="G24" s="1">
        <v>3.8064</v>
      </c>
      <c r="H24" s="1">
        <v>3.8231000000000002</v>
      </c>
      <c r="I24" s="1">
        <v>3.8296000000000001</v>
      </c>
      <c r="J24" s="1">
        <v>3.8132000000000001</v>
      </c>
      <c r="K24" s="1">
        <v>3.8079000000000001</v>
      </c>
      <c r="L24" s="1">
        <v>3.7917999999999998</v>
      </c>
      <c r="M24" s="1">
        <v>3.7850000000000001</v>
      </c>
      <c r="N24" s="1">
        <v>3.8016999999999999</v>
      </c>
      <c r="O24" s="1">
        <v>3.8054000000000001</v>
      </c>
      <c r="P24" s="1">
        <v>3.8391999999999999</v>
      </c>
      <c r="Q24" s="1">
        <v>3.8523000000000001</v>
      </c>
      <c r="R24" s="1">
        <v>3.8184999999999998</v>
      </c>
      <c r="S24" s="1">
        <v>3.8094999999999999</v>
      </c>
      <c r="T24" s="1">
        <v>3.7787999999999999</v>
      </c>
      <c r="U24" s="1">
        <v>3.7627000000000002</v>
      </c>
      <c r="V24" s="1">
        <v>3.7965</v>
      </c>
      <c r="W24" s="1">
        <v>3.8045</v>
      </c>
      <c r="X24" s="1">
        <v>3.8673999999999999</v>
      </c>
      <c r="Y24" s="1">
        <v>3.8965999999999998</v>
      </c>
      <c r="Z24" s="1">
        <v>3.8323999999999998</v>
      </c>
      <c r="AA24" s="1">
        <v>3.8126000000000002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35</v>
      </c>
      <c r="F25">
        <f t="shared" si="0"/>
        <v>66.482500000000002</v>
      </c>
      <c r="G25" s="1">
        <v>3.7124000000000001</v>
      </c>
      <c r="H25" s="1">
        <v>3.7303999999999999</v>
      </c>
      <c r="I25" s="1">
        <v>3.74</v>
      </c>
      <c r="J25" s="1">
        <v>3.7216999999999998</v>
      </c>
      <c r="K25" s="1">
        <v>3.714</v>
      </c>
      <c r="L25" s="1">
        <v>3.6947999999999999</v>
      </c>
      <c r="M25" s="1">
        <v>3.6852</v>
      </c>
      <c r="N25" s="1">
        <v>3.7040999999999999</v>
      </c>
      <c r="O25" s="1">
        <v>3.7115</v>
      </c>
      <c r="P25" s="1">
        <v>3.7492999999999999</v>
      </c>
      <c r="Q25" s="1">
        <v>3.7667000000000002</v>
      </c>
      <c r="R25" s="1">
        <v>3.7320000000000002</v>
      </c>
      <c r="S25" s="1">
        <v>3.7151999999999998</v>
      </c>
      <c r="T25" s="1">
        <v>3.6804999999999999</v>
      </c>
      <c r="U25" s="1">
        <v>3.6576</v>
      </c>
      <c r="V25" s="1">
        <v>3.6934999999999998</v>
      </c>
      <c r="W25" s="1">
        <v>3.7105999999999999</v>
      </c>
      <c r="X25" s="1">
        <v>3.7816000000000001</v>
      </c>
      <c r="Y25" s="1">
        <v>3.8184999999999998</v>
      </c>
      <c r="Z25" s="1">
        <v>3.7471999999999999</v>
      </c>
      <c r="AA25" s="1">
        <v>3.7176999999999998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35</v>
      </c>
      <c r="F26">
        <f t="shared" si="0"/>
        <v>64.161999999999992</v>
      </c>
      <c r="G26" s="1">
        <v>3.7279</v>
      </c>
      <c r="H26" s="1">
        <v>3.7458999999999998</v>
      </c>
      <c r="I26" s="1">
        <v>3.7565</v>
      </c>
      <c r="J26" s="1">
        <v>3.7393999999999998</v>
      </c>
      <c r="K26" s="1">
        <v>3.7298</v>
      </c>
      <c r="L26" s="1">
        <v>3.7109000000000001</v>
      </c>
      <c r="M26" s="1">
        <v>3.6997</v>
      </c>
      <c r="N26" s="1">
        <v>3.718</v>
      </c>
      <c r="O26" s="1">
        <v>3.7267000000000001</v>
      </c>
      <c r="P26" s="1">
        <v>3.7608000000000001</v>
      </c>
      <c r="Q26" s="1">
        <v>3.7833999999999999</v>
      </c>
      <c r="R26" s="1">
        <v>3.7484000000000002</v>
      </c>
      <c r="S26" s="1">
        <v>3.7309999999999999</v>
      </c>
      <c r="T26" s="1">
        <v>3.6947999999999999</v>
      </c>
      <c r="U26" s="1">
        <v>3.6703000000000001</v>
      </c>
      <c r="V26" s="1">
        <v>3.7059000000000002</v>
      </c>
      <c r="W26" s="1">
        <v>3.7258</v>
      </c>
      <c r="X26" s="1">
        <v>3.798</v>
      </c>
      <c r="Y26" s="1">
        <v>3.8351999999999999</v>
      </c>
      <c r="Z26" s="1">
        <v>3.7688999999999999</v>
      </c>
      <c r="AA26" s="1">
        <v>3.7343999999999999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35</v>
      </c>
      <c r="F27">
        <f t="shared" si="0"/>
        <v>60.336500000000001</v>
      </c>
      <c r="G27" s="1">
        <v>3.7673000000000001</v>
      </c>
      <c r="H27" s="1">
        <v>3.7847</v>
      </c>
      <c r="I27" s="1">
        <v>3.7927</v>
      </c>
      <c r="J27" s="1">
        <v>3.7759999999999998</v>
      </c>
      <c r="K27" s="1">
        <v>3.7694999999999999</v>
      </c>
      <c r="L27" s="1">
        <v>3.7521</v>
      </c>
      <c r="M27" s="1">
        <v>3.7431000000000001</v>
      </c>
      <c r="N27" s="1">
        <v>3.7599</v>
      </c>
      <c r="O27" s="1">
        <v>3.7660999999999998</v>
      </c>
      <c r="P27" s="1">
        <v>3.798</v>
      </c>
      <c r="Q27" s="1">
        <v>3.8166000000000002</v>
      </c>
      <c r="R27" s="1">
        <v>3.7822</v>
      </c>
      <c r="S27" s="1">
        <v>3.7709999999999999</v>
      </c>
      <c r="T27" s="1">
        <v>3.7363</v>
      </c>
      <c r="U27" s="1">
        <v>3.7185999999999999</v>
      </c>
      <c r="V27" s="1">
        <v>3.7526999999999999</v>
      </c>
      <c r="W27" s="1">
        <v>3.7648000000000001</v>
      </c>
      <c r="X27" s="1">
        <v>3.8311999999999999</v>
      </c>
      <c r="Y27" s="1">
        <v>3.8637000000000001</v>
      </c>
      <c r="Z27" s="1">
        <v>3.7968000000000002</v>
      </c>
      <c r="AA27" s="1">
        <v>3.7747999999999999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35</v>
      </c>
      <c r="F28">
        <f t="shared" si="0"/>
        <v>57.291499999999999</v>
      </c>
      <c r="G28" s="1">
        <v>3.7847</v>
      </c>
      <c r="H28" s="1">
        <v>3.802</v>
      </c>
      <c r="I28" s="1">
        <v>3.8092000000000001</v>
      </c>
      <c r="J28" s="1">
        <v>3.7917999999999998</v>
      </c>
      <c r="K28" s="1">
        <v>3.7867999999999999</v>
      </c>
      <c r="L28" s="1">
        <v>3.7688999999999999</v>
      </c>
      <c r="M28" s="1">
        <v>3.7614000000000001</v>
      </c>
      <c r="N28" s="1">
        <v>3.7787999999999999</v>
      </c>
      <c r="O28" s="1">
        <v>3.7831000000000001</v>
      </c>
      <c r="P28" s="1">
        <v>3.8159999999999998</v>
      </c>
      <c r="Q28" s="1">
        <v>3.8323999999999998</v>
      </c>
      <c r="R28" s="1">
        <v>3.798</v>
      </c>
      <c r="S28" s="1">
        <v>3.7881</v>
      </c>
      <c r="T28" s="1">
        <v>3.7557999999999998</v>
      </c>
      <c r="U28" s="1">
        <v>3.7378999999999998</v>
      </c>
      <c r="V28" s="1">
        <v>3.7726000000000002</v>
      </c>
      <c r="W28" s="1">
        <v>3.7818999999999998</v>
      </c>
      <c r="X28" s="1">
        <v>3.8475999999999999</v>
      </c>
      <c r="Y28" s="1">
        <v>3.8792</v>
      </c>
      <c r="Z28" s="1">
        <v>3.8104</v>
      </c>
      <c r="AA28" s="1">
        <v>3.7917999999999998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35</v>
      </c>
      <c r="F29">
        <f t="shared" si="0"/>
        <v>53.920999999999999</v>
      </c>
      <c r="G29" s="1">
        <v>3.8073000000000001</v>
      </c>
      <c r="H29" s="1">
        <v>3.8252999999999999</v>
      </c>
      <c r="I29" s="1">
        <v>3.8311999999999999</v>
      </c>
      <c r="J29" s="1">
        <v>3.8144</v>
      </c>
      <c r="K29" s="1">
        <v>3.8092000000000001</v>
      </c>
      <c r="L29" s="1">
        <v>3.7909000000000002</v>
      </c>
      <c r="M29" s="1">
        <v>3.7844000000000002</v>
      </c>
      <c r="N29" s="1">
        <v>3.802</v>
      </c>
      <c r="O29" s="1">
        <v>3.8060999999999998</v>
      </c>
      <c r="P29" s="1">
        <v>3.8420000000000001</v>
      </c>
      <c r="Q29" s="1">
        <v>3.8544</v>
      </c>
      <c r="R29" s="1">
        <v>3.8193999999999999</v>
      </c>
      <c r="S29" s="1">
        <v>3.8104</v>
      </c>
      <c r="T29" s="1">
        <v>3.7753999999999999</v>
      </c>
      <c r="U29" s="1">
        <v>3.7614000000000001</v>
      </c>
      <c r="V29" s="1">
        <v>3.7970999999999999</v>
      </c>
      <c r="W29" s="1">
        <v>3.8048000000000002</v>
      </c>
      <c r="X29" s="1">
        <v>3.8763999999999998</v>
      </c>
      <c r="Y29" s="1">
        <v>3.9009</v>
      </c>
      <c r="Z29" s="1">
        <v>3.8306</v>
      </c>
      <c r="AA29" s="1">
        <v>3.8138000000000001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35</v>
      </c>
      <c r="F30">
        <f t="shared" si="0"/>
        <v>66.402000000000001</v>
      </c>
      <c r="G30" s="1">
        <v>3.7164999999999999</v>
      </c>
      <c r="H30" s="1">
        <v>3.7338</v>
      </c>
      <c r="I30" s="1">
        <v>3.7431000000000001</v>
      </c>
      <c r="J30" s="1">
        <v>3.7254999999999998</v>
      </c>
      <c r="K30" s="1">
        <v>3.718</v>
      </c>
      <c r="L30" s="1">
        <v>3.7</v>
      </c>
      <c r="M30" s="1">
        <v>3.6901000000000002</v>
      </c>
      <c r="N30" s="1">
        <v>3.7086999999999999</v>
      </c>
      <c r="O30" s="1">
        <v>3.7151999999999998</v>
      </c>
      <c r="P30" s="1">
        <v>3.7524000000000002</v>
      </c>
      <c r="Q30" s="1">
        <v>3.7692000000000001</v>
      </c>
      <c r="R30" s="1">
        <v>3.7341000000000002</v>
      </c>
      <c r="S30" s="1">
        <v>3.7193000000000001</v>
      </c>
      <c r="T30" s="1">
        <v>3.6833</v>
      </c>
      <c r="U30" s="1">
        <v>3.6638000000000002</v>
      </c>
      <c r="V30" s="1">
        <v>3.7</v>
      </c>
      <c r="W30" s="1">
        <v>3.7145999999999999</v>
      </c>
      <c r="X30" s="1">
        <v>3.7875000000000001</v>
      </c>
      <c r="Y30" s="1">
        <v>3.8193999999999999</v>
      </c>
      <c r="Z30" s="1">
        <v>3.7492999999999999</v>
      </c>
      <c r="AA30" s="1">
        <v>3.722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35</v>
      </c>
      <c r="F31">
        <f t="shared" si="0"/>
        <v>63.728000000000002</v>
      </c>
      <c r="G31" s="1">
        <v>3.7351000000000001</v>
      </c>
      <c r="H31" s="1">
        <v>3.7521</v>
      </c>
      <c r="I31" s="1">
        <v>3.7624</v>
      </c>
      <c r="J31" s="1">
        <v>3.7458999999999998</v>
      </c>
      <c r="K31" s="1">
        <v>3.7368999999999999</v>
      </c>
      <c r="L31" s="1">
        <v>3.7185999999999999</v>
      </c>
      <c r="M31" s="1">
        <v>3.7081</v>
      </c>
      <c r="N31" s="1">
        <v>3.7261000000000002</v>
      </c>
      <c r="O31" s="1">
        <v>3.7334999999999998</v>
      </c>
      <c r="P31" s="1">
        <v>3.7679</v>
      </c>
      <c r="Q31" s="1">
        <v>3.7877999999999998</v>
      </c>
      <c r="R31" s="1">
        <v>3.7536999999999998</v>
      </c>
      <c r="S31" s="1">
        <v>3.7385000000000002</v>
      </c>
      <c r="T31" s="1">
        <v>3.7044000000000001</v>
      </c>
      <c r="U31" s="1">
        <v>3.6808000000000001</v>
      </c>
      <c r="V31" s="1">
        <v>3.7162000000000002</v>
      </c>
      <c r="W31" s="1">
        <v>3.7326000000000001</v>
      </c>
      <c r="X31" s="1">
        <v>3.8014000000000001</v>
      </c>
      <c r="Y31" s="1">
        <v>3.8374000000000001</v>
      </c>
      <c r="Z31" s="1">
        <v>3.7717000000000001</v>
      </c>
      <c r="AA31" s="1">
        <v>3.7416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35</v>
      </c>
      <c r="F32">
        <f t="shared" si="0"/>
        <v>61.494999999999997</v>
      </c>
      <c r="G32" s="1">
        <v>3.7602000000000002</v>
      </c>
      <c r="H32" s="1">
        <v>3.7772000000000001</v>
      </c>
      <c r="I32" s="1">
        <v>3.7862</v>
      </c>
      <c r="J32" s="1">
        <v>3.7692000000000001</v>
      </c>
      <c r="K32" s="1">
        <v>3.762</v>
      </c>
      <c r="L32" s="1">
        <v>3.7441</v>
      </c>
      <c r="M32" s="1">
        <v>3.7347999999999999</v>
      </c>
      <c r="N32" s="1">
        <v>3.7517999999999998</v>
      </c>
      <c r="O32" s="1">
        <v>3.7583000000000002</v>
      </c>
      <c r="P32" s="1">
        <v>3.794</v>
      </c>
      <c r="Q32" s="1">
        <v>3.8109999999999999</v>
      </c>
      <c r="R32" s="1">
        <v>3.7768999999999999</v>
      </c>
      <c r="S32" s="1">
        <v>3.7639</v>
      </c>
      <c r="T32" s="1">
        <v>3.7288999999999999</v>
      </c>
      <c r="U32" s="1">
        <v>3.7090000000000001</v>
      </c>
      <c r="V32" s="1">
        <v>3.7441</v>
      </c>
      <c r="W32" s="1">
        <v>3.7574000000000001</v>
      </c>
      <c r="X32" s="1">
        <v>3.8239999999999998</v>
      </c>
      <c r="Y32" s="1">
        <v>3.8597000000000001</v>
      </c>
      <c r="Z32" s="1">
        <v>3.7924000000000002</v>
      </c>
      <c r="AA32" s="1">
        <v>3.7673000000000001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35</v>
      </c>
      <c r="F33">
        <f t="shared" si="0"/>
        <v>57.403499999999994</v>
      </c>
      <c r="G33" s="1">
        <v>3.7892999999999999</v>
      </c>
      <c r="H33" s="1">
        <v>3.8054000000000001</v>
      </c>
      <c r="I33" s="1">
        <v>3.8132000000000001</v>
      </c>
      <c r="J33" s="1">
        <v>3.7974000000000001</v>
      </c>
      <c r="K33" s="1">
        <v>3.7911999999999999</v>
      </c>
      <c r="L33" s="1">
        <v>3.7747999999999999</v>
      </c>
      <c r="M33" s="1">
        <v>3.7667000000000002</v>
      </c>
      <c r="N33" s="1">
        <v>3.7827999999999999</v>
      </c>
      <c r="O33" s="1">
        <v>3.7877999999999998</v>
      </c>
      <c r="P33" s="1">
        <v>3.8209</v>
      </c>
      <c r="Q33" s="1">
        <v>3.8361000000000001</v>
      </c>
      <c r="R33" s="1">
        <v>3.8039000000000001</v>
      </c>
      <c r="S33" s="1">
        <v>3.7927</v>
      </c>
      <c r="T33" s="1">
        <v>3.7585999999999999</v>
      </c>
      <c r="U33" s="1">
        <v>3.7441</v>
      </c>
      <c r="V33" s="1">
        <v>3.7763</v>
      </c>
      <c r="W33" s="1">
        <v>3.7867999999999999</v>
      </c>
      <c r="X33" s="1">
        <v>3.8529</v>
      </c>
      <c r="Y33" s="1">
        <v>3.8816999999999999</v>
      </c>
      <c r="Z33" s="1">
        <v>3.8182</v>
      </c>
      <c r="AA33" s="1">
        <v>3.7961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35</v>
      </c>
      <c r="F34">
        <f t="shared" si="0"/>
        <v>50.109499999999997</v>
      </c>
      <c r="G34" s="1">
        <v>3.8302</v>
      </c>
      <c r="H34" s="1">
        <v>3.8479000000000001</v>
      </c>
      <c r="I34" s="1">
        <v>3.8544</v>
      </c>
      <c r="J34" s="1">
        <v>3.8371</v>
      </c>
      <c r="K34" s="1">
        <v>3.8321000000000001</v>
      </c>
      <c r="L34" s="1">
        <v>3.8138000000000001</v>
      </c>
      <c r="M34" s="1">
        <v>3.8073000000000001</v>
      </c>
      <c r="N34" s="1">
        <v>3.8252999999999999</v>
      </c>
      <c r="O34" s="1">
        <v>3.8290000000000002</v>
      </c>
      <c r="P34" s="1">
        <v>3.8653</v>
      </c>
      <c r="Q34" s="1">
        <v>3.8782999999999999</v>
      </c>
      <c r="R34" s="1">
        <v>3.8433000000000002</v>
      </c>
      <c r="S34" s="1">
        <v>3.8332999999999999</v>
      </c>
      <c r="T34" s="1">
        <v>3.7970999999999999</v>
      </c>
      <c r="U34" s="1">
        <v>3.7841</v>
      </c>
      <c r="V34" s="1">
        <v>3.82</v>
      </c>
      <c r="W34" s="1">
        <v>3.8277999999999999</v>
      </c>
      <c r="X34" s="1">
        <v>3.8978000000000002</v>
      </c>
      <c r="Y34" s="1">
        <v>3.9253999999999998</v>
      </c>
      <c r="Z34" s="1">
        <v>3.8557000000000001</v>
      </c>
      <c r="AA34" s="1">
        <v>3.8368000000000002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35</v>
      </c>
      <c r="F35">
        <f t="shared" si="0"/>
        <v>45.01</v>
      </c>
      <c r="G35" s="1">
        <v>3.8451</v>
      </c>
      <c r="H35" s="1">
        <v>3.8631000000000002</v>
      </c>
      <c r="I35" s="1">
        <v>3.8702000000000001</v>
      </c>
      <c r="J35" s="1">
        <v>3.8523000000000001</v>
      </c>
      <c r="K35" s="1">
        <v>3.847</v>
      </c>
      <c r="L35" s="1">
        <v>3.8298999999999999</v>
      </c>
      <c r="M35" s="1">
        <v>3.8216000000000001</v>
      </c>
      <c r="N35" s="1">
        <v>3.8395000000000001</v>
      </c>
      <c r="O35" s="1">
        <v>3.8439000000000001</v>
      </c>
      <c r="P35" s="1">
        <v>3.8814000000000002</v>
      </c>
      <c r="Q35" s="1">
        <v>3.895</v>
      </c>
      <c r="R35" s="1">
        <v>3.8580999999999999</v>
      </c>
      <c r="S35" s="1">
        <v>3.8485</v>
      </c>
      <c r="T35" s="1">
        <v>3.8109999999999999</v>
      </c>
      <c r="U35" s="1">
        <v>3.798</v>
      </c>
      <c r="V35" s="1">
        <v>3.8351999999999999</v>
      </c>
      <c r="W35" s="1">
        <v>3.843</v>
      </c>
      <c r="X35" s="1">
        <v>3.9174000000000002</v>
      </c>
      <c r="Y35" s="1">
        <v>3.9434</v>
      </c>
      <c r="Z35" s="1">
        <v>3.8723999999999998</v>
      </c>
      <c r="AA35" s="1">
        <v>3.8515999999999999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35</v>
      </c>
      <c r="F36">
        <f t="shared" si="0"/>
        <v>67.840499999999992</v>
      </c>
      <c r="G36" s="1">
        <v>3.7038000000000002</v>
      </c>
      <c r="H36" s="1">
        <v>3.7210999999999999</v>
      </c>
      <c r="I36" s="1">
        <v>3.7317</v>
      </c>
      <c r="J36" s="1">
        <v>3.7130999999999998</v>
      </c>
      <c r="K36" s="1">
        <v>3.7050000000000001</v>
      </c>
      <c r="L36" s="1">
        <v>3.6873</v>
      </c>
      <c r="M36" s="1">
        <v>3.6762000000000001</v>
      </c>
      <c r="N36" s="1">
        <v>3.6951000000000001</v>
      </c>
      <c r="O36" s="1">
        <v>3.7027999999999999</v>
      </c>
      <c r="P36" s="1">
        <v>3.7406000000000001</v>
      </c>
      <c r="Q36" s="1">
        <v>3.7589000000000001</v>
      </c>
      <c r="R36" s="1">
        <v>3.7214</v>
      </c>
      <c r="S36" s="1">
        <v>3.7061999999999999</v>
      </c>
      <c r="T36" s="1">
        <v>3.6737000000000002</v>
      </c>
      <c r="U36" s="1">
        <v>3.6480000000000001</v>
      </c>
      <c r="V36" s="1">
        <v>3.6863999999999999</v>
      </c>
      <c r="W36" s="1">
        <v>3.7021999999999999</v>
      </c>
      <c r="X36" s="1">
        <v>3.7774999999999999</v>
      </c>
      <c r="Y36" s="1">
        <v>3.8113000000000001</v>
      </c>
      <c r="Z36" s="1">
        <v>3.7433999999999998</v>
      </c>
      <c r="AA36" s="1">
        <v>3.7086999999999999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35</v>
      </c>
      <c r="F37">
        <f t="shared" si="0"/>
        <v>65.327500000000001</v>
      </c>
      <c r="G37" s="1">
        <v>3.7189000000000001</v>
      </c>
      <c r="H37" s="1">
        <v>3.7357</v>
      </c>
      <c r="I37" s="1">
        <v>3.7484000000000002</v>
      </c>
      <c r="J37" s="1">
        <v>3.7301000000000002</v>
      </c>
      <c r="K37" s="1">
        <v>3.7208000000000001</v>
      </c>
      <c r="L37" s="1">
        <v>3.7050000000000001</v>
      </c>
      <c r="M37" s="1">
        <v>3.6892</v>
      </c>
      <c r="N37" s="1">
        <v>3.7081</v>
      </c>
      <c r="O37" s="1">
        <v>3.7176999999999998</v>
      </c>
      <c r="P37" s="1">
        <v>3.7551999999999999</v>
      </c>
      <c r="Q37" s="1">
        <v>3.7763</v>
      </c>
      <c r="R37" s="1">
        <v>3.7412999999999998</v>
      </c>
      <c r="S37" s="1">
        <v>3.722</v>
      </c>
      <c r="T37" s="1">
        <v>3.6867000000000001</v>
      </c>
      <c r="U37" s="1">
        <v>3.6585000000000001</v>
      </c>
      <c r="V37" s="1">
        <v>3.6953999999999998</v>
      </c>
      <c r="W37" s="1">
        <v>3.7168000000000001</v>
      </c>
      <c r="X37" s="1">
        <v>3.7921</v>
      </c>
      <c r="Y37" s="1">
        <v>3.8292999999999999</v>
      </c>
      <c r="Z37" s="1">
        <v>3.7589000000000001</v>
      </c>
      <c r="AA37" s="1">
        <v>3.7250999999999999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35</v>
      </c>
      <c r="F38">
        <f t="shared" si="0"/>
        <v>63.266000000000005</v>
      </c>
      <c r="G38" s="1">
        <v>3.7393999999999998</v>
      </c>
      <c r="H38" s="1">
        <v>3.7576999999999998</v>
      </c>
      <c r="I38" s="1">
        <v>3.7686000000000002</v>
      </c>
      <c r="J38" s="1">
        <v>3.7505999999999999</v>
      </c>
      <c r="K38" s="1">
        <v>3.7416</v>
      </c>
      <c r="L38" s="1">
        <v>3.7235999999999998</v>
      </c>
      <c r="M38" s="1">
        <v>3.7115</v>
      </c>
      <c r="N38" s="1">
        <v>3.7303999999999999</v>
      </c>
      <c r="O38" s="1">
        <v>3.7385000000000002</v>
      </c>
      <c r="P38" s="1">
        <v>3.7751000000000001</v>
      </c>
      <c r="Q38" s="1">
        <v>3.7951999999999999</v>
      </c>
      <c r="R38" s="1">
        <v>3.7599</v>
      </c>
      <c r="S38" s="1">
        <v>3.7437</v>
      </c>
      <c r="T38" s="1">
        <v>3.7069000000000001</v>
      </c>
      <c r="U38" s="1">
        <v>3.6823999999999999</v>
      </c>
      <c r="V38" s="1">
        <v>3.7202000000000002</v>
      </c>
      <c r="W38" s="1">
        <v>3.7372000000000001</v>
      </c>
      <c r="X38" s="1">
        <v>3.8113000000000001</v>
      </c>
      <c r="Y38" s="1">
        <v>3.8475999999999999</v>
      </c>
      <c r="Z38" s="1">
        <v>3.7759999999999998</v>
      </c>
      <c r="AA38" s="1">
        <v>3.7477999999999998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35</v>
      </c>
      <c r="F39">
        <f t="shared" si="0"/>
        <v>61.075000000000003</v>
      </c>
      <c r="G39" s="1">
        <v>3.7605</v>
      </c>
      <c r="H39" s="1">
        <v>3.7778999999999998</v>
      </c>
      <c r="I39" s="1">
        <v>3.7865000000000002</v>
      </c>
      <c r="J39" s="1">
        <v>3.7694999999999999</v>
      </c>
      <c r="K39" s="1">
        <v>3.7627000000000002</v>
      </c>
      <c r="L39" s="1">
        <v>3.7465000000000002</v>
      </c>
      <c r="M39" s="1">
        <v>3.7351000000000001</v>
      </c>
      <c r="N39" s="1">
        <v>3.7526999999999999</v>
      </c>
      <c r="O39" s="1">
        <v>3.7585999999999999</v>
      </c>
      <c r="P39" s="1">
        <v>3.7927</v>
      </c>
      <c r="Q39" s="1">
        <v>3.8109999999999999</v>
      </c>
      <c r="R39" s="1">
        <v>3.7768999999999999</v>
      </c>
      <c r="S39" s="1">
        <v>3.7642000000000002</v>
      </c>
      <c r="T39" s="1">
        <v>3.7317</v>
      </c>
      <c r="U39" s="1">
        <v>3.7090000000000001</v>
      </c>
      <c r="V39" s="1">
        <v>3.7444000000000002</v>
      </c>
      <c r="W39" s="1">
        <v>3.7574000000000001</v>
      </c>
      <c r="X39" s="1">
        <v>3.8290000000000002</v>
      </c>
      <c r="Y39" s="1">
        <v>3.86</v>
      </c>
      <c r="Z39" s="1">
        <v>3.7911999999999999</v>
      </c>
      <c r="AA39" s="1">
        <v>3.7686000000000002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35</v>
      </c>
      <c r="F40">
        <f t="shared" si="0"/>
        <v>58.996000000000002</v>
      </c>
      <c r="G40" s="1">
        <v>3.7719999999999998</v>
      </c>
      <c r="H40" s="1">
        <v>3.7898999999999998</v>
      </c>
      <c r="I40" s="1">
        <v>3.798</v>
      </c>
      <c r="J40" s="1">
        <v>3.78</v>
      </c>
      <c r="K40" s="1">
        <v>3.7744</v>
      </c>
      <c r="L40" s="1">
        <v>3.7568000000000001</v>
      </c>
      <c r="M40" s="1">
        <v>3.7471999999999999</v>
      </c>
      <c r="N40" s="1">
        <v>3.7645</v>
      </c>
      <c r="O40" s="1">
        <v>3.7700999999999998</v>
      </c>
      <c r="P40" s="1">
        <v>3.8058000000000001</v>
      </c>
      <c r="Q40" s="1">
        <v>3.8218999999999999</v>
      </c>
      <c r="R40" s="1">
        <v>3.7867999999999999</v>
      </c>
      <c r="S40" s="1">
        <v>3.7759999999999998</v>
      </c>
      <c r="T40" s="1">
        <v>3.7397</v>
      </c>
      <c r="U40" s="1">
        <v>3.7223999999999999</v>
      </c>
      <c r="V40" s="1">
        <v>3.758</v>
      </c>
      <c r="W40" s="1">
        <v>3.7688999999999999</v>
      </c>
      <c r="X40" s="1">
        <v>3.8357999999999999</v>
      </c>
      <c r="Y40" s="1">
        <v>3.8702000000000001</v>
      </c>
      <c r="Z40" s="1">
        <v>3.8014000000000001</v>
      </c>
      <c r="AA40" s="1">
        <v>3.78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35</v>
      </c>
      <c r="F41">
        <f t="shared" si="0"/>
        <v>56.416500000000006</v>
      </c>
      <c r="G41" s="1">
        <v>3.7946</v>
      </c>
      <c r="H41" s="1">
        <v>3.8126000000000002</v>
      </c>
      <c r="I41" s="1">
        <v>3.8191000000000002</v>
      </c>
      <c r="J41" s="1">
        <v>3.8016999999999999</v>
      </c>
      <c r="K41" s="1">
        <v>3.7968000000000002</v>
      </c>
      <c r="L41" s="1">
        <v>3.7787999999999999</v>
      </c>
      <c r="M41" s="1">
        <v>3.7713000000000001</v>
      </c>
      <c r="N41" s="1">
        <v>3.7890000000000001</v>
      </c>
      <c r="O41" s="1">
        <v>3.7930000000000001</v>
      </c>
      <c r="P41" s="1">
        <v>3.8275000000000001</v>
      </c>
      <c r="Q41" s="1">
        <v>3.8420000000000001</v>
      </c>
      <c r="R41" s="1">
        <v>3.8075999999999999</v>
      </c>
      <c r="S41" s="1">
        <v>3.7982999999999998</v>
      </c>
      <c r="T41" s="1">
        <v>3.7633000000000001</v>
      </c>
      <c r="U41" s="1">
        <v>3.7481</v>
      </c>
      <c r="V41" s="1">
        <v>3.7833999999999999</v>
      </c>
      <c r="W41" s="1">
        <v>3.7917999999999998</v>
      </c>
      <c r="X41" s="1">
        <v>3.8584999999999998</v>
      </c>
      <c r="Y41" s="1">
        <v>3.8885000000000001</v>
      </c>
      <c r="Z41" s="1">
        <v>3.8188</v>
      </c>
      <c r="AA41" s="1">
        <v>3.8016999999999999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35</v>
      </c>
      <c r="F42">
        <f t="shared" si="0"/>
        <v>66.307500000000005</v>
      </c>
      <c r="G42" s="1">
        <v>3.7136999999999998</v>
      </c>
      <c r="H42" s="1">
        <v>3.7309999999999999</v>
      </c>
      <c r="I42" s="1">
        <v>3.7412999999999998</v>
      </c>
      <c r="J42" s="1">
        <v>3.7233000000000001</v>
      </c>
      <c r="K42" s="1">
        <v>3.7151999999999998</v>
      </c>
      <c r="L42" s="1">
        <v>3.6960000000000002</v>
      </c>
      <c r="M42" s="1">
        <v>3.6863999999999999</v>
      </c>
      <c r="N42" s="1">
        <v>3.7056</v>
      </c>
      <c r="O42" s="1">
        <v>3.7126999999999999</v>
      </c>
      <c r="P42" s="1">
        <v>3.7481</v>
      </c>
      <c r="Q42" s="1">
        <v>3.7679</v>
      </c>
      <c r="R42" s="1">
        <v>3.7320000000000002</v>
      </c>
      <c r="S42" s="1">
        <v>3.7164999999999999</v>
      </c>
      <c r="T42" s="1">
        <v>3.6785999999999999</v>
      </c>
      <c r="U42" s="1">
        <v>3.6594000000000002</v>
      </c>
      <c r="V42" s="1">
        <v>3.6979000000000002</v>
      </c>
      <c r="W42" s="1">
        <v>3.7118000000000002</v>
      </c>
      <c r="X42" s="1">
        <v>3.7871999999999999</v>
      </c>
      <c r="Y42" s="1">
        <v>3.8193999999999999</v>
      </c>
      <c r="Z42" s="1">
        <v>3.7477999999999998</v>
      </c>
      <c r="AA42" s="1">
        <v>3.7189000000000001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35</v>
      </c>
      <c r="F43">
        <f t="shared" si="0"/>
        <v>63.962499999999999</v>
      </c>
      <c r="G43" s="1">
        <v>3.7288999999999999</v>
      </c>
      <c r="H43" s="1">
        <v>3.7467999999999999</v>
      </c>
      <c r="I43" s="1">
        <v>3.7574000000000001</v>
      </c>
      <c r="J43" s="1">
        <v>3.7397</v>
      </c>
      <c r="K43" s="1">
        <v>3.7307000000000001</v>
      </c>
      <c r="L43" s="1">
        <v>3.7155</v>
      </c>
      <c r="M43" s="1">
        <v>3.7010000000000001</v>
      </c>
      <c r="N43" s="1">
        <v>3.718</v>
      </c>
      <c r="O43" s="1">
        <v>3.7275999999999998</v>
      </c>
      <c r="P43" s="1">
        <v>3.7599</v>
      </c>
      <c r="Q43" s="1">
        <v>3.7844000000000002</v>
      </c>
      <c r="R43" s="1">
        <v>3.7484000000000002</v>
      </c>
      <c r="S43" s="1">
        <v>3.7323</v>
      </c>
      <c r="T43" s="1">
        <v>3.6987999999999999</v>
      </c>
      <c r="U43" s="1">
        <v>3.6718000000000002</v>
      </c>
      <c r="V43" s="1">
        <v>3.7092999999999998</v>
      </c>
      <c r="W43" s="1">
        <v>3.7267000000000001</v>
      </c>
      <c r="X43" s="1">
        <v>3.7989000000000002</v>
      </c>
      <c r="Y43" s="1">
        <v>3.8357999999999999</v>
      </c>
      <c r="Z43" s="1">
        <v>3.7658</v>
      </c>
      <c r="AA43" s="1">
        <v>3.7357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35</v>
      </c>
      <c r="F44">
        <f t="shared" si="0"/>
        <v>60.357499999999995</v>
      </c>
      <c r="G44" s="1">
        <v>3.7664</v>
      </c>
      <c r="H44" s="1">
        <v>3.7833999999999999</v>
      </c>
      <c r="I44" s="1">
        <v>3.7917999999999998</v>
      </c>
      <c r="J44" s="1">
        <v>3.7751000000000001</v>
      </c>
      <c r="K44" s="1">
        <v>3.7686000000000002</v>
      </c>
      <c r="L44" s="1">
        <v>3.7517999999999998</v>
      </c>
      <c r="M44" s="1">
        <v>3.7427999999999999</v>
      </c>
      <c r="N44" s="1">
        <v>3.7599</v>
      </c>
      <c r="O44" s="1">
        <v>3.7650999999999999</v>
      </c>
      <c r="P44" s="1">
        <v>3.7995999999999999</v>
      </c>
      <c r="Q44" s="1">
        <v>3.8153999999999999</v>
      </c>
      <c r="R44" s="1">
        <v>3.7818999999999998</v>
      </c>
      <c r="S44" s="1">
        <v>3.7704</v>
      </c>
      <c r="T44" s="1">
        <v>3.7363</v>
      </c>
      <c r="U44" s="1">
        <v>3.718</v>
      </c>
      <c r="V44" s="1">
        <v>3.7526999999999999</v>
      </c>
      <c r="W44" s="1">
        <v>3.7642000000000002</v>
      </c>
      <c r="X44" s="1">
        <v>3.8292999999999999</v>
      </c>
      <c r="Y44" s="1">
        <v>3.8628</v>
      </c>
      <c r="Z44" s="1">
        <v>3.7961</v>
      </c>
      <c r="AA44" s="1">
        <v>3.7740999999999998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35</v>
      </c>
      <c r="F45">
        <f t="shared" si="0"/>
        <v>58.712499999999999</v>
      </c>
      <c r="G45" s="1">
        <v>3.7738</v>
      </c>
      <c r="H45" s="1">
        <v>3.7909000000000002</v>
      </c>
      <c r="I45" s="1">
        <v>3.7989000000000002</v>
      </c>
      <c r="J45" s="1">
        <v>3.7825000000000002</v>
      </c>
      <c r="K45" s="1">
        <v>3.7759999999999998</v>
      </c>
      <c r="L45" s="1">
        <v>3.7599</v>
      </c>
      <c r="M45" s="1">
        <v>3.7505999999999999</v>
      </c>
      <c r="N45" s="1">
        <v>3.7675999999999998</v>
      </c>
      <c r="O45" s="1">
        <v>3.7726000000000002</v>
      </c>
      <c r="P45" s="1">
        <v>3.8054000000000001</v>
      </c>
      <c r="Q45" s="1">
        <v>3.8224999999999998</v>
      </c>
      <c r="R45" s="1">
        <v>3.7887</v>
      </c>
      <c r="S45" s="1">
        <v>3.7778999999999998</v>
      </c>
      <c r="T45" s="1">
        <v>3.7433999999999998</v>
      </c>
      <c r="U45" s="1">
        <v>3.7267000000000001</v>
      </c>
      <c r="V45" s="1">
        <v>3.7595999999999998</v>
      </c>
      <c r="W45" s="1">
        <v>3.7717000000000001</v>
      </c>
      <c r="X45" s="1">
        <v>3.8408000000000002</v>
      </c>
      <c r="Y45" s="1">
        <v>3.8693</v>
      </c>
      <c r="Z45" s="1">
        <v>3.8029999999999999</v>
      </c>
      <c r="AA45" s="1">
        <v>3.7816000000000001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35</v>
      </c>
      <c r="F46">
        <f t="shared" si="0"/>
        <v>55.289500000000004</v>
      </c>
      <c r="G46" s="1">
        <v>3.7991999999999999</v>
      </c>
      <c r="H46" s="1">
        <v>3.8147000000000002</v>
      </c>
      <c r="I46" s="1">
        <v>3.8231000000000002</v>
      </c>
      <c r="J46" s="1">
        <v>3.8067000000000002</v>
      </c>
      <c r="K46" s="1">
        <v>3.8014000000000001</v>
      </c>
      <c r="L46" s="1">
        <v>3.7837000000000001</v>
      </c>
      <c r="M46" s="1">
        <v>3.7768999999999999</v>
      </c>
      <c r="N46" s="1">
        <v>3.7942999999999998</v>
      </c>
      <c r="O46" s="1">
        <v>3.798</v>
      </c>
      <c r="P46" s="1">
        <v>3.8330000000000002</v>
      </c>
      <c r="Q46" s="1">
        <v>3.8460999999999999</v>
      </c>
      <c r="R46" s="1">
        <v>3.8119999999999998</v>
      </c>
      <c r="S46" s="1">
        <v>3.8027000000000002</v>
      </c>
      <c r="T46" s="1">
        <v>3.7688999999999999</v>
      </c>
      <c r="U46" s="1">
        <v>3.7543000000000002</v>
      </c>
      <c r="V46" s="1">
        <v>3.7884000000000002</v>
      </c>
      <c r="W46" s="1">
        <v>3.7970999999999999</v>
      </c>
      <c r="X46" s="1">
        <v>3.8668</v>
      </c>
      <c r="Y46" s="1">
        <v>3.8919000000000001</v>
      </c>
      <c r="Z46" s="1">
        <v>3.8233999999999999</v>
      </c>
      <c r="AA46" s="1">
        <v>3.8058000000000001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35</v>
      </c>
      <c r="F47">
        <f t="shared" si="0"/>
        <v>67.242000000000004</v>
      </c>
      <c r="G47" s="1">
        <v>3.7111999999999998</v>
      </c>
      <c r="H47" s="1">
        <v>3.7292000000000001</v>
      </c>
      <c r="I47" s="1">
        <v>3.7391000000000001</v>
      </c>
      <c r="J47" s="1">
        <v>3.7214</v>
      </c>
      <c r="K47" s="1">
        <v>3.7130999999999998</v>
      </c>
      <c r="L47" s="1">
        <v>3.6962999999999999</v>
      </c>
      <c r="M47" s="1">
        <v>3.6848000000000001</v>
      </c>
      <c r="N47" s="1">
        <v>3.7031000000000001</v>
      </c>
      <c r="O47" s="1">
        <v>3.7109000000000001</v>
      </c>
      <c r="P47" s="1">
        <v>3.7427999999999999</v>
      </c>
      <c r="Q47" s="1">
        <v>3.7654999999999998</v>
      </c>
      <c r="R47" s="1">
        <v>3.7303999999999999</v>
      </c>
      <c r="S47" s="1">
        <v>3.7143000000000002</v>
      </c>
      <c r="T47" s="1">
        <v>3.6821000000000002</v>
      </c>
      <c r="U47" s="1">
        <v>3.6579000000000002</v>
      </c>
      <c r="V47" s="1">
        <v>3.6934999999999998</v>
      </c>
      <c r="W47" s="1">
        <v>3.71</v>
      </c>
      <c r="X47" s="1">
        <v>3.7774999999999999</v>
      </c>
      <c r="Y47" s="1">
        <v>3.8163</v>
      </c>
      <c r="Z47" s="1">
        <v>3.7465000000000002</v>
      </c>
      <c r="AA47" s="1">
        <v>3.7168000000000001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35</v>
      </c>
      <c r="F48">
        <f t="shared" si="0"/>
        <v>64.567999999999998</v>
      </c>
      <c r="G48" s="1">
        <v>3.7288999999999999</v>
      </c>
      <c r="H48" s="1">
        <v>3.7465000000000002</v>
      </c>
      <c r="I48" s="1">
        <v>3.7570999999999999</v>
      </c>
      <c r="J48" s="1">
        <v>3.7397</v>
      </c>
      <c r="K48" s="1">
        <v>3.7307000000000001</v>
      </c>
      <c r="L48" s="1">
        <v>3.7134</v>
      </c>
      <c r="M48" s="1">
        <v>3.7012999999999998</v>
      </c>
      <c r="N48" s="1">
        <v>3.7185999999999999</v>
      </c>
      <c r="O48" s="1">
        <v>3.7279</v>
      </c>
      <c r="P48" s="1">
        <v>3.7610999999999999</v>
      </c>
      <c r="Q48" s="1">
        <v>3.7837000000000001</v>
      </c>
      <c r="R48" s="1">
        <v>3.7492999999999999</v>
      </c>
      <c r="S48" s="1">
        <v>3.7320000000000002</v>
      </c>
      <c r="T48" s="1">
        <v>3.6993999999999998</v>
      </c>
      <c r="U48" s="1">
        <v>3.6724000000000001</v>
      </c>
      <c r="V48" s="1">
        <v>3.7086999999999999</v>
      </c>
      <c r="W48" s="1">
        <v>3.7269999999999999</v>
      </c>
      <c r="X48" s="1">
        <v>3.7942999999999998</v>
      </c>
      <c r="Y48" s="1">
        <v>3.8351999999999999</v>
      </c>
      <c r="Z48" s="1">
        <v>3.7667000000000002</v>
      </c>
      <c r="AA48" s="1">
        <v>3.7353999999999998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35</v>
      </c>
      <c r="F49">
        <f t="shared" si="0"/>
        <v>62.817999999999998</v>
      </c>
      <c r="G49" s="1">
        <v>3.7492999999999999</v>
      </c>
      <c r="H49" s="1">
        <v>3.7664</v>
      </c>
      <c r="I49" s="1">
        <v>3.7768999999999999</v>
      </c>
      <c r="J49" s="1">
        <v>3.7599</v>
      </c>
      <c r="K49" s="1">
        <v>3.7515000000000001</v>
      </c>
      <c r="L49" s="1">
        <v>3.7341000000000002</v>
      </c>
      <c r="M49" s="1">
        <v>3.7235999999999998</v>
      </c>
      <c r="N49" s="1">
        <v>3.7410000000000001</v>
      </c>
      <c r="O49" s="1">
        <v>3.7484000000000002</v>
      </c>
      <c r="P49" s="1">
        <v>3.7818999999999998</v>
      </c>
      <c r="Q49" s="1">
        <v>3.8022999999999998</v>
      </c>
      <c r="R49" s="1">
        <v>3.7688999999999999</v>
      </c>
      <c r="S49" s="1">
        <v>3.7534000000000001</v>
      </c>
      <c r="T49" s="1">
        <v>3.7208000000000001</v>
      </c>
      <c r="U49" s="1">
        <v>3.6966000000000001</v>
      </c>
      <c r="V49" s="1">
        <v>3.7309999999999999</v>
      </c>
      <c r="W49" s="1">
        <v>3.7475000000000001</v>
      </c>
      <c r="X49" s="1">
        <v>3.8140999999999998</v>
      </c>
      <c r="Y49" s="1">
        <v>3.8519000000000001</v>
      </c>
      <c r="Z49" s="1">
        <v>3.7856000000000001</v>
      </c>
      <c r="AA49" s="1">
        <v>3.7574000000000001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35</v>
      </c>
      <c r="F50">
        <f t="shared" si="0"/>
        <v>60.319000000000003</v>
      </c>
      <c r="G50" s="1">
        <v>3.7719999999999998</v>
      </c>
      <c r="H50" s="1">
        <v>3.7877999999999998</v>
      </c>
      <c r="I50" s="1">
        <v>3.7961</v>
      </c>
      <c r="J50" s="1">
        <v>3.7803</v>
      </c>
      <c r="K50" s="1">
        <v>3.7740999999999998</v>
      </c>
      <c r="L50" s="1">
        <v>3.7574000000000001</v>
      </c>
      <c r="M50" s="1">
        <v>3.7486999999999999</v>
      </c>
      <c r="N50" s="1">
        <v>3.7654999999999998</v>
      </c>
      <c r="O50" s="1">
        <v>3.7707000000000002</v>
      </c>
      <c r="P50" s="1">
        <v>3.8022999999999998</v>
      </c>
      <c r="Q50" s="1">
        <v>3.8193999999999999</v>
      </c>
      <c r="R50" s="1">
        <v>3.7871999999999999</v>
      </c>
      <c r="S50" s="1">
        <v>3.7757000000000001</v>
      </c>
      <c r="T50" s="1">
        <v>3.7431000000000001</v>
      </c>
      <c r="U50" s="1">
        <v>3.7254999999999998</v>
      </c>
      <c r="V50" s="1">
        <v>3.7585999999999999</v>
      </c>
      <c r="W50" s="1">
        <v>3.7694999999999999</v>
      </c>
      <c r="X50" s="1">
        <v>3.8330000000000002</v>
      </c>
      <c r="Y50" s="1">
        <v>3.8650000000000002</v>
      </c>
      <c r="Z50" s="1">
        <v>3.8022999999999998</v>
      </c>
      <c r="AA50" s="1">
        <v>3.7793999999999999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35</v>
      </c>
      <c r="F51">
        <f t="shared" si="0"/>
        <v>56.689499999999995</v>
      </c>
      <c r="G51" s="1">
        <v>3.798</v>
      </c>
      <c r="H51" s="1">
        <v>3.8144</v>
      </c>
      <c r="I51" s="1">
        <v>3.8216000000000001</v>
      </c>
      <c r="J51" s="1">
        <v>3.8054000000000001</v>
      </c>
      <c r="K51" s="1">
        <v>3.7999000000000001</v>
      </c>
      <c r="L51" s="1">
        <v>3.7831000000000001</v>
      </c>
      <c r="M51" s="1">
        <v>3.7759999999999998</v>
      </c>
      <c r="N51" s="1">
        <v>3.7921</v>
      </c>
      <c r="O51" s="1">
        <v>3.7965</v>
      </c>
      <c r="P51" s="1">
        <v>3.8302</v>
      </c>
      <c r="Q51" s="1">
        <v>3.8435999999999999</v>
      </c>
      <c r="R51" s="1">
        <v>3.8107000000000002</v>
      </c>
      <c r="S51" s="1">
        <v>3.8010999999999999</v>
      </c>
      <c r="T51" s="1">
        <v>3.7688999999999999</v>
      </c>
      <c r="U51" s="1">
        <v>3.7536999999999998</v>
      </c>
      <c r="V51" s="1">
        <v>3.7867999999999999</v>
      </c>
      <c r="W51" s="1">
        <v>3.7955000000000001</v>
      </c>
      <c r="X51" s="1">
        <v>3.8618999999999999</v>
      </c>
      <c r="Y51" s="1">
        <v>3.8881999999999999</v>
      </c>
      <c r="Z51" s="1">
        <v>3.8247</v>
      </c>
      <c r="AA51" s="1">
        <v>3.8048000000000002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35</v>
      </c>
      <c r="F52">
        <f t="shared" si="0"/>
        <v>51.415000000000006</v>
      </c>
      <c r="G52" s="1">
        <v>3.8169</v>
      </c>
      <c r="H52" s="1">
        <v>3.8332999999999999</v>
      </c>
      <c r="I52" s="1">
        <v>3.8405</v>
      </c>
      <c r="J52" s="1">
        <v>3.8233999999999999</v>
      </c>
      <c r="K52" s="1">
        <v>3.8184999999999998</v>
      </c>
      <c r="L52" s="1">
        <v>3.8014000000000001</v>
      </c>
      <c r="M52" s="1">
        <v>3.7949000000000002</v>
      </c>
      <c r="N52" s="1">
        <v>3.8119999999999998</v>
      </c>
      <c r="O52" s="1">
        <v>3.8157000000000001</v>
      </c>
      <c r="P52" s="1">
        <v>3.8500999999999999</v>
      </c>
      <c r="Q52" s="1">
        <v>3.8628</v>
      </c>
      <c r="R52" s="1">
        <v>3.8292999999999999</v>
      </c>
      <c r="S52" s="1">
        <v>3.8197000000000001</v>
      </c>
      <c r="T52" s="1">
        <v>3.7856000000000001</v>
      </c>
      <c r="U52" s="1">
        <v>3.7726000000000002</v>
      </c>
      <c r="V52" s="1">
        <v>3.8073000000000001</v>
      </c>
      <c r="W52" s="1">
        <v>3.8147000000000002</v>
      </c>
      <c r="X52" s="1">
        <v>3.8833000000000002</v>
      </c>
      <c r="Y52" s="1">
        <v>3.9081000000000001</v>
      </c>
      <c r="Z52" s="1">
        <v>3.8408000000000002</v>
      </c>
      <c r="AA52" s="1">
        <v>3.8231000000000002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35</v>
      </c>
      <c r="F53">
        <f t="shared" si="0"/>
        <v>67.045999999999992</v>
      </c>
      <c r="G53" s="1">
        <v>3.71</v>
      </c>
      <c r="H53" s="1">
        <v>3.7282000000000002</v>
      </c>
      <c r="I53" s="1">
        <v>3.7403</v>
      </c>
      <c r="J53" s="1">
        <v>3.7204999999999999</v>
      </c>
      <c r="K53" s="1">
        <v>3.7115</v>
      </c>
      <c r="L53" s="1">
        <v>3.6922999999999999</v>
      </c>
      <c r="M53" s="1">
        <v>3.6810999999999998</v>
      </c>
      <c r="N53" s="1">
        <v>3.7012999999999998</v>
      </c>
      <c r="O53" s="1">
        <v>3.7096</v>
      </c>
      <c r="P53" s="1">
        <v>3.7490000000000001</v>
      </c>
      <c r="Q53" s="1">
        <v>3.7688999999999999</v>
      </c>
      <c r="R53" s="1">
        <v>3.7294999999999998</v>
      </c>
      <c r="S53" s="1">
        <v>3.7126999999999999</v>
      </c>
      <c r="T53" s="1">
        <v>3.6764999999999999</v>
      </c>
      <c r="U53" s="1">
        <v>3.6511</v>
      </c>
      <c r="V53" s="1">
        <v>3.6909999999999998</v>
      </c>
      <c r="W53" s="1">
        <v>3.7086999999999999</v>
      </c>
      <c r="X53" s="1">
        <v>3.7825000000000002</v>
      </c>
      <c r="Y53" s="1">
        <v>3.8250000000000002</v>
      </c>
      <c r="Z53" s="1">
        <v>3.7503000000000002</v>
      </c>
      <c r="AA53" s="1">
        <v>3.7155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35</v>
      </c>
      <c r="F54">
        <f t="shared" si="0"/>
        <v>64.463000000000008</v>
      </c>
      <c r="G54" s="1">
        <v>3.7307000000000001</v>
      </c>
      <c r="H54" s="1">
        <v>3.7496</v>
      </c>
      <c r="I54" s="1">
        <v>3.7616999999999998</v>
      </c>
      <c r="J54" s="1">
        <v>3.7425000000000002</v>
      </c>
      <c r="K54" s="1">
        <v>3.7328999999999999</v>
      </c>
      <c r="L54" s="1">
        <v>3.7136999999999998</v>
      </c>
      <c r="M54" s="1">
        <v>3.7006999999999999</v>
      </c>
      <c r="N54" s="1">
        <v>3.7199</v>
      </c>
      <c r="O54" s="1">
        <v>3.7301000000000002</v>
      </c>
      <c r="P54" s="1">
        <v>3.7673000000000001</v>
      </c>
      <c r="Q54" s="1">
        <v>3.7909000000000002</v>
      </c>
      <c r="R54" s="1">
        <v>3.7526999999999999</v>
      </c>
      <c r="S54" s="1">
        <v>3.7343999999999999</v>
      </c>
      <c r="T54" s="1">
        <v>3.6972</v>
      </c>
      <c r="U54" s="1">
        <v>3.6684000000000001</v>
      </c>
      <c r="V54" s="1">
        <v>3.7084000000000001</v>
      </c>
      <c r="W54" s="1">
        <v>3.7292000000000001</v>
      </c>
      <c r="X54" s="1">
        <v>3.8069999999999999</v>
      </c>
      <c r="Y54" s="1">
        <v>3.847</v>
      </c>
      <c r="Z54" s="1">
        <v>3.7719999999999998</v>
      </c>
      <c r="AA54" s="1">
        <v>3.7378999999999998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35</v>
      </c>
      <c r="F55">
        <f t="shared" si="0"/>
        <v>62.566000000000003</v>
      </c>
      <c r="G55" s="1">
        <v>3.7515000000000001</v>
      </c>
      <c r="H55" s="1">
        <v>3.7694999999999999</v>
      </c>
      <c r="I55" s="1">
        <v>3.7806000000000002</v>
      </c>
      <c r="J55" s="1">
        <v>3.7624</v>
      </c>
      <c r="K55" s="1">
        <v>3.7536999999999998</v>
      </c>
      <c r="L55" s="1">
        <v>3.7360000000000002</v>
      </c>
      <c r="M55" s="1">
        <v>3.7239</v>
      </c>
      <c r="N55" s="1">
        <v>3.7418999999999998</v>
      </c>
      <c r="O55" s="1">
        <v>3.7505999999999999</v>
      </c>
      <c r="P55" s="1">
        <v>3.7858999999999998</v>
      </c>
      <c r="Q55" s="1">
        <v>3.8079000000000001</v>
      </c>
      <c r="R55" s="1">
        <v>3.7707000000000002</v>
      </c>
      <c r="S55" s="1">
        <v>3.7551999999999999</v>
      </c>
      <c r="T55" s="1">
        <v>3.7176999999999998</v>
      </c>
      <c r="U55" s="1">
        <v>3.6947999999999999</v>
      </c>
      <c r="V55" s="1">
        <v>3.7326000000000001</v>
      </c>
      <c r="W55" s="1">
        <v>3.7492999999999999</v>
      </c>
      <c r="X55" s="1">
        <v>3.8222</v>
      </c>
      <c r="Y55" s="1">
        <v>3.8616000000000001</v>
      </c>
      <c r="Z55" s="1">
        <v>3.7871999999999999</v>
      </c>
      <c r="AA55" s="1">
        <v>3.7595999999999998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35</v>
      </c>
      <c r="F56">
        <f t="shared" si="0"/>
        <v>60.073999999999998</v>
      </c>
      <c r="G56" s="1">
        <v>3.7738</v>
      </c>
      <c r="H56" s="1">
        <v>3.7902999999999998</v>
      </c>
      <c r="I56" s="1">
        <v>3.7995999999999999</v>
      </c>
      <c r="J56" s="1">
        <v>3.7822</v>
      </c>
      <c r="K56" s="1">
        <v>3.7759999999999998</v>
      </c>
      <c r="L56" s="1">
        <v>3.7583000000000002</v>
      </c>
      <c r="M56" s="1">
        <v>3.7492999999999999</v>
      </c>
      <c r="N56" s="1">
        <v>3.7669999999999999</v>
      </c>
      <c r="O56" s="1">
        <v>3.7723</v>
      </c>
      <c r="P56" s="1">
        <v>3.8085</v>
      </c>
      <c r="Q56" s="1">
        <v>3.8239999999999998</v>
      </c>
      <c r="R56" s="1">
        <v>3.7890000000000001</v>
      </c>
      <c r="S56" s="1">
        <v>3.7778999999999998</v>
      </c>
      <c r="T56" s="1">
        <v>3.7416</v>
      </c>
      <c r="U56" s="1">
        <v>3.7242000000000002</v>
      </c>
      <c r="V56" s="1">
        <v>3.7589000000000001</v>
      </c>
      <c r="W56" s="1">
        <v>3.7709999999999999</v>
      </c>
      <c r="X56" s="1">
        <v>3.8411</v>
      </c>
      <c r="Y56" s="1">
        <v>3.8727</v>
      </c>
      <c r="Z56" s="1">
        <v>3.8029999999999999</v>
      </c>
      <c r="AA56" s="1">
        <v>3.7816000000000001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35</v>
      </c>
      <c r="F57">
        <f t="shared" si="0"/>
        <v>55.212499999999999</v>
      </c>
      <c r="G57" s="1">
        <v>3.7951999999999999</v>
      </c>
      <c r="H57" s="1">
        <v>3.8134999999999999</v>
      </c>
      <c r="I57" s="1">
        <v>3.8206000000000002</v>
      </c>
      <c r="J57" s="1">
        <v>3.8022999999999998</v>
      </c>
      <c r="K57" s="1">
        <v>3.7970999999999999</v>
      </c>
      <c r="L57" s="1">
        <v>3.78</v>
      </c>
      <c r="M57" s="1">
        <v>3.7717000000000001</v>
      </c>
      <c r="N57" s="1">
        <v>3.7892999999999999</v>
      </c>
      <c r="O57" s="1">
        <v>3.794</v>
      </c>
      <c r="P57" s="1">
        <v>3.8287</v>
      </c>
      <c r="Q57" s="1">
        <v>3.8445</v>
      </c>
      <c r="R57" s="1">
        <v>3.8089</v>
      </c>
      <c r="S57" s="1">
        <v>3.7986</v>
      </c>
      <c r="T57" s="1">
        <v>3.7629999999999999</v>
      </c>
      <c r="U57" s="1">
        <v>3.7475000000000001</v>
      </c>
      <c r="V57" s="1">
        <v>3.7827999999999999</v>
      </c>
      <c r="W57" s="1">
        <v>3.7927</v>
      </c>
      <c r="X57" s="1">
        <v>3.8656000000000001</v>
      </c>
      <c r="Y57" s="1">
        <v>3.8925999999999998</v>
      </c>
      <c r="Z57" s="1">
        <v>3.8228</v>
      </c>
      <c r="AA57" s="1">
        <v>3.8022999999999998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35</v>
      </c>
      <c r="F58">
        <f t="shared" si="0"/>
        <v>50.529499999999999</v>
      </c>
      <c r="G58" s="1">
        <v>3.8231000000000002</v>
      </c>
      <c r="H58" s="1">
        <v>3.8422999999999998</v>
      </c>
      <c r="I58" s="1">
        <v>3.8485</v>
      </c>
      <c r="J58" s="1">
        <v>3.8302</v>
      </c>
      <c r="K58" s="1">
        <v>3.8250000000000002</v>
      </c>
      <c r="L58" s="1">
        <v>3.8079000000000001</v>
      </c>
      <c r="M58" s="1">
        <v>3.7989000000000002</v>
      </c>
      <c r="N58" s="1">
        <v>3.8178000000000001</v>
      </c>
      <c r="O58" s="1">
        <v>3.8216000000000001</v>
      </c>
      <c r="P58" s="1">
        <v>3.8593999999999999</v>
      </c>
      <c r="Q58" s="1">
        <v>3.8733</v>
      </c>
      <c r="R58" s="1">
        <v>3.8363999999999998</v>
      </c>
      <c r="S58" s="1">
        <v>3.8264999999999998</v>
      </c>
      <c r="T58" s="1">
        <v>3.7887</v>
      </c>
      <c r="U58" s="1">
        <v>3.7747999999999999</v>
      </c>
      <c r="V58" s="1">
        <v>3.8123</v>
      </c>
      <c r="W58" s="1">
        <v>3.8206000000000002</v>
      </c>
      <c r="X58" s="1">
        <v>3.8965999999999998</v>
      </c>
      <c r="Y58" s="1">
        <v>3.9226000000000001</v>
      </c>
      <c r="Z58" s="1">
        <v>3.8475999999999999</v>
      </c>
      <c r="AA58" s="1">
        <v>3.8298999999999999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35</v>
      </c>
      <c r="F59">
        <f t="shared" si="0"/>
        <v>63.678999999999995</v>
      </c>
      <c r="G59" s="1">
        <v>3.7363</v>
      </c>
      <c r="H59" s="1">
        <v>3.754</v>
      </c>
      <c r="I59" s="1">
        <v>3.7639</v>
      </c>
      <c r="J59" s="1">
        <v>3.7465000000000002</v>
      </c>
      <c r="K59" s="1">
        <v>3.7378999999999998</v>
      </c>
      <c r="L59" s="1">
        <v>3.7208000000000001</v>
      </c>
      <c r="M59" s="1">
        <v>3.7090000000000001</v>
      </c>
      <c r="N59" s="1">
        <v>3.7273000000000001</v>
      </c>
      <c r="O59" s="1">
        <v>3.7353999999999998</v>
      </c>
      <c r="P59" s="1">
        <v>3.7694999999999999</v>
      </c>
      <c r="Q59" s="1">
        <v>3.7906</v>
      </c>
      <c r="R59" s="1">
        <v>3.7549000000000001</v>
      </c>
      <c r="S59" s="1">
        <v>3.7393999999999998</v>
      </c>
      <c r="T59" s="1">
        <v>3.7052999999999998</v>
      </c>
      <c r="U59" s="1">
        <v>3.6810999999999998</v>
      </c>
      <c r="V59" s="1">
        <v>3.7176999999999998</v>
      </c>
      <c r="W59" s="1">
        <v>3.7341000000000002</v>
      </c>
      <c r="X59" s="1">
        <v>3.8033000000000001</v>
      </c>
      <c r="Y59" s="1">
        <v>3.8416999999999999</v>
      </c>
      <c r="Z59" s="1">
        <v>3.7717000000000001</v>
      </c>
      <c r="AA59" s="1">
        <v>3.7431000000000001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35</v>
      </c>
      <c r="F60">
        <f t="shared" si="0"/>
        <v>61.579000000000001</v>
      </c>
      <c r="G60" s="1">
        <v>3.7599</v>
      </c>
      <c r="H60" s="1">
        <v>3.7772000000000001</v>
      </c>
      <c r="I60" s="1">
        <v>3.7865000000000002</v>
      </c>
      <c r="J60" s="1">
        <v>3.7688999999999999</v>
      </c>
      <c r="K60" s="1">
        <v>3.7616999999999998</v>
      </c>
      <c r="L60" s="1">
        <v>3.7441</v>
      </c>
      <c r="M60" s="1">
        <v>3.7341000000000002</v>
      </c>
      <c r="N60" s="1">
        <v>3.7524000000000002</v>
      </c>
      <c r="O60" s="1">
        <v>3.7585999999999999</v>
      </c>
      <c r="P60" s="1">
        <v>3.7942999999999998</v>
      </c>
      <c r="Q60" s="1">
        <v>3.8119999999999998</v>
      </c>
      <c r="R60" s="1">
        <v>3.7768999999999999</v>
      </c>
      <c r="S60" s="1">
        <v>3.7635999999999998</v>
      </c>
      <c r="T60" s="1">
        <v>3.7292000000000001</v>
      </c>
      <c r="U60" s="1">
        <v>3.7078000000000002</v>
      </c>
      <c r="V60" s="1">
        <v>3.7437</v>
      </c>
      <c r="W60" s="1">
        <v>3.7574000000000001</v>
      </c>
      <c r="X60" s="1">
        <v>3.8258999999999999</v>
      </c>
      <c r="Y60" s="1">
        <v>3.8618999999999999</v>
      </c>
      <c r="Z60" s="1">
        <v>3.7934000000000001</v>
      </c>
      <c r="AA60" s="1">
        <v>3.7673000000000001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35</v>
      </c>
      <c r="F61">
        <f t="shared" si="0"/>
        <v>58.859499999999997</v>
      </c>
      <c r="G61" s="1">
        <v>3.7806000000000002</v>
      </c>
      <c r="H61" s="1">
        <v>3.798</v>
      </c>
      <c r="I61" s="1">
        <v>3.8048000000000002</v>
      </c>
      <c r="J61" s="1">
        <v>3.7884000000000002</v>
      </c>
      <c r="K61" s="1">
        <v>3.7827999999999999</v>
      </c>
      <c r="L61" s="1">
        <v>3.7660999999999998</v>
      </c>
      <c r="M61" s="1">
        <v>3.7583000000000002</v>
      </c>
      <c r="N61" s="1">
        <v>3.7751000000000001</v>
      </c>
      <c r="O61" s="1">
        <v>3.78</v>
      </c>
      <c r="P61" s="1">
        <v>3.8134999999999999</v>
      </c>
      <c r="Q61" s="1">
        <v>3.8281000000000001</v>
      </c>
      <c r="R61" s="1">
        <v>3.7951999999999999</v>
      </c>
      <c r="S61" s="1">
        <v>3.7844000000000002</v>
      </c>
      <c r="T61" s="1">
        <v>3.7534000000000001</v>
      </c>
      <c r="U61" s="1">
        <v>3.7353999999999998</v>
      </c>
      <c r="V61" s="1">
        <v>3.7692000000000001</v>
      </c>
      <c r="W61" s="1">
        <v>3.7787999999999999</v>
      </c>
      <c r="X61" s="1">
        <v>3.8460999999999999</v>
      </c>
      <c r="Y61" s="1">
        <v>3.8736000000000002</v>
      </c>
      <c r="Z61" s="1">
        <v>3.8079000000000001</v>
      </c>
      <c r="AA61" s="1">
        <v>3.7877999999999998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35</v>
      </c>
      <c r="F62">
        <f t="shared" si="0"/>
        <v>52.353000000000002</v>
      </c>
      <c r="G62" s="1">
        <v>3.8191000000000002</v>
      </c>
      <c r="H62" s="1">
        <v>3.8368000000000002</v>
      </c>
      <c r="I62" s="1">
        <v>3.8433000000000002</v>
      </c>
      <c r="J62" s="1">
        <v>3.8264999999999998</v>
      </c>
      <c r="K62" s="1">
        <v>3.8209</v>
      </c>
      <c r="L62" s="1">
        <v>3.8035999999999999</v>
      </c>
      <c r="M62" s="1">
        <v>3.7970999999999999</v>
      </c>
      <c r="N62" s="1">
        <v>3.8147000000000002</v>
      </c>
      <c r="O62" s="1">
        <v>3.8184999999999998</v>
      </c>
      <c r="P62" s="1">
        <v>3.8513000000000002</v>
      </c>
      <c r="Q62" s="1">
        <v>3.8664999999999998</v>
      </c>
      <c r="R62" s="1">
        <v>3.8321000000000001</v>
      </c>
      <c r="S62" s="1">
        <v>3.8224999999999998</v>
      </c>
      <c r="T62" s="1">
        <v>3.7896000000000001</v>
      </c>
      <c r="U62" s="1">
        <v>3.7740999999999998</v>
      </c>
      <c r="V62" s="1">
        <v>3.8089</v>
      </c>
      <c r="W62" s="1">
        <v>3.8174999999999999</v>
      </c>
      <c r="X62" s="1">
        <v>3.887</v>
      </c>
      <c r="Y62" s="1">
        <v>3.9127000000000001</v>
      </c>
      <c r="Z62" s="1">
        <v>3.8433000000000002</v>
      </c>
      <c r="AA62" s="1">
        <v>3.8256000000000001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35</v>
      </c>
      <c r="F63">
        <f t="shared" si="0"/>
        <v>45.534999999999997</v>
      </c>
      <c r="G63" s="1">
        <v>3.8389000000000002</v>
      </c>
      <c r="H63" s="1">
        <v>3.8574999999999999</v>
      </c>
      <c r="I63" s="1">
        <v>3.8639999999999999</v>
      </c>
      <c r="J63" s="1">
        <v>3.8460999999999999</v>
      </c>
      <c r="K63" s="1">
        <v>3.8408000000000002</v>
      </c>
      <c r="L63" s="1">
        <v>3.8239999999999998</v>
      </c>
      <c r="M63" s="1">
        <v>3.8159999999999998</v>
      </c>
      <c r="N63" s="1">
        <v>3.8342999999999998</v>
      </c>
      <c r="O63" s="1">
        <v>3.8382999999999998</v>
      </c>
      <c r="P63" s="1">
        <v>3.8740000000000001</v>
      </c>
      <c r="Q63" s="1">
        <v>3.8881999999999999</v>
      </c>
      <c r="R63" s="1">
        <v>3.8513000000000002</v>
      </c>
      <c r="S63" s="1">
        <v>3.8420000000000001</v>
      </c>
      <c r="T63" s="1">
        <v>3.8054000000000001</v>
      </c>
      <c r="U63" s="1">
        <v>3.7924000000000002</v>
      </c>
      <c r="V63" s="1">
        <v>3.8283999999999998</v>
      </c>
      <c r="W63" s="1">
        <v>3.8371</v>
      </c>
      <c r="X63" s="1">
        <v>3.9102000000000001</v>
      </c>
      <c r="Y63" s="1">
        <v>3.9369000000000001</v>
      </c>
      <c r="Z63" s="1">
        <v>3.8656000000000001</v>
      </c>
      <c r="AA63" s="1">
        <v>3.8454000000000002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35</v>
      </c>
      <c r="F64">
        <f t="shared" si="0"/>
        <v>65.831500000000005</v>
      </c>
      <c r="G64" s="1">
        <v>3.7254999999999998</v>
      </c>
      <c r="H64" s="1">
        <v>3.7406000000000001</v>
      </c>
      <c r="I64" s="1">
        <v>3.7521</v>
      </c>
      <c r="J64" s="1">
        <v>3.7343999999999999</v>
      </c>
      <c r="K64" s="1">
        <v>3.7267000000000001</v>
      </c>
      <c r="L64" s="1">
        <v>3.7090000000000001</v>
      </c>
      <c r="M64" s="1">
        <v>3.6993999999999998</v>
      </c>
      <c r="N64" s="1">
        <v>3.7176999999999998</v>
      </c>
      <c r="O64" s="1">
        <v>3.7244999999999999</v>
      </c>
      <c r="P64" s="1">
        <v>3.7599</v>
      </c>
      <c r="Q64" s="1">
        <v>3.7778999999999998</v>
      </c>
      <c r="R64" s="1">
        <v>3.7425000000000002</v>
      </c>
      <c r="S64" s="1">
        <v>3.7282000000000002</v>
      </c>
      <c r="T64" s="1">
        <v>3.6945000000000001</v>
      </c>
      <c r="U64" s="1">
        <v>3.6734</v>
      </c>
      <c r="V64" s="1">
        <v>3.71</v>
      </c>
      <c r="W64" s="1">
        <v>3.7239</v>
      </c>
      <c r="X64" s="1">
        <v>3.7892999999999999</v>
      </c>
      <c r="Y64" s="1">
        <v>3.8277999999999999</v>
      </c>
      <c r="Z64" s="1">
        <v>3.758</v>
      </c>
      <c r="AA64" s="1">
        <v>3.7309999999999999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35</v>
      </c>
      <c r="F65">
        <f t="shared" si="0"/>
        <v>63.003500000000003</v>
      </c>
      <c r="G65" s="1">
        <v>3.7481</v>
      </c>
      <c r="H65" s="1">
        <v>3.7639</v>
      </c>
      <c r="I65" s="1">
        <v>3.7744</v>
      </c>
      <c r="J65" s="1">
        <v>3.7576999999999998</v>
      </c>
      <c r="K65" s="1">
        <v>3.75</v>
      </c>
      <c r="L65" s="1">
        <v>3.7326000000000001</v>
      </c>
      <c r="M65" s="1">
        <v>3.7223999999999999</v>
      </c>
      <c r="N65" s="1">
        <v>3.74</v>
      </c>
      <c r="O65" s="1">
        <v>3.7471999999999999</v>
      </c>
      <c r="P65" s="1">
        <v>3.7816000000000001</v>
      </c>
      <c r="Q65" s="1">
        <v>3.7999000000000001</v>
      </c>
      <c r="R65" s="1">
        <v>3.7658</v>
      </c>
      <c r="S65" s="1">
        <v>3.7515000000000001</v>
      </c>
      <c r="T65" s="1">
        <v>3.7168000000000001</v>
      </c>
      <c r="U65" s="1">
        <v>3.6962999999999999</v>
      </c>
      <c r="V65" s="1">
        <v>3.7320000000000002</v>
      </c>
      <c r="W65" s="1">
        <v>3.7458999999999998</v>
      </c>
      <c r="X65" s="1">
        <v>3.8144</v>
      </c>
      <c r="Y65" s="1">
        <v>3.8479000000000001</v>
      </c>
      <c r="Z65" s="1">
        <v>3.7825000000000002</v>
      </c>
      <c r="AA65" s="1">
        <v>3.7545999999999999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35</v>
      </c>
      <c r="F66">
        <f t="shared" ref="F66:F68" si="2">C66*E66</f>
        <v>57.442</v>
      </c>
      <c r="G66" s="1">
        <v>3.7955000000000001</v>
      </c>
      <c r="H66" s="1">
        <v>3.8100999999999998</v>
      </c>
      <c r="I66" s="1">
        <v>3.8184999999999998</v>
      </c>
      <c r="J66" s="1">
        <v>3.8029999999999999</v>
      </c>
      <c r="K66" s="1">
        <v>3.7974000000000001</v>
      </c>
      <c r="L66" s="1">
        <v>3.7812999999999999</v>
      </c>
      <c r="M66" s="1">
        <v>3.7747999999999999</v>
      </c>
      <c r="N66" s="1">
        <v>3.7906</v>
      </c>
      <c r="O66" s="1">
        <v>3.7946</v>
      </c>
      <c r="P66" s="1">
        <v>3.8268</v>
      </c>
      <c r="Q66" s="1">
        <v>3.8405</v>
      </c>
      <c r="R66" s="1">
        <v>3.8092000000000001</v>
      </c>
      <c r="S66" s="1">
        <v>3.7986</v>
      </c>
      <c r="T66" s="1">
        <v>3.7692000000000001</v>
      </c>
      <c r="U66" s="1">
        <v>3.7530999999999999</v>
      </c>
      <c r="V66" s="1">
        <v>3.7852999999999999</v>
      </c>
      <c r="W66" s="1">
        <v>3.7936999999999999</v>
      </c>
      <c r="X66" s="1">
        <v>3.8538000000000001</v>
      </c>
      <c r="Y66" s="1">
        <v>3.8839000000000001</v>
      </c>
      <c r="Z66" s="1">
        <v>3.8206000000000002</v>
      </c>
      <c r="AA66" s="1">
        <v>3.802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35</v>
      </c>
      <c r="F67">
        <f t="shared" si="2"/>
        <v>51.359000000000002</v>
      </c>
      <c r="G67" s="1">
        <v>3.8250000000000002</v>
      </c>
      <c r="H67" s="1">
        <v>3.8411</v>
      </c>
      <c r="I67" s="1">
        <v>3.8481999999999998</v>
      </c>
      <c r="J67" s="1">
        <v>3.8317999999999999</v>
      </c>
      <c r="K67" s="1">
        <v>3.8268</v>
      </c>
      <c r="L67" s="1">
        <v>3.8098000000000001</v>
      </c>
      <c r="M67" s="1">
        <v>3.8033000000000001</v>
      </c>
      <c r="N67" s="1">
        <v>3.8197000000000001</v>
      </c>
      <c r="O67" s="1">
        <v>3.8239999999999998</v>
      </c>
      <c r="P67" s="1">
        <v>3.8574999999999999</v>
      </c>
      <c r="Q67" s="1">
        <v>3.8704999999999998</v>
      </c>
      <c r="R67" s="1">
        <v>3.8380000000000001</v>
      </c>
      <c r="S67" s="1">
        <v>3.8281000000000001</v>
      </c>
      <c r="T67" s="1">
        <v>3.7955000000000001</v>
      </c>
      <c r="U67" s="1">
        <v>3.7816000000000001</v>
      </c>
      <c r="V67" s="1">
        <v>3.8147000000000002</v>
      </c>
      <c r="W67" s="1">
        <v>3.8231000000000002</v>
      </c>
      <c r="X67" s="1">
        <v>3.8904000000000001</v>
      </c>
      <c r="Y67" s="1">
        <v>3.9152</v>
      </c>
      <c r="Z67" s="1">
        <v>3.8504</v>
      </c>
      <c r="AA67" s="1">
        <v>3.8311999999999999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35</v>
      </c>
      <c r="F68">
        <f t="shared" si="2"/>
        <v>48.495999999999995</v>
      </c>
      <c r="G68" s="1">
        <v>3.8349000000000002</v>
      </c>
      <c r="H68" s="1">
        <v>3.8519000000000001</v>
      </c>
      <c r="I68" s="1">
        <v>3.8588</v>
      </c>
      <c r="J68" s="1">
        <v>3.8416999999999999</v>
      </c>
      <c r="K68" s="1">
        <v>3.8363999999999998</v>
      </c>
      <c r="L68" s="1">
        <v>3.8209</v>
      </c>
      <c r="M68" s="1">
        <v>3.8129</v>
      </c>
      <c r="N68" s="1">
        <v>3.8306</v>
      </c>
      <c r="O68" s="1">
        <v>3.8340000000000001</v>
      </c>
      <c r="P68" s="1">
        <v>3.8687</v>
      </c>
      <c r="Q68" s="1">
        <v>3.8816999999999999</v>
      </c>
      <c r="R68" s="1">
        <v>3.8485</v>
      </c>
      <c r="S68" s="1">
        <v>3.8380000000000001</v>
      </c>
      <c r="T68" s="1">
        <v>3.8058000000000001</v>
      </c>
      <c r="U68" s="1">
        <v>3.7909000000000002</v>
      </c>
      <c r="V68" s="1">
        <v>3.8256000000000001</v>
      </c>
      <c r="W68" s="1">
        <v>3.8330000000000002</v>
      </c>
      <c r="X68" s="1">
        <v>3.9028</v>
      </c>
      <c r="Y68" s="1">
        <v>3.9276</v>
      </c>
      <c r="Z68" s="1">
        <v>3.8588</v>
      </c>
      <c r="AA68" s="1">
        <v>3.8411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FEC-6120-4509-B4FD-A5A24AE97DBD}">
  <sheetPr codeName="Sheet9"/>
  <dimension ref="A1:AA68"/>
  <sheetViews>
    <sheetView workbookViewId="0">
      <selection activeCell="L19" sqref="L19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4" width="7.5" bestFit="1" customWidth="1"/>
    <col min="25" max="25" width="8.5" customWidth="1"/>
    <col min="2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40</v>
      </c>
      <c r="F2">
        <f t="shared" ref="F2:F65" si="0">C2*E2</f>
        <v>76.62</v>
      </c>
      <c r="G2" s="1">
        <v>3.7605</v>
      </c>
      <c r="H2" s="1">
        <v>3.7785000000000002</v>
      </c>
      <c r="I2" s="1">
        <v>3.7862</v>
      </c>
      <c r="J2" s="1">
        <v>3.7682000000000002</v>
      </c>
      <c r="K2" s="1">
        <v>3.762</v>
      </c>
      <c r="L2" s="1">
        <v>3.7441</v>
      </c>
      <c r="M2" s="1">
        <v>3.7357</v>
      </c>
      <c r="N2" s="1">
        <v>3.754</v>
      </c>
      <c r="O2" s="1">
        <v>3.7595999999999998</v>
      </c>
      <c r="P2" s="1">
        <v>3.7957999999999998</v>
      </c>
      <c r="Q2" s="1">
        <v>3.8109999999999999</v>
      </c>
      <c r="R2" s="1">
        <v>3.7751000000000001</v>
      </c>
      <c r="S2" s="1">
        <v>3.7635999999999998</v>
      </c>
      <c r="T2" s="1">
        <v>3.7286000000000001</v>
      </c>
      <c r="U2" s="1">
        <v>3.7109000000000001</v>
      </c>
      <c r="V2" s="1">
        <v>3.7458999999999998</v>
      </c>
      <c r="W2" s="1">
        <v>3.7585999999999999</v>
      </c>
      <c r="X2" s="1">
        <v>3.8298999999999999</v>
      </c>
      <c r="Y2" s="1">
        <v>3.8597000000000001</v>
      </c>
      <c r="Z2" s="1">
        <v>3.7898999999999998</v>
      </c>
      <c r="AA2" s="1">
        <v>3.7664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40</v>
      </c>
      <c r="F3">
        <f t="shared" si="0"/>
        <v>73.996000000000009</v>
      </c>
      <c r="G3" s="1">
        <v>3.7778999999999998</v>
      </c>
      <c r="H3" s="1">
        <v>3.7949000000000002</v>
      </c>
      <c r="I3" s="1">
        <v>3.8022999999999998</v>
      </c>
      <c r="J3" s="1">
        <v>3.7858999999999998</v>
      </c>
      <c r="K3" s="1">
        <v>3.7797000000000001</v>
      </c>
      <c r="L3" s="1">
        <v>3.7624</v>
      </c>
      <c r="M3" s="1">
        <v>3.7545999999999999</v>
      </c>
      <c r="N3" s="1">
        <v>3.7717000000000001</v>
      </c>
      <c r="O3" s="1">
        <v>3.7768999999999999</v>
      </c>
      <c r="P3" s="1">
        <v>3.8092000000000001</v>
      </c>
      <c r="Q3" s="1">
        <v>3.8262</v>
      </c>
      <c r="R3" s="1">
        <v>3.7927</v>
      </c>
      <c r="S3" s="1">
        <v>3.7810000000000001</v>
      </c>
      <c r="T3" s="1">
        <v>3.7503000000000002</v>
      </c>
      <c r="U3" s="1">
        <v>3.7309999999999999</v>
      </c>
      <c r="V3" s="1">
        <v>3.7660999999999998</v>
      </c>
      <c r="W3" s="1">
        <v>3.7759999999999998</v>
      </c>
      <c r="X3" s="1">
        <v>3.8441999999999998</v>
      </c>
      <c r="Y3" s="1">
        <v>3.8730000000000002</v>
      </c>
      <c r="Z3" s="1">
        <v>3.8050999999999999</v>
      </c>
      <c r="AA3" s="1">
        <v>3.7847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40</v>
      </c>
      <c r="F4">
        <f t="shared" si="0"/>
        <v>72.016000000000005</v>
      </c>
      <c r="G4" s="1">
        <v>3.8010999999999999</v>
      </c>
      <c r="H4" s="1">
        <v>3.8182</v>
      </c>
      <c r="I4" s="1">
        <v>3.8250000000000002</v>
      </c>
      <c r="J4" s="1">
        <v>3.8081999999999998</v>
      </c>
      <c r="K4" s="1">
        <v>3.8029999999999999</v>
      </c>
      <c r="L4" s="1">
        <v>3.7862</v>
      </c>
      <c r="M4" s="1">
        <v>3.7793999999999999</v>
      </c>
      <c r="N4" s="1">
        <v>3.7957999999999998</v>
      </c>
      <c r="O4" s="1">
        <v>3.8005</v>
      </c>
      <c r="P4" s="1">
        <v>3.8340000000000001</v>
      </c>
      <c r="Q4" s="1">
        <v>3.8475999999999999</v>
      </c>
      <c r="R4" s="1">
        <v>3.8140999999999998</v>
      </c>
      <c r="S4" s="1">
        <v>3.8045</v>
      </c>
      <c r="T4" s="1">
        <v>3.7740999999999998</v>
      </c>
      <c r="U4" s="1">
        <v>3.7570999999999999</v>
      </c>
      <c r="V4" s="1">
        <v>3.7902999999999998</v>
      </c>
      <c r="W4" s="1">
        <v>3.7995999999999999</v>
      </c>
      <c r="X4" s="1">
        <v>3.8668</v>
      </c>
      <c r="Y4" s="1">
        <v>3.8925999999999998</v>
      </c>
      <c r="Z4" s="1">
        <v>3.8264999999999998</v>
      </c>
      <c r="AA4" s="1">
        <v>3.8085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40</v>
      </c>
      <c r="F5">
        <f t="shared" si="0"/>
        <v>69.808000000000007</v>
      </c>
      <c r="G5" s="1">
        <v>3.8100999999999998</v>
      </c>
      <c r="H5" s="1">
        <v>3.8262</v>
      </c>
      <c r="I5" s="1">
        <v>3.8327</v>
      </c>
      <c r="J5" s="1">
        <v>3.8169</v>
      </c>
      <c r="K5" s="1">
        <v>3.8119999999999998</v>
      </c>
      <c r="L5" s="1">
        <v>3.7957999999999998</v>
      </c>
      <c r="M5" s="1">
        <v>3.7892999999999999</v>
      </c>
      <c r="N5" s="1">
        <v>3.8058000000000001</v>
      </c>
      <c r="O5" s="1">
        <v>3.8094999999999999</v>
      </c>
      <c r="P5" s="1">
        <v>3.8414000000000001</v>
      </c>
      <c r="Q5" s="1">
        <v>3.8544</v>
      </c>
      <c r="R5" s="1">
        <v>3.8233999999999999</v>
      </c>
      <c r="S5" s="1">
        <v>3.8132000000000001</v>
      </c>
      <c r="T5" s="1">
        <v>3.7833999999999999</v>
      </c>
      <c r="U5" s="1">
        <v>3.7682000000000002</v>
      </c>
      <c r="V5" s="1">
        <v>3.8010999999999999</v>
      </c>
      <c r="W5" s="1">
        <v>3.8085</v>
      </c>
      <c r="X5" s="1">
        <v>3.8717999999999999</v>
      </c>
      <c r="Y5" s="1">
        <v>3.8972000000000002</v>
      </c>
      <c r="Z5" s="1">
        <v>3.8336999999999999</v>
      </c>
      <c r="AA5" s="1">
        <v>3.8166000000000002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40</v>
      </c>
      <c r="F6">
        <f t="shared" si="0"/>
        <v>65.683999999999997</v>
      </c>
      <c r="G6" s="1">
        <v>3.8237000000000001</v>
      </c>
      <c r="H6" s="1">
        <v>3.8405</v>
      </c>
      <c r="I6" s="1">
        <v>3.8466999999999998</v>
      </c>
      <c r="J6" s="1">
        <v>3.8302</v>
      </c>
      <c r="K6" s="1">
        <v>3.8252999999999999</v>
      </c>
      <c r="L6" s="1">
        <v>3.8089</v>
      </c>
      <c r="M6" s="1">
        <v>3.8022999999999998</v>
      </c>
      <c r="N6" s="1">
        <v>3.8191000000000002</v>
      </c>
      <c r="O6" s="1">
        <v>3.8224999999999998</v>
      </c>
      <c r="P6" s="1">
        <v>3.8559999999999999</v>
      </c>
      <c r="Q6" s="1">
        <v>3.8683999999999998</v>
      </c>
      <c r="R6" s="1">
        <v>3.8351999999999999</v>
      </c>
      <c r="S6" s="1">
        <v>3.8264999999999998</v>
      </c>
      <c r="T6" s="1">
        <v>3.7942999999999998</v>
      </c>
      <c r="U6" s="1">
        <v>3.7812999999999999</v>
      </c>
      <c r="V6" s="1">
        <v>3.8144</v>
      </c>
      <c r="W6" s="1">
        <v>3.8216000000000001</v>
      </c>
      <c r="X6" s="1">
        <v>3.8841999999999999</v>
      </c>
      <c r="Y6" s="1">
        <v>3.9123999999999999</v>
      </c>
      <c r="Z6" s="1">
        <v>3.8466999999999998</v>
      </c>
      <c r="AA6" s="1">
        <v>3.8298999999999999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40</v>
      </c>
      <c r="F7">
        <f t="shared" si="0"/>
        <v>60.064</v>
      </c>
      <c r="G7" s="1">
        <v>3.8466999999999998</v>
      </c>
      <c r="H7" s="1">
        <v>3.8622000000000001</v>
      </c>
      <c r="I7" s="1">
        <v>3.8698999999999999</v>
      </c>
      <c r="J7" s="1">
        <v>3.8529</v>
      </c>
      <c r="K7" s="1">
        <v>3.8481999999999998</v>
      </c>
      <c r="L7" s="1">
        <v>3.8311999999999999</v>
      </c>
      <c r="M7" s="1">
        <v>3.8247</v>
      </c>
      <c r="N7" s="1">
        <v>3.8420000000000001</v>
      </c>
      <c r="O7" s="1">
        <v>3.8454000000000002</v>
      </c>
      <c r="P7" s="1">
        <v>3.8797999999999999</v>
      </c>
      <c r="Q7" s="1">
        <v>3.8921999999999999</v>
      </c>
      <c r="R7" s="1">
        <v>3.8580999999999999</v>
      </c>
      <c r="S7" s="1">
        <v>3.8494999999999999</v>
      </c>
      <c r="T7" s="1">
        <v>3.8147000000000002</v>
      </c>
      <c r="U7" s="1">
        <v>3.8027000000000002</v>
      </c>
      <c r="V7" s="1">
        <v>3.8374000000000001</v>
      </c>
      <c r="W7" s="1">
        <v>3.8445</v>
      </c>
      <c r="X7" s="1">
        <v>3.9129999999999998</v>
      </c>
      <c r="Y7" s="1">
        <v>3.9378000000000002</v>
      </c>
      <c r="Z7" s="1">
        <v>3.8698999999999999</v>
      </c>
      <c r="AA7" s="1">
        <v>3.8523000000000001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40</v>
      </c>
      <c r="F8">
        <f t="shared" si="0"/>
        <v>76.536000000000001</v>
      </c>
      <c r="G8" s="1">
        <v>3.7608000000000001</v>
      </c>
      <c r="H8" s="1">
        <v>3.7774999999999999</v>
      </c>
      <c r="I8" s="1">
        <v>3.7856000000000001</v>
      </c>
      <c r="J8" s="1">
        <v>3.7686000000000002</v>
      </c>
      <c r="K8" s="1">
        <v>3.7624</v>
      </c>
      <c r="L8" s="1">
        <v>3.7458999999999998</v>
      </c>
      <c r="M8" s="1">
        <v>3.7372000000000001</v>
      </c>
      <c r="N8" s="1">
        <v>3.7543000000000002</v>
      </c>
      <c r="O8" s="1">
        <v>3.7602000000000002</v>
      </c>
      <c r="P8" s="1">
        <v>3.7946</v>
      </c>
      <c r="Q8" s="1">
        <v>3.8094999999999999</v>
      </c>
      <c r="R8" s="1">
        <v>3.7753999999999999</v>
      </c>
      <c r="S8" s="1">
        <v>3.7642000000000002</v>
      </c>
      <c r="T8" s="1">
        <v>3.7328999999999999</v>
      </c>
      <c r="U8" s="1">
        <v>3.7134</v>
      </c>
      <c r="V8" s="1">
        <v>3.7471999999999999</v>
      </c>
      <c r="W8" s="1">
        <v>3.7595999999999998</v>
      </c>
      <c r="X8" s="1">
        <v>3.8290000000000002</v>
      </c>
      <c r="Y8" s="1">
        <v>3.8565999999999998</v>
      </c>
      <c r="Z8" s="1">
        <v>3.7906</v>
      </c>
      <c r="AA8" s="1">
        <v>3.7669999999999999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40</v>
      </c>
      <c r="F9">
        <f t="shared" si="0"/>
        <v>73.792000000000002</v>
      </c>
      <c r="G9" s="1">
        <v>3.7778999999999998</v>
      </c>
      <c r="H9" s="1">
        <v>3.7949000000000002</v>
      </c>
      <c r="I9" s="1">
        <v>3.802</v>
      </c>
      <c r="J9" s="1">
        <v>3.7856000000000001</v>
      </c>
      <c r="K9" s="1">
        <v>3.78</v>
      </c>
      <c r="L9" s="1">
        <v>3.7633000000000001</v>
      </c>
      <c r="M9" s="1">
        <v>3.7555000000000001</v>
      </c>
      <c r="N9" s="1">
        <v>3.7726000000000002</v>
      </c>
      <c r="O9" s="1">
        <v>3.7772000000000001</v>
      </c>
      <c r="P9" s="1">
        <v>3.8100999999999998</v>
      </c>
      <c r="Q9" s="1">
        <v>3.8252999999999999</v>
      </c>
      <c r="R9" s="1">
        <v>3.7927</v>
      </c>
      <c r="S9" s="1">
        <v>3.7816000000000001</v>
      </c>
      <c r="T9" s="1">
        <v>3.7486999999999999</v>
      </c>
      <c r="U9" s="1">
        <v>3.7328999999999999</v>
      </c>
      <c r="V9" s="1">
        <v>3.7667000000000002</v>
      </c>
      <c r="W9" s="1">
        <v>3.7763</v>
      </c>
      <c r="X9" s="1">
        <v>3.8441999999999998</v>
      </c>
      <c r="Y9" s="1">
        <v>3.8708999999999998</v>
      </c>
      <c r="Z9" s="1">
        <v>3.8073000000000001</v>
      </c>
      <c r="AA9" s="1">
        <v>3.7850000000000001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40</v>
      </c>
      <c r="F10">
        <f t="shared" si="0"/>
        <v>71.820000000000007</v>
      </c>
      <c r="G10" s="1">
        <v>3.8029999999999999</v>
      </c>
      <c r="H10" s="1">
        <v>3.8197000000000001</v>
      </c>
      <c r="I10" s="1">
        <v>3.8258999999999999</v>
      </c>
      <c r="J10" s="1">
        <v>3.8100999999999998</v>
      </c>
      <c r="K10" s="1">
        <v>3.8050999999999999</v>
      </c>
      <c r="L10" s="1">
        <v>3.7887</v>
      </c>
      <c r="M10" s="1">
        <v>3.7818999999999998</v>
      </c>
      <c r="N10" s="1">
        <v>3.7982999999999998</v>
      </c>
      <c r="O10" s="1">
        <v>3.8022999999999998</v>
      </c>
      <c r="P10" s="1">
        <v>3.8355000000000001</v>
      </c>
      <c r="Q10" s="1">
        <v>3.8481999999999998</v>
      </c>
      <c r="R10" s="1">
        <v>3.8157000000000001</v>
      </c>
      <c r="S10" s="1">
        <v>3.8067000000000002</v>
      </c>
      <c r="T10" s="1">
        <v>3.7738</v>
      </c>
      <c r="U10" s="1">
        <v>3.7602000000000002</v>
      </c>
      <c r="V10" s="1">
        <v>3.7930000000000001</v>
      </c>
      <c r="W10" s="1">
        <v>3.8014000000000001</v>
      </c>
      <c r="X10" s="1">
        <v>3.8677999999999999</v>
      </c>
      <c r="Y10" s="1">
        <v>3.8921999999999999</v>
      </c>
      <c r="Z10" s="1">
        <v>3.8277999999999999</v>
      </c>
      <c r="AA10" s="1">
        <v>3.8098000000000001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40</v>
      </c>
      <c r="F11">
        <f t="shared" si="0"/>
        <v>69.536000000000001</v>
      </c>
      <c r="G11" s="1">
        <v>3.8123</v>
      </c>
      <c r="H11" s="1">
        <v>3.8281000000000001</v>
      </c>
      <c r="I11" s="1">
        <v>3.8340000000000001</v>
      </c>
      <c r="J11" s="1">
        <v>3.8188</v>
      </c>
      <c r="K11" s="1">
        <v>3.8144</v>
      </c>
      <c r="L11" s="1">
        <v>3.7982999999999998</v>
      </c>
      <c r="M11" s="1">
        <v>3.7924000000000002</v>
      </c>
      <c r="N11" s="1">
        <v>3.8079000000000001</v>
      </c>
      <c r="O11" s="1">
        <v>3.8113000000000001</v>
      </c>
      <c r="P11" s="1">
        <v>3.8405</v>
      </c>
      <c r="Q11" s="1">
        <v>3.8546999999999998</v>
      </c>
      <c r="R11" s="1">
        <v>3.8247</v>
      </c>
      <c r="S11" s="1">
        <v>3.8157000000000001</v>
      </c>
      <c r="T11" s="1">
        <v>3.7844000000000002</v>
      </c>
      <c r="U11" s="1">
        <v>3.7719999999999998</v>
      </c>
      <c r="V11" s="1">
        <v>3.8033000000000001</v>
      </c>
      <c r="W11" s="1">
        <v>3.8104</v>
      </c>
      <c r="X11" s="1">
        <v>3.8730000000000002</v>
      </c>
      <c r="Y11" s="1">
        <v>3.8957000000000002</v>
      </c>
      <c r="Z11" s="1">
        <v>3.8355000000000001</v>
      </c>
      <c r="AA11" s="1">
        <v>3.8184999999999998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40</v>
      </c>
      <c r="F12">
        <f t="shared" si="0"/>
        <v>67.06</v>
      </c>
      <c r="G12" s="1">
        <v>3.8216000000000001</v>
      </c>
      <c r="H12" s="1">
        <v>3.8368000000000002</v>
      </c>
      <c r="I12" s="1">
        <v>3.843</v>
      </c>
      <c r="J12" s="1">
        <v>3.8275000000000001</v>
      </c>
      <c r="K12" s="1">
        <v>3.8233999999999999</v>
      </c>
      <c r="L12" s="1">
        <v>3.8075999999999999</v>
      </c>
      <c r="M12" s="1">
        <v>3.8014000000000001</v>
      </c>
      <c r="N12" s="1">
        <v>3.8172000000000001</v>
      </c>
      <c r="O12" s="1">
        <v>3.8203</v>
      </c>
      <c r="P12" s="1">
        <v>3.8523000000000001</v>
      </c>
      <c r="Q12" s="1">
        <v>3.8639999999999999</v>
      </c>
      <c r="R12" s="1">
        <v>3.8323999999999998</v>
      </c>
      <c r="S12" s="1">
        <v>3.8247</v>
      </c>
      <c r="T12" s="1">
        <v>3.794</v>
      </c>
      <c r="U12" s="1">
        <v>3.7810000000000001</v>
      </c>
      <c r="V12" s="1">
        <v>3.8123</v>
      </c>
      <c r="W12" s="1">
        <v>3.8193999999999999</v>
      </c>
      <c r="X12" s="1">
        <v>3.8811</v>
      </c>
      <c r="Y12" s="1">
        <v>3.9053</v>
      </c>
      <c r="Z12" s="1">
        <v>3.8439000000000001</v>
      </c>
      <c r="AA12" s="1">
        <v>3.8275000000000001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40</v>
      </c>
      <c r="F13">
        <f t="shared" si="0"/>
        <v>64.447999999999993</v>
      </c>
      <c r="G13" s="1">
        <v>3.8349000000000002</v>
      </c>
      <c r="H13" s="1">
        <v>3.851</v>
      </c>
      <c r="I13" s="1">
        <v>3.8569</v>
      </c>
      <c r="J13" s="1">
        <v>3.8411</v>
      </c>
      <c r="K13" s="1">
        <v>3.8368000000000002</v>
      </c>
      <c r="L13" s="1">
        <v>3.8206000000000002</v>
      </c>
      <c r="M13" s="1">
        <v>3.8144</v>
      </c>
      <c r="N13" s="1">
        <v>3.8309000000000002</v>
      </c>
      <c r="O13" s="1">
        <v>3.8340000000000001</v>
      </c>
      <c r="P13" s="1">
        <v>3.8647</v>
      </c>
      <c r="Q13" s="1">
        <v>3.8780000000000001</v>
      </c>
      <c r="R13" s="1">
        <v>3.8464</v>
      </c>
      <c r="S13" s="1">
        <v>3.8376999999999999</v>
      </c>
      <c r="T13" s="1">
        <v>3.8079000000000001</v>
      </c>
      <c r="U13" s="1">
        <v>3.7942999999999998</v>
      </c>
      <c r="V13" s="1">
        <v>3.8262</v>
      </c>
      <c r="W13" s="1">
        <v>3.8330000000000002</v>
      </c>
      <c r="X13" s="1">
        <v>3.8969</v>
      </c>
      <c r="Y13" s="1">
        <v>3.9198</v>
      </c>
      <c r="Z13" s="1">
        <v>3.8563000000000001</v>
      </c>
      <c r="AA13" s="1">
        <v>3.8411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40</v>
      </c>
      <c r="F14">
        <f t="shared" si="0"/>
        <v>75.147999999999996</v>
      </c>
      <c r="G14" s="1">
        <v>3.7704</v>
      </c>
      <c r="H14" s="1">
        <v>3.7862</v>
      </c>
      <c r="I14" s="1">
        <v>3.7942999999999998</v>
      </c>
      <c r="J14" s="1">
        <v>3.7787999999999999</v>
      </c>
      <c r="K14" s="1">
        <v>3.7723</v>
      </c>
      <c r="L14" s="1">
        <v>3.758</v>
      </c>
      <c r="M14" s="1">
        <v>3.7475000000000001</v>
      </c>
      <c r="N14" s="1">
        <v>3.7642000000000002</v>
      </c>
      <c r="O14" s="1">
        <v>3.7692000000000001</v>
      </c>
      <c r="P14" s="1">
        <v>3.8016999999999999</v>
      </c>
      <c r="Q14" s="1">
        <v>3.8169</v>
      </c>
      <c r="R14" s="1">
        <v>3.7856000000000001</v>
      </c>
      <c r="S14" s="1">
        <v>3.7734999999999999</v>
      </c>
      <c r="T14" s="1">
        <v>3.7416</v>
      </c>
      <c r="U14" s="1">
        <v>3.7244999999999999</v>
      </c>
      <c r="V14" s="1">
        <v>3.7574000000000001</v>
      </c>
      <c r="W14" s="1">
        <v>3.7682000000000002</v>
      </c>
      <c r="X14" s="1">
        <v>3.8323999999999998</v>
      </c>
      <c r="Y14" s="1">
        <v>3.8618999999999999</v>
      </c>
      <c r="Z14" s="1">
        <v>3.8008000000000002</v>
      </c>
      <c r="AA14" s="1">
        <v>3.7768999999999999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40</v>
      </c>
      <c r="F15">
        <f t="shared" si="0"/>
        <v>73.087999999999994</v>
      </c>
      <c r="G15" s="1">
        <v>3.7965</v>
      </c>
      <c r="H15" s="1">
        <v>3.8123</v>
      </c>
      <c r="I15" s="1">
        <v>3.8191000000000002</v>
      </c>
      <c r="J15" s="1">
        <v>3.8035999999999999</v>
      </c>
      <c r="K15" s="1">
        <v>3.7982999999999998</v>
      </c>
      <c r="L15" s="1">
        <v>3.7831000000000001</v>
      </c>
      <c r="M15" s="1">
        <v>3.7751000000000001</v>
      </c>
      <c r="N15" s="1">
        <v>3.7909000000000002</v>
      </c>
      <c r="O15" s="1">
        <v>3.7951999999999999</v>
      </c>
      <c r="P15" s="1">
        <v>3.8277999999999999</v>
      </c>
      <c r="Q15" s="1">
        <v>3.8408000000000002</v>
      </c>
      <c r="R15" s="1">
        <v>3.8107000000000002</v>
      </c>
      <c r="S15" s="1">
        <v>3.7999000000000001</v>
      </c>
      <c r="T15" s="1">
        <v>3.7682000000000002</v>
      </c>
      <c r="U15" s="1">
        <v>3.754</v>
      </c>
      <c r="V15" s="1">
        <v>3.7856000000000001</v>
      </c>
      <c r="W15" s="1">
        <v>3.7942999999999998</v>
      </c>
      <c r="X15" s="1">
        <v>3.8544</v>
      </c>
      <c r="Y15" s="1">
        <v>3.8845000000000001</v>
      </c>
      <c r="Z15" s="1">
        <v>3.8222</v>
      </c>
      <c r="AA15" s="1">
        <v>3.8035999999999999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40</v>
      </c>
      <c r="F16">
        <f t="shared" si="0"/>
        <v>70.704000000000008</v>
      </c>
      <c r="G16" s="1">
        <v>3.8081999999999998</v>
      </c>
      <c r="H16" s="1">
        <v>3.8224999999999998</v>
      </c>
      <c r="I16" s="1">
        <v>3.8302</v>
      </c>
      <c r="J16" s="1">
        <v>3.8147000000000002</v>
      </c>
      <c r="K16" s="1">
        <v>3.8104</v>
      </c>
      <c r="L16" s="1">
        <v>3.7951999999999999</v>
      </c>
      <c r="M16" s="1">
        <v>3.7884000000000002</v>
      </c>
      <c r="N16" s="1">
        <v>3.8041999999999998</v>
      </c>
      <c r="O16" s="1">
        <v>3.8079000000000001</v>
      </c>
      <c r="P16" s="1">
        <v>3.8382999999999998</v>
      </c>
      <c r="Q16" s="1">
        <v>3.851</v>
      </c>
      <c r="R16" s="1">
        <v>3.8203</v>
      </c>
      <c r="S16" s="1">
        <v>3.8115999999999999</v>
      </c>
      <c r="T16" s="1">
        <v>3.7806000000000002</v>
      </c>
      <c r="U16" s="1">
        <v>3.7682000000000002</v>
      </c>
      <c r="V16" s="1">
        <v>3.7986</v>
      </c>
      <c r="W16" s="1">
        <v>3.8067000000000002</v>
      </c>
      <c r="X16" s="1">
        <v>3.8687</v>
      </c>
      <c r="Y16" s="1">
        <v>3.8925999999999998</v>
      </c>
      <c r="Z16" s="1">
        <v>3.8315000000000001</v>
      </c>
      <c r="AA16" s="1">
        <v>3.8147000000000002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40</v>
      </c>
      <c r="F17">
        <f t="shared" si="0"/>
        <v>67.716000000000008</v>
      </c>
      <c r="G17" s="1">
        <v>3.8203</v>
      </c>
      <c r="H17" s="1">
        <v>3.8361000000000001</v>
      </c>
      <c r="I17" s="1">
        <v>3.8420000000000001</v>
      </c>
      <c r="J17" s="1">
        <v>3.8264999999999998</v>
      </c>
      <c r="K17" s="1">
        <v>3.8218999999999999</v>
      </c>
      <c r="L17" s="1">
        <v>3.8064</v>
      </c>
      <c r="M17" s="1">
        <v>3.8005</v>
      </c>
      <c r="N17" s="1">
        <v>3.8159999999999998</v>
      </c>
      <c r="O17" s="1">
        <v>3.8193999999999999</v>
      </c>
      <c r="P17" s="1">
        <v>3.851</v>
      </c>
      <c r="Q17" s="1">
        <v>3.8631000000000002</v>
      </c>
      <c r="R17" s="1">
        <v>3.8330000000000002</v>
      </c>
      <c r="S17" s="1">
        <v>3.8231000000000002</v>
      </c>
      <c r="T17" s="1">
        <v>3.7917999999999998</v>
      </c>
      <c r="U17" s="1">
        <v>3.7797000000000001</v>
      </c>
      <c r="V17" s="1">
        <v>3.8115999999999999</v>
      </c>
      <c r="W17" s="1">
        <v>3.8188</v>
      </c>
      <c r="X17" s="1">
        <v>3.8780000000000001</v>
      </c>
      <c r="Y17" s="1">
        <v>3.9049999999999998</v>
      </c>
      <c r="Z17" s="1">
        <v>3.8426</v>
      </c>
      <c r="AA17" s="1">
        <v>3.8264999999999998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40</v>
      </c>
      <c r="F18">
        <f t="shared" si="0"/>
        <v>62.903999999999996</v>
      </c>
      <c r="G18" s="1">
        <v>3.8416999999999999</v>
      </c>
      <c r="H18" s="1">
        <v>3.8580999999999999</v>
      </c>
      <c r="I18" s="1">
        <v>3.8633999999999999</v>
      </c>
      <c r="J18" s="1">
        <v>3.8475999999999999</v>
      </c>
      <c r="K18" s="1">
        <v>3.8433000000000002</v>
      </c>
      <c r="L18" s="1">
        <v>3.8275000000000001</v>
      </c>
      <c r="M18" s="1">
        <v>3.8212999999999999</v>
      </c>
      <c r="N18" s="1">
        <v>3.8374000000000001</v>
      </c>
      <c r="O18" s="1">
        <v>3.8411</v>
      </c>
      <c r="P18" s="1">
        <v>3.8733</v>
      </c>
      <c r="Q18" s="1">
        <v>3.8851</v>
      </c>
      <c r="R18" s="1">
        <v>3.8529</v>
      </c>
      <c r="S18" s="1">
        <v>3.8445</v>
      </c>
      <c r="T18" s="1">
        <v>3.8123</v>
      </c>
      <c r="U18" s="1">
        <v>3.8005</v>
      </c>
      <c r="V18" s="1">
        <v>3.8330000000000002</v>
      </c>
      <c r="W18" s="1">
        <v>3.8401999999999998</v>
      </c>
      <c r="X18" s="1">
        <v>3.9049999999999998</v>
      </c>
      <c r="Y18" s="1">
        <v>3.9276</v>
      </c>
      <c r="Z18" s="1">
        <v>3.8631000000000002</v>
      </c>
      <c r="AA18" s="1">
        <v>3.8473000000000002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40</v>
      </c>
      <c r="F19">
        <f t="shared" si="0"/>
        <v>76.207999999999998</v>
      </c>
      <c r="G19" s="1">
        <v>3.7599</v>
      </c>
      <c r="H19" s="1">
        <v>3.7747999999999999</v>
      </c>
      <c r="I19" s="1">
        <v>3.7850000000000001</v>
      </c>
      <c r="J19" s="1">
        <v>3.7679</v>
      </c>
      <c r="K19" s="1">
        <v>3.7614000000000001</v>
      </c>
      <c r="L19" s="1">
        <v>3.7437</v>
      </c>
      <c r="M19" s="1">
        <v>3.7357</v>
      </c>
      <c r="N19" s="1">
        <v>3.7530999999999999</v>
      </c>
      <c r="O19" s="1">
        <v>3.7589000000000001</v>
      </c>
      <c r="P19" s="1">
        <v>3.7942999999999998</v>
      </c>
      <c r="Q19" s="1">
        <v>3.8092000000000001</v>
      </c>
      <c r="R19" s="1">
        <v>3.7757000000000001</v>
      </c>
      <c r="S19" s="1">
        <v>3.7629999999999999</v>
      </c>
      <c r="T19" s="1">
        <v>3.7320000000000002</v>
      </c>
      <c r="U19" s="1">
        <v>3.7115</v>
      </c>
      <c r="V19" s="1">
        <v>3.7456</v>
      </c>
      <c r="W19" s="1">
        <v>3.758</v>
      </c>
      <c r="X19" s="1">
        <v>3.8239999999999998</v>
      </c>
      <c r="Y19" s="1">
        <v>3.8569</v>
      </c>
      <c r="Z19" s="1">
        <v>3.7892999999999999</v>
      </c>
      <c r="AA19" s="1">
        <v>3.7660999999999998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40</v>
      </c>
      <c r="F20">
        <f t="shared" si="0"/>
        <v>73.296000000000006</v>
      </c>
      <c r="G20" s="1">
        <v>3.7793999999999999</v>
      </c>
      <c r="H20" s="1">
        <v>3.7965</v>
      </c>
      <c r="I20" s="1">
        <v>3.8035999999999999</v>
      </c>
      <c r="J20" s="1">
        <v>3.7875000000000001</v>
      </c>
      <c r="K20" s="1">
        <v>3.7816000000000001</v>
      </c>
      <c r="L20" s="1">
        <v>3.7645</v>
      </c>
      <c r="M20" s="1">
        <v>3.7568000000000001</v>
      </c>
      <c r="N20" s="1">
        <v>3.7734999999999999</v>
      </c>
      <c r="O20" s="1">
        <v>3.7782</v>
      </c>
      <c r="P20" s="1">
        <v>3.8104</v>
      </c>
      <c r="Q20" s="1">
        <v>3.8268</v>
      </c>
      <c r="R20" s="1">
        <v>3.7936999999999999</v>
      </c>
      <c r="S20" s="1">
        <v>3.7831000000000001</v>
      </c>
      <c r="T20" s="1">
        <v>3.7490000000000001</v>
      </c>
      <c r="U20" s="1">
        <v>3.7334999999999998</v>
      </c>
      <c r="V20" s="1">
        <v>3.7658</v>
      </c>
      <c r="W20" s="1">
        <v>3.7772000000000001</v>
      </c>
      <c r="X20" s="1">
        <v>3.8448000000000002</v>
      </c>
      <c r="Y20" s="1">
        <v>3.8730000000000002</v>
      </c>
      <c r="Z20" s="1">
        <v>3.8075999999999999</v>
      </c>
      <c r="AA20" s="1">
        <v>3.7862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40</v>
      </c>
      <c r="F21">
        <f t="shared" si="0"/>
        <v>71.176000000000002</v>
      </c>
      <c r="G21" s="1">
        <v>3.8054000000000001</v>
      </c>
      <c r="H21" s="1">
        <v>3.8209</v>
      </c>
      <c r="I21" s="1">
        <v>3.8290000000000002</v>
      </c>
      <c r="J21" s="1">
        <v>3.8123</v>
      </c>
      <c r="K21" s="1">
        <v>3.8073000000000001</v>
      </c>
      <c r="L21" s="1">
        <v>3.7909000000000002</v>
      </c>
      <c r="M21" s="1">
        <v>3.7833999999999999</v>
      </c>
      <c r="N21" s="1">
        <v>3.8001999999999998</v>
      </c>
      <c r="O21" s="1">
        <v>3.8041999999999998</v>
      </c>
      <c r="P21" s="1">
        <v>3.8361000000000001</v>
      </c>
      <c r="Q21" s="1">
        <v>3.851</v>
      </c>
      <c r="R21" s="1">
        <v>3.8184999999999998</v>
      </c>
      <c r="S21" s="1">
        <v>3.8089</v>
      </c>
      <c r="T21" s="1">
        <v>3.7768999999999999</v>
      </c>
      <c r="U21" s="1">
        <v>3.7616999999999998</v>
      </c>
      <c r="V21" s="1">
        <v>3.7949000000000002</v>
      </c>
      <c r="W21" s="1">
        <v>3.8035999999999999</v>
      </c>
      <c r="X21" s="1">
        <v>3.8671000000000002</v>
      </c>
      <c r="Y21" s="1">
        <v>3.8957000000000002</v>
      </c>
      <c r="Z21" s="1">
        <v>3.8306</v>
      </c>
      <c r="AA21" s="1">
        <v>3.8123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40</v>
      </c>
      <c r="F22">
        <f t="shared" si="0"/>
        <v>68.915999999999997</v>
      </c>
      <c r="G22" s="1">
        <v>3.8159999999999998</v>
      </c>
      <c r="H22" s="1">
        <v>3.8317999999999999</v>
      </c>
      <c r="I22" s="1">
        <v>3.8382999999999998</v>
      </c>
      <c r="J22" s="1">
        <v>3.8224999999999998</v>
      </c>
      <c r="K22" s="1">
        <v>3.8178000000000001</v>
      </c>
      <c r="L22" s="1">
        <v>3.8022999999999998</v>
      </c>
      <c r="M22" s="1">
        <v>3.7957999999999998</v>
      </c>
      <c r="N22" s="1">
        <v>3.8119999999999998</v>
      </c>
      <c r="O22" s="1">
        <v>3.8157000000000001</v>
      </c>
      <c r="P22" s="1">
        <v>3.8460999999999999</v>
      </c>
      <c r="Q22" s="1">
        <v>3.8597000000000001</v>
      </c>
      <c r="R22" s="1">
        <v>3.8281000000000001</v>
      </c>
      <c r="S22" s="1">
        <v>3.8191000000000002</v>
      </c>
      <c r="T22" s="1">
        <v>3.7875000000000001</v>
      </c>
      <c r="U22" s="1">
        <v>3.7747999999999999</v>
      </c>
      <c r="V22" s="1">
        <v>3.8073000000000001</v>
      </c>
      <c r="W22" s="1">
        <v>3.8144</v>
      </c>
      <c r="X22" s="1">
        <v>3.8771</v>
      </c>
      <c r="Y22" s="1">
        <v>3.9024999999999999</v>
      </c>
      <c r="Z22" s="1">
        <v>3.8391999999999999</v>
      </c>
      <c r="AA22" s="1">
        <v>3.8222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40</v>
      </c>
      <c r="F23">
        <f t="shared" si="0"/>
        <v>66.24799999999999</v>
      </c>
      <c r="G23" s="1">
        <v>3.8262</v>
      </c>
      <c r="H23" s="1">
        <v>3.8416999999999999</v>
      </c>
      <c r="I23" s="1">
        <v>3.8485</v>
      </c>
      <c r="J23" s="1">
        <v>3.8323999999999998</v>
      </c>
      <c r="K23" s="1">
        <v>3.8281000000000001</v>
      </c>
      <c r="L23" s="1">
        <v>3.8123</v>
      </c>
      <c r="M23" s="1">
        <v>3.8060999999999998</v>
      </c>
      <c r="N23" s="1">
        <v>3.8218999999999999</v>
      </c>
      <c r="O23" s="1">
        <v>3.8258999999999999</v>
      </c>
      <c r="P23" s="1">
        <v>3.8553999999999999</v>
      </c>
      <c r="Q23" s="1">
        <v>3.8696000000000002</v>
      </c>
      <c r="R23" s="1">
        <v>3.8380000000000001</v>
      </c>
      <c r="S23" s="1">
        <v>3.8292999999999999</v>
      </c>
      <c r="T23" s="1">
        <v>3.8001999999999998</v>
      </c>
      <c r="U23" s="1">
        <v>3.7852999999999999</v>
      </c>
      <c r="V23" s="1">
        <v>3.8172000000000001</v>
      </c>
      <c r="W23" s="1">
        <v>3.8250000000000002</v>
      </c>
      <c r="X23" s="1">
        <v>3.8873000000000002</v>
      </c>
      <c r="Y23" s="1">
        <v>3.9121000000000001</v>
      </c>
      <c r="Z23" s="1">
        <v>3.8500999999999999</v>
      </c>
      <c r="AA23" s="1">
        <v>3.8323999999999998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40</v>
      </c>
      <c r="F24">
        <f t="shared" si="0"/>
        <v>61.896000000000001</v>
      </c>
      <c r="G24" s="1">
        <v>3.8445</v>
      </c>
      <c r="H24" s="1">
        <v>3.8609</v>
      </c>
      <c r="I24" s="1">
        <v>3.8671000000000002</v>
      </c>
      <c r="J24" s="1">
        <v>3.8506999999999998</v>
      </c>
      <c r="K24" s="1">
        <v>3.8460999999999999</v>
      </c>
      <c r="L24" s="1">
        <v>3.8298999999999999</v>
      </c>
      <c r="M24" s="1">
        <v>3.8239999999999998</v>
      </c>
      <c r="N24" s="1">
        <v>3.8405</v>
      </c>
      <c r="O24" s="1">
        <v>3.8439000000000001</v>
      </c>
      <c r="P24" s="1">
        <v>3.8755000000000002</v>
      </c>
      <c r="Q24" s="1">
        <v>3.8885000000000001</v>
      </c>
      <c r="R24" s="1">
        <v>3.8557000000000001</v>
      </c>
      <c r="S24" s="1">
        <v>3.8473000000000002</v>
      </c>
      <c r="T24" s="1">
        <v>3.8144</v>
      </c>
      <c r="U24" s="1">
        <v>3.8027000000000002</v>
      </c>
      <c r="V24" s="1">
        <v>3.8357999999999999</v>
      </c>
      <c r="W24" s="1">
        <v>3.843</v>
      </c>
      <c r="X24" s="1">
        <v>3.9049999999999998</v>
      </c>
      <c r="Y24" s="1">
        <v>3.9319000000000002</v>
      </c>
      <c r="Z24" s="1">
        <v>3.8687</v>
      </c>
      <c r="AA24" s="1">
        <v>3.8500999999999999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40</v>
      </c>
      <c r="F25">
        <f t="shared" si="0"/>
        <v>75.98</v>
      </c>
      <c r="G25" s="1">
        <v>3.7608000000000001</v>
      </c>
      <c r="H25" s="1">
        <v>3.7785000000000002</v>
      </c>
      <c r="I25" s="1">
        <v>3.7858999999999998</v>
      </c>
      <c r="J25" s="1">
        <v>3.7686000000000002</v>
      </c>
      <c r="K25" s="1">
        <v>3.7627000000000002</v>
      </c>
      <c r="L25" s="1">
        <v>3.7444000000000002</v>
      </c>
      <c r="M25" s="1">
        <v>3.7366000000000001</v>
      </c>
      <c r="N25" s="1">
        <v>3.7545999999999999</v>
      </c>
      <c r="O25" s="1">
        <v>3.7595999999999998</v>
      </c>
      <c r="P25" s="1">
        <v>3.7936999999999999</v>
      </c>
      <c r="Q25" s="1">
        <v>3.8100999999999998</v>
      </c>
      <c r="R25" s="1">
        <v>3.7757000000000001</v>
      </c>
      <c r="S25" s="1">
        <v>3.7639</v>
      </c>
      <c r="T25" s="1">
        <v>3.7307000000000001</v>
      </c>
      <c r="U25" s="1">
        <v>3.7121</v>
      </c>
      <c r="V25" s="1">
        <v>3.7481</v>
      </c>
      <c r="W25" s="1">
        <v>3.7589000000000001</v>
      </c>
      <c r="X25" s="1">
        <v>3.8283999999999998</v>
      </c>
      <c r="Y25" s="1">
        <v>3.8578000000000001</v>
      </c>
      <c r="Z25" s="1">
        <v>3.7887</v>
      </c>
      <c r="AA25" s="1">
        <v>3.7673000000000001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40</v>
      </c>
      <c r="F26">
        <f t="shared" si="0"/>
        <v>73.328000000000003</v>
      </c>
      <c r="G26" s="1">
        <v>3.7782</v>
      </c>
      <c r="H26" s="1">
        <v>3.7951999999999999</v>
      </c>
      <c r="I26" s="1">
        <v>3.8027000000000002</v>
      </c>
      <c r="J26" s="1">
        <v>3.7865000000000002</v>
      </c>
      <c r="K26" s="1">
        <v>3.78</v>
      </c>
      <c r="L26" s="1">
        <v>3.7629999999999999</v>
      </c>
      <c r="M26" s="1">
        <v>3.7551999999999999</v>
      </c>
      <c r="N26" s="1">
        <v>3.7723</v>
      </c>
      <c r="O26" s="1">
        <v>3.7768999999999999</v>
      </c>
      <c r="P26" s="1">
        <v>3.8113000000000001</v>
      </c>
      <c r="Q26" s="1">
        <v>3.8262</v>
      </c>
      <c r="R26" s="1">
        <v>3.7924000000000002</v>
      </c>
      <c r="S26" s="1">
        <v>3.7816000000000001</v>
      </c>
      <c r="T26" s="1">
        <v>3.7477999999999998</v>
      </c>
      <c r="U26" s="1">
        <v>3.7317</v>
      </c>
      <c r="V26" s="1">
        <v>3.7645</v>
      </c>
      <c r="W26" s="1">
        <v>3.7759999999999998</v>
      </c>
      <c r="X26" s="1">
        <v>3.8448000000000002</v>
      </c>
      <c r="Y26" s="1">
        <v>3.8727</v>
      </c>
      <c r="Z26" s="1">
        <v>3.8067000000000002</v>
      </c>
      <c r="AA26" s="1">
        <v>3.7852999999999999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40</v>
      </c>
      <c r="F27">
        <f t="shared" si="0"/>
        <v>68.956000000000003</v>
      </c>
      <c r="G27" s="1">
        <v>3.8151000000000002</v>
      </c>
      <c r="H27" s="1">
        <v>3.8321000000000001</v>
      </c>
      <c r="I27" s="1">
        <v>3.8380000000000001</v>
      </c>
      <c r="J27" s="1">
        <v>3.8212999999999999</v>
      </c>
      <c r="K27" s="1">
        <v>3.8172000000000001</v>
      </c>
      <c r="L27" s="1">
        <v>3.7999000000000001</v>
      </c>
      <c r="M27" s="1">
        <v>3.794</v>
      </c>
      <c r="N27" s="1">
        <v>3.8100999999999998</v>
      </c>
      <c r="O27" s="1">
        <v>3.8140999999999998</v>
      </c>
      <c r="P27" s="1">
        <v>3.8481999999999998</v>
      </c>
      <c r="Q27" s="1">
        <v>3.8597000000000001</v>
      </c>
      <c r="R27" s="1">
        <v>3.8277999999999999</v>
      </c>
      <c r="S27" s="1">
        <v>3.8184999999999998</v>
      </c>
      <c r="T27" s="1">
        <v>3.7852999999999999</v>
      </c>
      <c r="U27" s="1">
        <v>3.7726000000000002</v>
      </c>
      <c r="V27" s="1">
        <v>3.8060999999999998</v>
      </c>
      <c r="W27" s="1">
        <v>3.8132000000000001</v>
      </c>
      <c r="X27" s="1">
        <v>3.8807999999999998</v>
      </c>
      <c r="Y27" s="1">
        <v>3.9037000000000002</v>
      </c>
      <c r="Z27" s="1">
        <v>3.8374000000000001</v>
      </c>
      <c r="AA27" s="1">
        <v>3.8216000000000001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40</v>
      </c>
      <c r="F28">
        <f t="shared" si="0"/>
        <v>65.475999999999999</v>
      </c>
      <c r="G28" s="1">
        <v>3.8281000000000001</v>
      </c>
      <c r="H28" s="1">
        <v>3.8451</v>
      </c>
      <c r="I28" s="1">
        <v>3.8506999999999998</v>
      </c>
      <c r="J28" s="1">
        <v>3.8342999999999998</v>
      </c>
      <c r="K28" s="1">
        <v>3.8296000000000001</v>
      </c>
      <c r="L28" s="1">
        <v>3.8132000000000001</v>
      </c>
      <c r="M28" s="1">
        <v>3.8064</v>
      </c>
      <c r="N28" s="1">
        <v>3.8233999999999999</v>
      </c>
      <c r="O28" s="1">
        <v>3.8268</v>
      </c>
      <c r="P28" s="1">
        <v>3.8612000000000002</v>
      </c>
      <c r="Q28" s="1">
        <v>3.8727</v>
      </c>
      <c r="R28" s="1">
        <v>3.8401999999999998</v>
      </c>
      <c r="S28" s="1">
        <v>3.8309000000000002</v>
      </c>
      <c r="T28" s="1">
        <v>3.7976999999999999</v>
      </c>
      <c r="U28" s="1">
        <v>3.7847</v>
      </c>
      <c r="V28" s="1">
        <v>3.8182</v>
      </c>
      <c r="W28" s="1">
        <v>3.8258999999999999</v>
      </c>
      <c r="X28" s="1">
        <v>3.8938000000000001</v>
      </c>
      <c r="Y28" s="1">
        <v>3.9167000000000001</v>
      </c>
      <c r="Z28" s="1">
        <v>3.8506999999999998</v>
      </c>
      <c r="AA28" s="1">
        <v>3.8340000000000001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40</v>
      </c>
      <c r="F29">
        <f t="shared" si="0"/>
        <v>61.623999999999995</v>
      </c>
      <c r="G29" s="1">
        <v>3.8456999999999999</v>
      </c>
      <c r="H29" s="1">
        <v>3.8637000000000001</v>
      </c>
      <c r="I29" s="1">
        <v>3.8690000000000002</v>
      </c>
      <c r="J29" s="1">
        <v>3.8519000000000001</v>
      </c>
      <c r="K29" s="1">
        <v>3.8479000000000001</v>
      </c>
      <c r="L29" s="1">
        <v>3.8311999999999999</v>
      </c>
      <c r="M29" s="1">
        <v>3.8237000000000001</v>
      </c>
      <c r="N29" s="1">
        <v>3.8414000000000001</v>
      </c>
      <c r="O29" s="1">
        <v>3.8448000000000002</v>
      </c>
      <c r="P29" s="1">
        <v>3.8805000000000001</v>
      </c>
      <c r="Q29" s="1">
        <v>3.8915999999999999</v>
      </c>
      <c r="R29" s="1">
        <v>3.8574999999999999</v>
      </c>
      <c r="S29" s="1">
        <v>3.8488000000000002</v>
      </c>
      <c r="T29" s="1">
        <v>3.8138000000000001</v>
      </c>
      <c r="U29" s="1">
        <v>3.8022999999999998</v>
      </c>
      <c r="V29" s="1">
        <v>3.8371</v>
      </c>
      <c r="W29" s="1">
        <v>3.8439000000000001</v>
      </c>
      <c r="X29" s="1">
        <v>3.9108999999999998</v>
      </c>
      <c r="Y29" s="1">
        <v>3.9365999999999999</v>
      </c>
      <c r="Z29" s="1">
        <v>3.8683999999999998</v>
      </c>
      <c r="AA29" s="1">
        <v>3.8519000000000001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40</v>
      </c>
      <c r="F30">
        <f t="shared" si="0"/>
        <v>75.888000000000005</v>
      </c>
      <c r="G30" s="1">
        <v>3.7658</v>
      </c>
      <c r="H30" s="1">
        <v>3.7825000000000002</v>
      </c>
      <c r="I30" s="1">
        <v>3.7902999999999998</v>
      </c>
      <c r="J30" s="1">
        <v>3.7732000000000001</v>
      </c>
      <c r="K30" s="1">
        <v>3.7673000000000001</v>
      </c>
      <c r="L30" s="1">
        <v>3.75</v>
      </c>
      <c r="M30" s="1">
        <v>3.7418999999999998</v>
      </c>
      <c r="N30" s="1">
        <v>3.7583000000000002</v>
      </c>
      <c r="O30" s="1">
        <v>3.7645</v>
      </c>
      <c r="P30" s="1">
        <v>3.7991999999999999</v>
      </c>
      <c r="Q30" s="1">
        <v>3.8134999999999999</v>
      </c>
      <c r="R30" s="1">
        <v>3.7806000000000002</v>
      </c>
      <c r="S30" s="1">
        <v>3.7688999999999999</v>
      </c>
      <c r="T30" s="1">
        <v>3.7341000000000002</v>
      </c>
      <c r="U30" s="1">
        <v>3.7189000000000001</v>
      </c>
      <c r="V30" s="1">
        <v>3.7534000000000001</v>
      </c>
      <c r="W30" s="1">
        <v>3.7635999999999998</v>
      </c>
      <c r="X30" s="1">
        <v>3.8264999999999998</v>
      </c>
      <c r="Y30" s="1">
        <v>3.86</v>
      </c>
      <c r="Z30" s="1">
        <v>3.7930000000000001</v>
      </c>
      <c r="AA30" s="1">
        <v>3.7719999999999998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40</v>
      </c>
      <c r="F31">
        <f t="shared" si="0"/>
        <v>72.831999999999994</v>
      </c>
      <c r="G31" s="1">
        <v>3.7862</v>
      </c>
      <c r="H31" s="1">
        <v>3.802</v>
      </c>
      <c r="I31" s="1">
        <v>3.8098000000000001</v>
      </c>
      <c r="J31" s="1">
        <v>3.7934000000000001</v>
      </c>
      <c r="K31" s="1">
        <v>3.7877999999999998</v>
      </c>
      <c r="L31" s="1">
        <v>3.7728999999999999</v>
      </c>
      <c r="M31" s="1">
        <v>3.7635999999999998</v>
      </c>
      <c r="N31" s="1">
        <v>3.78</v>
      </c>
      <c r="O31" s="1">
        <v>3.7847</v>
      </c>
      <c r="P31" s="1">
        <v>3.8174999999999999</v>
      </c>
      <c r="Q31" s="1">
        <v>3.8323999999999998</v>
      </c>
      <c r="R31" s="1">
        <v>3.7991999999999999</v>
      </c>
      <c r="S31" s="1">
        <v>3.7892999999999999</v>
      </c>
      <c r="T31" s="1">
        <v>3.7557999999999998</v>
      </c>
      <c r="U31" s="1">
        <v>3.7412999999999998</v>
      </c>
      <c r="V31" s="1">
        <v>3.7744</v>
      </c>
      <c r="W31" s="1">
        <v>3.7833999999999999</v>
      </c>
      <c r="X31" s="1">
        <v>3.8500999999999999</v>
      </c>
      <c r="Y31" s="1">
        <v>3.8767</v>
      </c>
      <c r="Z31" s="1">
        <v>3.8119999999999998</v>
      </c>
      <c r="AA31" s="1">
        <v>3.7927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40</v>
      </c>
      <c r="F32">
        <f t="shared" si="0"/>
        <v>70.28</v>
      </c>
      <c r="G32" s="1">
        <v>3.8159999999999998</v>
      </c>
      <c r="H32" s="1">
        <v>3.8323999999999998</v>
      </c>
      <c r="I32" s="1">
        <v>3.8386</v>
      </c>
      <c r="J32" s="1">
        <v>3.8228</v>
      </c>
      <c r="K32" s="1">
        <v>3.8178000000000001</v>
      </c>
      <c r="L32" s="1">
        <v>3.8010999999999999</v>
      </c>
      <c r="M32" s="1">
        <v>3.794</v>
      </c>
      <c r="N32" s="1">
        <v>3.8104</v>
      </c>
      <c r="O32" s="1">
        <v>3.8144</v>
      </c>
      <c r="P32" s="1">
        <v>3.8481999999999998</v>
      </c>
      <c r="Q32" s="1">
        <v>3.8609</v>
      </c>
      <c r="R32" s="1">
        <v>3.8283999999999998</v>
      </c>
      <c r="S32" s="1">
        <v>3.8191000000000002</v>
      </c>
      <c r="T32" s="1">
        <v>3.7856000000000001</v>
      </c>
      <c r="U32" s="1">
        <v>3.7726000000000002</v>
      </c>
      <c r="V32" s="1">
        <v>3.8058000000000001</v>
      </c>
      <c r="W32" s="1">
        <v>3.8134999999999999</v>
      </c>
      <c r="X32" s="1">
        <v>3.8805000000000001</v>
      </c>
      <c r="Y32" s="1">
        <v>3.9053</v>
      </c>
      <c r="Z32" s="1">
        <v>3.8422999999999998</v>
      </c>
      <c r="AA32" s="1">
        <v>3.8224999999999998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40</v>
      </c>
      <c r="F33">
        <f t="shared" si="0"/>
        <v>65.603999999999999</v>
      </c>
      <c r="G33" s="1">
        <v>3.8332999999999999</v>
      </c>
      <c r="H33" s="1">
        <v>3.8498000000000001</v>
      </c>
      <c r="I33" s="1">
        <v>3.8559999999999999</v>
      </c>
      <c r="J33" s="1">
        <v>3.8399000000000001</v>
      </c>
      <c r="K33" s="1">
        <v>3.8349000000000002</v>
      </c>
      <c r="L33" s="1">
        <v>3.8184999999999998</v>
      </c>
      <c r="M33" s="1">
        <v>3.8123</v>
      </c>
      <c r="N33" s="1">
        <v>3.8287</v>
      </c>
      <c r="O33" s="1">
        <v>3.8323999999999998</v>
      </c>
      <c r="P33" s="1">
        <v>3.8653</v>
      </c>
      <c r="Q33" s="1">
        <v>3.8774000000000002</v>
      </c>
      <c r="R33" s="1">
        <v>3.8451</v>
      </c>
      <c r="S33" s="1">
        <v>3.8363999999999998</v>
      </c>
      <c r="T33" s="1">
        <v>3.8054000000000001</v>
      </c>
      <c r="U33" s="1">
        <v>3.7909000000000002</v>
      </c>
      <c r="V33" s="1">
        <v>3.8239999999999998</v>
      </c>
      <c r="W33" s="1">
        <v>3.8315000000000001</v>
      </c>
      <c r="X33" s="1">
        <v>3.8953000000000002</v>
      </c>
      <c r="Y33" s="1">
        <v>3.9211</v>
      </c>
      <c r="Z33" s="1">
        <v>3.8574999999999999</v>
      </c>
      <c r="AA33" s="1">
        <v>3.8395000000000001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40</v>
      </c>
      <c r="F34">
        <f t="shared" si="0"/>
        <v>57.268000000000001</v>
      </c>
      <c r="G34" s="1">
        <v>3.8683999999999998</v>
      </c>
      <c r="H34" s="1">
        <v>3.8854000000000002</v>
      </c>
      <c r="I34" s="1">
        <v>3.8925999999999998</v>
      </c>
      <c r="J34" s="1">
        <v>3.8752</v>
      </c>
      <c r="K34" s="1">
        <v>3.8698999999999999</v>
      </c>
      <c r="L34" s="1">
        <v>3.8529</v>
      </c>
      <c r="M34" s="1">
        <v>3.8456999999999999</v>
      </c>
      <c r="N34" s="1">
        <v>3.8637000000000001</v>
      </c>
      <c r="O34" s="1">
        <v>3.8671000000000002</v>
      </c>
      <c r="P34" s="1">
        <v>3.9030999999999998</v>
      </c>
      <c r="Q34" s="1">
        <v>3.9155000000000002</v>
      </c>
      <c r="R34" s="1">
        <v>3.8811</v>
      </c>
      <c r="S34" s="1">
        <v>3.8715000000000002</v>
      </c>
      <c r="T34" s="1">
        <v>3.8357999999999999</v>
      </c>
      <c r="U34" s="1">
        <v>3.8233999999999999</v>
      </c>
      <c r="V34" s="1">
        <v>3.8574999999999999</v>
      </c>
      <c r="W34" s="1">
        <v>3.8662000000000001</v>
      </c>
      <c r="X34" s="1">
        <v>3.9371999999999998</v>
      </c>
      <c r="Y34" s="1">
        <v>3.9620000000000002</v>
      </c>
      <c r="Z34" s="1">
        <v>3.8935</v>
      </c>
      <c r="AA34" s="1">
        <v>3.8746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40</v>
      </c>
      <c r="F35">
        <f t="shared" si="0"/>
        <v>51.44</v>
      </c>
      <c r="G35" s="1">
        <v>3.8811</v>
      </c>
      <c r="H35" s="1">
        <v>3.8980999999999999</v>
      </c>
      <c r="I35" s="1">
        <v>3.9058999999999999</v>
      </c>
      <c r="J35" s="1">
        <v>3.8881999999999999</v>
      </c>
      <c r="K35" s="1">
        <v>3.8826000000000001</v>
      </c>
      <c r="L35" s="1">
        <v>3.8639999999999999</v>
      </c>
      <c r="M35" s="1">
        <v>3.8574999999999999</v>
      </c>
      <c r="N35" s="1">
        <v>3.8755000000000002</v>
      </c>
      <c r="O35" s="1">
        <v>3.8795000000000002</v>
      </c>
      <c r="P35" s="1">
        <v>3.9163999999999999</v>
      </c>
      <c r="Q35" s="1">
        <v>3.9298000000000002</v>
      </c>
      <c r="R35" s="1">
        <v>3.8938000000000001</v>
      </c>
      <c r="S35" s="1">
        <v>3.8839000000000001</v>
      </c>
      <c r="T35" s="1">
        <v>3.8475999999999999</v>
      </c>
      <c r="U35" s="1">
        <v>3.8340000000000001</v>
      </c>
      <c r="V35" s="1">
        <v>3.8704999999999998</v>
      </c>
      <c r="W35" s="1">
        <v>3.8786</v>
      </c>
      <c r="X35" s="1">
        <v>3.9496000000000002</v>
      </c>
      <c r="Y35" s="1">
        <v>3.9777999999999998</v>
      </c>
      <c r="Z35" s="1">
        <v>3.9056000000000002</v>
      </c>
      <c r="AA35" s="1">
        <v>3.887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40</v>
      </c>
      <c r="F36">
        <f t="shared" si="0"/>
        <v>77.531999999999996</v>
      </c>
      <c r="G36" s="1">
        <v>3.7490000000000001</v>
      </c>
      <c r="H36" s="1">
        <v>3.7669999999999999</v>
      </c>
      <c r="I36" s="1">
        <v>3.7751000000000001</v>
      </c>
      <c r="J36" s="1">
        <v>3.7570999999999999</v>
      </c>
      <c r="K36" s="1">
        <v>3.7509000000000001</v>
      </c>
      <c r="L36" s="1">
        <v>3.7334999999999998</v>
      </c>
      <c r="M36" s="1">
        <v>3.7242000000000002</v>
      </c>
      <c r="N36" s="1">
        <v>3.7422</v>
      </c>
      <c r="O36" s="1">
        <v>3.7481</v>
      </c>
      <c r="P36" s="1">
        <v>3.7822</v>
      </c>
      <c r="Q36" s="1">
        <v>3.7999000000000001</v>
      </c>
      <c r="R36" s="1">
        <v>3.7642000000000002</v>
      </c>
      <c r="S36" s="1">
        <v>3.7521</v>
      </c>
      <c r="T36" s="1">
        <v>3.7168000000000001</v>
      </c>
      <c r="U36" s="1">
        <v>3.6991000000000001</v>
      </c>
      <c r="V36" s="1">
        <v>3.7353999999999998</v>
      </c>
      <c r="W36" s="1">
        <v>3.7475000000000001</v>
      </c>
      <c r="X36" s="1">
        <v>3.8197000000000001</v>
      </c>
      <c r="Y36" s="1">
        <v>3.8485</v>
      </c>
      <c r="Z36" s="1">
        <v>3.7810000000000001</v>
      </c>
      <c r="AA36" s="1">
        <v>3.7551999999999999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40</v>
      </c>
      <c r="F37">
        <f t="shared" si="0"/>
        <v>74.66</v>
      </c>
      <c r="G37" s="1">
        <v>3.7675999999999998</v>
      </c>
      <c r="H37" s="1">
        <v>3.7844000000000002</v>
      </c>
      <c r="I37" s="1">
        <v>3.7927</v>
      </c>
      <c r="J37" s="1">
        <v>3.7757000000000001</v>
      </c>
      <c r="K37" s="1">
        <v>3.7694999999999999</v>
      </c>
      <c r="L37" s="1">
        <v>3.7521</v>
      </c>
      <c r="M37" s="1">
        <v>3.7433999999999998</v>
      </c>
      <c r="N37" s="1">
        <v>3.7614000000000001</v>
      </c>
      <c r="O37" s="1">
        <v>3.7664</v>
      </c>
      <c r="P37" s="1">
        <v>3.802</v>
      </c>
      <c r="Q37" s="1">
        <v>3.8169</v>
      </c>
      <c r="R37" s="1">
        <v>3.7833999999999999</v>
      </c>
      <c r="S37" s="1">
        <v>3.7709999999999999</v>
      </c>
      <c r="T37" s="1">
        <v>3.7357</v>
      </c>
      <c r="U37" s="1">
        <v>3.7185999999999999</v>
      </c>
      <c r="V37" s="1">
        <v>3.754</v>
      </c>
      <c r="W37" s="1">
        <v>3.7654999999999998</v>
      </c>
      <c r="X37" s="1">
        <v>3.8363999999999998</v>
      </c>
      <c r="Y37" s="1">
        <v>3.8647</v>
      </c>
      <c r="Z37" s="1">
        <v>3.7961</v>
      </c>
      <c r="AA37" s="1">
        <v>3.7747999999999999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40</v>
      </c>
      <c r="F38">
        <f t="shared" si="0"/>
        <v>72.304000000000002</v>
      </c>
      <c r="G38" s="1">
        <v>3.7965</v>
      </c>
      <c r="H38" s="1">
        <v>3.8140999999999998</v>
      </c>
      <c r="I38" s="1">
        <v>3.8206000000000002</v>
      </c>
      <c r="J38" s="1">
        <v>3.8039000000000001</v>
      </c>
      <c r="K38" s="1">
        <v>3.7986</v>
      </c>
      <c r="L38" s="1">
        <v>3.7816000000000001</v>
      </c>
      <c r="M38" s="1">
        <v>3.7738</v>
      </c>
      <c r="N38" s="1">
        <v>3.7909000000000002</v>
      </c>
      <c r="O38" s="1">
        <v>3.7955000000000001</v>
      </c>
      <c r="P38" s="1">
        <v>3.8309000000000002</v>
      </c>
      <c r="Q38" s="1">
        <v>3.8439000000000001</v>
      </c>
      <c r="R38" s="1">
        <v>3.8094999999999999</v>
      </c>
      <c r="S38" s="1">
        <v>3.8001999999999998</v>
      </c>
      <c r="T38" s="1">
        <v>3.7650999999999999</v>
      </c>
      <c r="U38" s="1">
        <v>3.7509000000000001</v>
      </c>
      <c r="V38" s="1">
        <v>3.7856000000000001</v>
      </c>
      <c r="W38" s="1">
        <v>3.7946</v>
      </c>
      <c r="X38" s="1">
        <v>3.8650000000000002</v>
      </c>
      <c r="Y38" s="1">
        <v>3.8900999999999999</v>
      </c>
      <c r="Z38" s="1">
        <v>3.8212999999999999</v>
      </c>
      <c r="AA38" s="1">
        <v>3.8035999999999999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40</v>
      </c>
      <c r="F39">
        <f t="shared" si="0"/>
        <v>69.800000000000011</v>
      </c>
      <c r="G39" s="1">
        <v>3.8094999999999999</v>
      </c>
      <c r="H39" s="1">
        <v>3.8264999999999998</v>
      </c>
      <c r="I39" s="1">
        <v>3.8327</v>
      </c>
      <c r="J39" s="1">
        <v>3.8157000000000001</v>
      </c>
      <c r="K39" s="1">
        <v>3.8109999999999999</v>
      </c>
      <c r="L39" s="1">
        <v>3.794</v>
      </c>
      <c r="M39" s="1">
        <v>3.7871999999999999</v>
      </c>
      <c r="N39" s="1">
        <v>3.8041999999999998</v>
      </c>
      <c r="O39" s="1">
        <v>3.8079000000000001</v>
      </c>
      <c r="P39" s="1">
        <v>3.8422999999999998</v>
      </c>
      <c r="Q39" s="1">
        <v>3.8546999999999998</v>
      </c>
      <c r="R39" s="1">
        <v>3.8212999999999999</v>
      </c>
      <c r="S39" s="1">
        <v>3.8129</v>
      </c>
      <c r="T39" s="1">
        <v>3.7803</v>
      </c>
      <c r="U39" s="1">
        <v>3.7650999999999999</v>
      </c>
      <c r="V39" s="1">
        <v>3.7991999999999999</v>
      </c>
      <c r="W39" s="1">
        <v>3.8069999999999999</v>
      </c>
      <c r="X39" s="1">
        <v>3.8761000000000001</v>
      </c>
      <c r="Y39" s="1">
        <v>3.8997000000000002</v>
      </c>
      <c r="Z39" s="1">
        <v>3.8321000000000001</v>
      </c>
      <c r="AA39" s="1">
        <v>3.8159999999999998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40</v>
      </c>
      <c r="F40">
        <f t="shared" si="0"/>
        <v>67.424000000000007</v>
      </c>
      <c r="G40" s="1">
        <v>3.8197000000000001</v>
      </c>
      <c r="H40" s="1">
        <v>3.8368000000000002</v>
      </c>
      <c r="I40" s="1">
        <v>3.8426</v>
      </c>
      <c r="J40" s="1">
        <v>3.8258999999999999</v>
      </c>
      <c r="K40" s="1">
        <v>3.8216000000000001</v>
      </c>
      <c r="L40" s="1">
        <v>3.8041999999999998</v>
      </c>
      <c r="M40" s="1">
        <v>3.7976999999999999</v>
      </c>
      <c r="N40" s="1">
        <v>3.8147000000000002</v>
      </c>
      <c r="O40" s="1">
        <v>3.8182</v>
      </c>
      <c r="P40" s="1">
        <v>3.8532000000000002</v>
      </c>
      <c r="Q40" s="1">
        <v>3.8650000000000002</v>
      </c>
      <c r="R40" s="1">
        <v>3.8311999999999999</v>
      </c>
      <c r="S40" s="1">
        <v>3.8231000000000002</v>
      </c>
      <c r="T40" s="1">
        <v>3.7892999999999999</v>
      </c>
      <c r="U40" s="1">
        <v>3.7759999999999998</v>
      </c>
      <c r="V40" s="1">
        <v>3.8098000000000001</v>
      </c>
      <c r="W40" s="1">
        <v>3.8172000000000001</v>
      </c>
      <c r="X40" s="1">
        <v>3.8860000000000001</v>
      </c>
      <c r="Y40" s="1">
        <v>3.9096000000000002</v>
      </c>
      <c r="Z40" s="1">
        <v>3.8439000000000001</v>
      </c>
      <c r="AA40" s="1">
        <v>3.8262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40</v>
      </c>
      <c r="F41">
        <f t="shared" si="0"/>
        <v>64.475999999999999</v>
      </c>
      <c r="G41" s="1">
        <v>3.8361000000000001</v>
      </c>
      <c r="H41" s="1">
        <v>3.8532000000000002</v>
      </c>
      <c r="I41" s="1">
        <v>3.8591000000000002</v>
      </c>
      <c r="J41" s="1">
        <v>3.8416999999999999</v>
      </c>
      <c r="K41" s="1">
        <v>3.8376999999999999</v>
      </c>
      <c r="L41" s="1">
        <v>3.82</v>
      </c>
      <c r="M41" s="1">
        <v>3.8138000000000001</v>
      </c>
      <c r="N41" s="1">
        <v>3.8311999999999999</v>
      </c>
      <c r="O41" s="1">
        <v>3.8346</v>
      </c>
      <c r="P41" s="1">
        <v>3.8677999999999999</v>
      </c>
      <c r="Q41" s="1">
        <v>3.8807999999999998</v>
      </c>
      <c r="R41" s="1">
        <v>3.8466999999999998</v>
      </c>
      <c r="S41" s="1">
        <v>3.8389000000000002</v>
      </c>
      <c r="T41" s="1">
        <v>3.8035999999999999</v>
      </c>
      <c r="U41" s="1">
        <v>3.7924000000000002</v>
      </c>
      <c r="V41" s="1">
        <v>3.8268</v>
      </c>
      <c r="W41" s="1">
        <v>3.8336999999999999</v>
      </c>
      <c r="X41" s="1">
        <v>3.9034</v>
      </c>
      <c r="Y41" s="1">
        <v>3.9253999999999998</v>
      </c>
      <c r="Z41" s="1">
        <v>3.8569</v>
      </c>
      <c r="AA41" s="1">
        <v>3.8420000000000001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40</v>
      </c>
      <c r="F42">
        <f t="shared" si="0"/>
        <v>75.78</v>
      </c>
      <c r="G42" s="1">
        <v>3.7624</v>
      </c>
      <c r="H42" s="1">
        <v>3.7791000000000001</v>
      </c>
      <c r="I42" s="1">
        <v>3.7877999999999998</v>
      </c>
      <c r="J42" s="1">
        <v>3.7704</v>
      </c>
      <c r="K42" s="1">
        <v>3.7642000000000002</v>
      </c>
      <c r="L42" s="1">
        <v>3.7467999999999999</v>
      </c>
      <c r="M42" s="1">
        <v>3.7385000000000002</v>
      </c>
      <c r="N42" s="1">
        <v>3.7562000000000002</v>
      </c>
      <c r="O42" s="1">
        <v>3.7616999999999998</v>
      </c>
      <c r="P42" s="1">
        <v>3.7970999999999999</v>
      </c>
      <c r="Q42" s="1">
        <v>3.8119999999999998</v>
      </c>
      <c r="R42" s="1">
        <v>3.7778999999999998</v>
      </c>
      <c r="S42" s="1">
        <v>3.7654999999999998</v>
      </c>
      <c r="T42" s="1">
        <v>3.7338</v>
      </c>
      <c r="U42" s="1">
        <v>3.7143000000000002</v>
      </c>
      <c r="V42" s="1">
        <v>3.75</v>
      </c>
      <c r="W42" s="1">
        <v>3.7608000000000001</v>
      </c>
      <c r="X42" s="1">
        <v>3.8317999999999999</v>
      </c>
      <c r="Y42" s="1">
        <v>3.8597000000000001</v>
      </c>
      <c r="Z42" s="1">
        <v>3.7911999999999999</v>
      </c>
      <c r="AA42" s="1">
        <v>3.7688999999999999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40</v>
      </c>
      <c r="F43">
        <f t="shared" si="0"/>
        <v>73.099999999999994</v>
      </c>
      <c r="G43" s="1">
        <v>3.7793999999999999</v>
      </c>
      <c r="H43" s="1">
        <v>3.7965</v>
      </c>
      <c r="I43" s="1">
        <v>3.8039000000000001</v>
      </c>
      <c r="J43" s="1">
        <v>3.7867999999999999</v>
      </c>
      <c r="K43" s="1">
        <v>3.7812999999999999</v>
      </c>
      <c r="L43" s="1">
        <v>3.7639</v>
      </c>
      <c r="M43" s="1">
        <v>3.7565</v>
      </c>
      <c r="N43" s="1">
        <v>3.7734999999999999</v>
      </c>
      <c r="O43" s="1">
        <v>3.7785000000000002</v>
      </c>
      <c r="P43" s="1">
        <v>3.8113000000000001</v>
      </c>
      <c r="Q43" s="1">
        <v>3.8275000000000001</v>
      </c>
      <c r="R43" s="1">
        <v>3.7951999999999999</v>
      </c>
      <c r="S43" s="1">
        <v>3.7831000000000001</v>
      </c>
      <c r="T43" s="1">
        <v>3.7503000000000002</v>
      </c>
      <c r="U43" s="1">
        <v>3.7328999999999999</v>
      </c>
      <c r="V43" s="1">
        <v>3.7658</v>
      </c>
      <c r="W43" s="1">
        <v>3.7774999999999999</v>
      </c>
      <c r="X43" s="1">
        <v>3.8460999999999999</v>
      </c>
      <c r="Y43" s="1">
        <v>3.8740000000000001</v>
      </c>
      <c r="Z43" s="1">
        <v>3.8067000000000002</v>
      </c>
      <c r="AA43" s="1">
        <v>3.7865000000000002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40</v>
      </c>
      <c r="F44">
        <f t="shared" si="0"/>
        <v>68.97999999999999</v>
      </c>
      <c r="G44" s="1">
        <v>3.8144</v>
      </c>
      <c r="H44" s="1">
        <v>3.8309000000000002</v>
      </c>
      <c r="I44" s="1">
        <v>3.8371</v>
      </c>
      <c r="J44" s="1">
        <v>3.8212999999999999</v>
      </c>
      <c r="K44" s="1">
        <v>3.8166000000000002</v>
      </c>
      <c r="L44" s="1">
        <v>3.7995999999999999</v>
      </c>
      <c r="M44" s="1">
        <v>3.7936999999999999</v>
      </c>
      <c r="N44" s="1">
        <v>3.8100999999999998</v>
      </c>
      <c r="O44" s="1">
        <v>3.8134999999999999</v>
      </c>
      <c r="P44" s="1">
        <v>3.8466999999999998</v>
      </c>
      <c r="Q44" s="1">
        <v>3.8591000000000002</v>
      </c>
      <c r="R44" s="1">
        <v>3.8262</v>
      </c>
      <c r="S44" s="1">
        <v>3.8178000000000001</v>
      </c>
      <c r="T44" s="1">
        <v>3.7850000000000001</v>
      </c>
      <c r="U44" s="1">
        <v>3.7723</v>
      </c>
      <c r="V44" s="1">
        <v>3.8054000000000001</v>
      </c>
      <c r="W44" s="1">
        <v>3.8126000000000002</v>
      </c>
      <c r="X44" s="1">
        <v>3.8780000000000001</v>
      </c>
      <c r="Y44" s="1">
        <v>3.9028</v>
      </c>
      <c r="Z44" s="1">
        <v>3.8380000000000001</v>
      </c>
      <c r="AA44" s="1">
        <v>3.8209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40</v>
      </c>
      <c r="F45">
        <f t="shared" si="0"/>
        <v>67.099999999999994</v>
      </c>
      <c r="G45" s="1">
        <v>3.82</v>
      </c>
      <c r="H45" s="1">
        <v>3.8363999999999998</v>
      </c>
      <c r="I45" s="1">
        <v>3.8422999999999998</v>
      </c>
      <c r="J45" s="1">
        <v>3.8264999999999998</v>
      </c>
      <c r="K45" s="1">
        <v>3.8216000000000001</v>
      </c>
      <c r="L45" s="1">
        <v>3.8058000000000001</v>
      </c>
      <c r="M45" s="1">
        <v>3.7989000000000002</v>
      </c>
      <c r="N45" s="1">
        <v>3.8153999999999999</v>
      </c>
      <c r="O45" s="1">
        <v>3.8191000000000002</v>
      </c>
      <c r="P45" s="1">
        <v>3.8523000000000001</v>
      </c>
      <c r="Q45" s="1">
        <v>3.8643000000000001</v>
      </c>
      <c r="R45" s="1">
        <v>3.8323999999999998</v>
      </c>
      <c r="S45" s="1">
        <v>3.8228</v>
      </c>
      <c r="T45" s="1">
        <v>3.7898999999999998</v>
      </c>
      <c r="U45" s="1">
        <v>3.7778999999999998</v>
      </c>
      <c r="V45" s="1">
        <v>3.8107000000000002</v>
      </c>
      <c r="W45" s="1">
        <v>3.8178000000000001</v>
      </c>
      <c r="X45" s="1">
        <v>3.8845000000000001</v>
      </c>
      <c r="Y45" s="1">
        <v>3.9074</v>
      </c>
      <c r="Z45" s="1">
        <v>3.8426</v>
      </c>
      <c r="AA45" s="1">
        <v>3.8262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40</v>
      </c>
      <c r="F46">
        <f t="shared" si="0"/>
        <v>63.188000000000002</v>
      </c>
      <c r="G46" s="1">
        <v>3.8386</v>
      </c>
      <c r="H46" s="1">
        <v>3.8557000000000001</v>
      </c>
      <c r="I46" s="1">
        <v>3.8616000000000001</v>
      </c>
      <c r="J46" s="1">
        <v>3.8448000000000002</v>
      </c>
      <c r="K46" s="1">
        <v>3.8408000000000002</v>
      </c>
      <c r="L46" s="1">
        <v>3.8252999999999999</v>
      </c>
      <c r="M46" s="1">
        <v>3.8178000000000001</v>
      </c>
      <c r="N46" s="1">
        <v>3.8342999999999998</v>
      </c>
      <c r="O46" s="1">
        <v>3.8380000000000001</v>
      </c>
      <c r="P46" s="1">
        <v>3.8721000000000001</v>
      </c>
      <c r="Q46" s="1">
        <v>3.8835999999999999</v>
      </c>
      <c r="R46" s="1">
        <v>3.8504</v>
      </c>
      <c r="S46" s="1">
        <v>3.8420000000000001</v>
      </c>
      <c r="T46" s="1">
        <v>3.8089</v>
      </c>
      <c r="U46" s="1">
        <v>3.7961</v>
      </c>
      <c r="V46" s="1">
        <v>3.8296000000000001</v>
      </c>
      <c r="W46" s="1">
        <v>3.8371</v>
      </c>
      <c r="X46" s="1">
        <v>3.9056000000000002</v>
      </c>
      <c r="Y46" s="1">
        <v>3.9279000000000002</v>
      </c>
      <c r="Z46" s="1">
        <v>3.8609</v>
      </c>
      <c r="AA46" s="1">
        <v>3.8448000000000002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40</v>
      </c>
      <c r="F47">
        <f t="shared" si="0"/>
        <v>76.847999999999999</v>
      </c>
      <c r="G47" s="1">
        <v>3.7589000000000001</v>
      </c>
      <c r="H47" s="1">
        <v>3.7757000000000001</v>
      </c>
      <c r="I47" s="1">
        <v>3.7841</v>
      </c>
      <c r="J47" s="1">
        <v>3.7673000000000001</v>
      </c>
      <c r="K47" s="1">
        <v>3.7608000000000001</v>
      </c>
      <c r="L47" s="1">
        <v>3.7450000000000001</v>
      </c>
      <c r="M47" s="1">
        <v>3.7357</v>
      </c>
      <c r="N47" s="1">
        <v>3.7530999999999999</v>
      </c>
      <c r="O47" s="1">
        <v>3.7583000000000002</v>
      </c>
      <c r="P47" s="1">
        <v>3.7909000000000002</v>
      </c>
      <c r="Q47" s="1">
        <v>3.8081999999999998</v>
      </c>
      <c r="R47" s="1">
        <v>3.7740999999999998</v>
      </c>
      <c r="S47" s="1">
        <v>3.7624</v>
      </c>
      <c r="T47" s="1">
        <v>3.7298</v>
      </c>
      <c r="U47" s="1">
        <v>3.7109000000000001</v>
      </c>
      <c r="V47" s="1">
        <v>3.7462</v>
      </c>
      <c r="W47" s="1">
        <v>3.7576999999999998</v>
      </c>
      <c r="X47" s="1">
        <v>3.8264999999999998</v>
      </c>
      <c r="Y47" s="1">
        <v>3.8557000000000001</v>
      </c>
      <c r="Z47" s="1">
        <v>3.7896000000000001</v>
      </c>
      <c r="AA47" s="1">
        <v>3.7654999999999998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40</v>
      </c>
      <c r="F48">
        <f t="shared" si="0"/>
        <v>73.792000000000002</v>
      </c>
      <c r="G48" s="1">
        <v>3.7787999999999999</v>
      </c>
      <c r="H48" s="1">
        <v>3.7951999999999999</v>
      </c>
      <c r="I48" s="1">
        <v>3.8029999999999999</v>
      </c>
      <c r="J48" s="1">
        <v>3.7862</v>
      </c>
      <c r="K48" s="1">
        <v>3.7806000000000002</v>
      </c>
      <c r="L48" s="1">
        <v>3.7639</v>
      </c>
      <c r="M48" s="1">
        <v>3.7557999999999998</v>
      </c>
      <c r="N48" s="1">
        <v>3.7726000000000002</v>
      </c>
      <c r="O48" s="1">
        <v>3.7778999999999998</v>
      </c>
      <c r="P48" s="1">
        <v>3.8094999999999999</v>
      </c>
      <c r="Q48" s="1">
        <v>3.8264999999999998</v>
      </c>
      <c r="R48" s="1">
        <v>3.7934000000000001</v>
      </c>
      <c r="S48" s="1">
        <v>3.7818999999999998</v>
      </c>
      <c r="T48" s="1">
        <v>3.7486999999999999</v>
      </c>
      <c r="U48" s="1">
        <v>3.7328999999999999</v>
      </c>
      <c r="V48" s="1">
        <v>3.7660999999999998</v>
      </c>
      <c r="W48" s="1">
        <v>3.7768999999999999</v>
      </c>
      <c r="X48" s="1">
        <v>3.8395000000000001</v>
      </c>
      <c r="Y48" s="1">
        <v>3.8721000000000001</v>
      </c>
      <c r="Z48" s="1">
        <v>3.8067000000000002</v>
      </c>
      <c r="AA48" s="1">
        <v>3.7856000000000001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40</v>
      </c>
      <c r="F49">
        <f t="shared" si="0"/>
        <v>71.792000000000002</v>
      </c>
      <c r="G49" s="1">
        <v>3.8054000000000001</v>
      </c>
      <c r="H49" s="1">
        <v>3.8218999999999999</v>
      </c>
      <c r="I49" s="1">
        <v>3.8287</v>
      </c>
      <c r="J49" s="1">
        <v>3.8126000000000002</v>
      </c>
      <c r="K49" s="1">
        <v>3.8073000000000001</v>
      </c>
      <c r="L49" s="1">
        <v>3.7917999999999998</v>
      </c>
      <c r="M49" s="1">
        <v>3.7844000000000002</v>
      </c>
      <c r="N49" s="1">
        <v>3.8008000000000002</v>
      </c>
      <c r="O49" s="1">
        <v>3.8048000000000002</v>
      </c>
      <c r="P49" s="1">
        <v>3.8374000000000001</v>
      </c>
      <c r="Q49" s="1">
        <v>3.851</v>
      </c>
      <c r="R49" s="1">
        <v>3.8188</v>
      </c>
      <c r="S49" s="1">
        <v>3.8092000000000001</v>
      </c>
      <c r="T49" s="1">
        <v>3.7766000000000002</v>
      </c>
      <c r="U49" s="1">
        <v>3.7627000000000002</v>
      </c>
      <c r="V49" s="1">
        <v>3.7951999999999999</v>
      </c>
      <c r="W49" s="1">
        <v>3.8039000000000001</v>
      </c>
      <c r="X49" s="1">
        <v>3.8693</v>
      </c>
      <c r="Y49" s="1">
        <v>3.895</v>
      </c>
      <c r="Z49" s="1">
        <v>3.8306</v>
      </c>
      <c r="AA49" s="1">
        <v>3.8126000000000002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40</v>
      </c>
      <c r="F50">
        <f t="shared" si="0"/>
        <v>68.936000000000007</v>
      </c>
      <c r="G50" s="1">
        <v>3.8182</v>
      </c>
      <c r="H50" s="1">
        <v>3.8342999999999998</v>
      </c>
      <c r="I50" s="1">
        <v>3.8405</v>
      </c>
      <c r="J50" s="1">
        <v>3.8247</v>
      </c>
      <c r="K50" s="1">
        <v>3.82</v>
      </c>
      <c r="L50" s="1">
        <v>3.8035999999999999</v>
      </c>
      <c r="M50" s="1">
        <v>3.7974000000000001</v>
      </c>
      <c r="N50" s="1">
        <v>3.8134999999999999</v>
      </c>
      <c r="O50" s="1">
        <v>3.8172000000000001</v>
      </c>
      <c r="P50" s="1">
        <v>3.8492000000000002</v>
      </c>
      <c r="Q50" s="1">
        <v>3.8618999999999999</v>
      </c>
      <c r="R50" s="1">
        <v>3.8306</v>
      </c>
      <c r="S50" s="1">
        <v>3.8216000000000001</v>
      </c>
      <c r="T50" s="1">
        <v>3.7915000000000001</v>
      </c>
      <c r="U50" s="1">
        <v>3.7768999999999999</v>
      </c>
      <c r="V50" s="1">
        <v>3.8092000000000001</v>
      </c>
      <c r="W50" s="1">
        <v>3.8163</v>
      </c>
      <c r="X50" s="1">
        <v>3.8786</v>
      </c>
      <c r="Y50" s="1">
        <v>3.9043000000000001</v>
      </c>
      <c r="Z50" s="1">
        <v>3.8408000000000002</v>
      </c>
      <c r="AA50" s="1">
        <v>3.8247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40</v>
      </c>
      <c r="F51">
        <f t="shared" si="0"/>
        <v>64.787999999999997</v>
      </c>
      <c r="G51" s="1">
        <v>3.8401999999999998</v>
      </c>
      <c r="H51" s="1">
        <v>3.8563000000000001</v>
      </c>
      <c r="I51" s="1">
        <v>3.8622000000000001</v>
      </c>
      <c r="J51" s="1">
        <v>3.847</v>
      </c>
      <c r="K51" s="1">
        <v>3.8416999999999999</v>
      </c>
      <c r="L51" s="1">
        <v>3.8262</v>
      </c>
      <c r="M51" s="1">
        <v>3.8197000000000001</v>
      </c>
      <c r="N51" s="1">
        <v>3.8357999999999999</v>
      </c>
      <c r="O51" s="1">
        <v>3.8391999999999999</v>
      </c>
      <c r="P51" s="1">
        <v>3.8717999999999999</v>
      </c>
      <c r="Q51" s="1">
        <v>3.8833000000000002</v>
      </c>
      <c r="R51" s="1">
        <v>3.8525999999999998</v>
      </c>
      <c r="S51" s="1">
        <v>3.8433000000000002</v>
      </c>
      <c r="T51" s="1">
        <v>3.8107000000000002</v>
      </c>
      <c r="U51" s="1">
        <v>3.7991999999999999</v>
      </c>
      <c r="V51" s="1">
        <v>3.8309000000000002</v>
      </c>
      <c r="W51" s="1">
        <v>3.8386</v>
      </c>
      <c r="X51" s="1">
        <v>3.9011999999999998</v>
      </c>
      <c r="Y51" s="1">
        <v>3.9260000000000002</v>
      </c>
      <c r="Z51" s="1">
        <v>3.8622000000000001</v>
      </c>
      <c r="AA51" s="1">
        <v>3.8464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40</v>
      </c>
      <c r="F52">
        <f t="shared" si="0"/>
        <v>58.760000000000005</v>
      </c>
      <c r="G52" s="1">
        <v>3.8532000000000002</v>
      </c>
      <c r="H52" s="1">
        <v>3.8698999999999999</v>
      </c>
      <c r="I52" s="1">
        <v>3.8761000000000001</v>
      </c>
      <c r="J52" s="1">
        <v>3.8591000000000002</v>
      </c>
      <c r="K52" s="1">
        <v>3.8546999999999998</v>
      </c>
      <c r="L52" s="1">
        <v>3.8386</v>
      </c>
      <c r="M52" s="1">
        <v>3.8317999999999999</v>
      </c>
      <c r="N52" s="1">
        <v>3.8485</v>
      </c>
      <c r="O52" s="1">
        <v>3.8519000000000001</v>
      </c>
      <c r="P52" s="1">
        <v>3.8860000000000001</v>
      </c>
      <c r="Q52" s="1">
        <v>3.8978000000000002</v>
      </c>
      <c r="R52" s="1">
        <v>3.8653</v>
      </c>
      <c r="S52" s="1">
        <v>3.8559999999999999</v>
      </c>
      <c r="T52" s="1">
        <v>3.8228</v>
      </c>
      <c r="U52" s="1">
        <v>3.8104</v>
      </c>
      <c r="V52" s="1">
        <v>3.8439000000000001</v>
      </c>
      <c r="W52" s="1">
        <v>3.851</v>
      </c>
      <c r="X52" s="1">
        <v>3.9188999999999998</v>
      </c>
      <c r="Y52" s="1">
        <v>3.9419</v>
      </c>
      <c r="Z52" s="1">
        <v>3.8771</v>
      </c>
      <c r="AA52" s="1">
        <v>3.8588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40</v>
      </c>
      <c r="F53">
        <f t="shared" si="0"/>
        <v>76.623999999999995</v>
      </c>
      <c r="G53" s="1">
        <v>3.7568000000000001</v>
      </c>
      <c r="H53" s="1">
        <v>3.7747999999999999</v>
      </c>
      <c r="I53" s="1">
        <v>3.7844000000000002</v>
      </c>
      <c r="J53" s="1">
        <v>3.7658</v>
      </c>
      <c r="K53" s="1">
        <v>3.7585999999999999</v>
      </c>
      <c r="L53" s="1">
        <v>3.7422</v>
      </c>
      <c r="M53" s="1">
        <v>3.7307000000000001</v>
      </c>
      <c r="N53" s="1">
        <v>3.7496</v>
      </c>
      <c r="O53" s="1">
        <v>3.7562000000000002</v>
      </c>
      <c r="P53" s="1">
        <v>3.7924000000000002</v>
      </c>
      <c r="Q53" s="1">
        <v>3.8104</v>
      </c>
      <c r="R53" s="1">
        <v>3.7732000000000001</v>
      </c>
      <c r="S53" s="1">
        <v>3.7599</v>
      </c>
      <c r="T53" s="1">
        <v>3.7227000000000001</v>
      </c>
      <c r="U53" s="1">
        <v>3.7033999999999998</v>
      </c>
      <c r="V53" s="1">
        <v>3.7425000000000002</v>
      </c>
      <c r="W53" s="1">
        <v>3.7551999999999999</v>
      </c>
      <c r="X53" s="1">
        <v>3.8296000000000001</v>
      </c>
      <c r="Y53" s="1">
        <v>3.8631000000000002</v>
      </c>
      <c r="Z53" s="1">
        <v>3.7881</v>
      </c>
      <c r="AA53" s="1">
        <v>3.7633000000000001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40</v>
      </c>
      <c r="F54">
        <f t="shared" si="0"/>
        <v>73.671999999999997</v>
      </c>
      <c r="G54" s="1">
        <v>3.7806000000000002</v>
      </c>
      <c r="H54" s="1">
        <v>3.7986</v>
      </c>
      <c r="I54" s="1">
        <v>3.8069999999999999</v>
      </c>
      <c r="J54" s="1">
        <v>3.7887</v>
      </c>
      <c r="K54" s="1">
        <v>3.7825000000000002</v>
      </c>
      <c r="L54" s="1">
        <v>3.7648000000000001</v>
      </c>
      <c r="M54" s="1">
        <v>3.7557999999999998</v>
      </c>
      <c r="N54" s="1">
        <v>3.7744</v>
      </c>
      <c r="O54" s="1">
        <v>3.7797000000000001</v>
      </c>
      <c r="P54" s="1">
        <v>3.8169</v>
      </c>
      <c r="Q54" s="1">
        <v>3.8327</v>
      </c>
      <c r="R54" s="1">
        <v>3.7957999999999998</v>
      </c>
      <c r="S54" s="1">
        <v>3.7841</v>
      </c>
      <c r="T54" s="1">
        <v>3.7471999999999999</v>
      </c>
      <c r="U54" s="1">
        <v>3.7301000000000002</v>
      </c>
      <c r="V54" s="1">
        <v>3.7682000000000002</v>
      </c>
      <c r="W54" s="1">
        <v>3.7787999999999999</v>
      </c>
      <c r="X54" s="1">
        <v>3.8529</v>
      </c>
      <c r="Y54" s="1">
        <v>3.8833000000000002</v>
      </c>
      <c r="Z54" s="1">
        <v>3.8094999999999999</v>
      </c>
      <c r="AA54" s="1">
        <v>3.7881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40</v>
      </c>
      <c r="F55">
        <f t="shared" si="0"/>
        <v>71.504000000000005</v>
      </c>
      <c r="G55" s="1">
        <v>3.8069999999999999</v>
      </c>
      <c r="H55" s="1">
        <v>3.8250000000000002</v>
      </c>
      <c r="I55" s="1">
        <v>3.8321000000000001</v>
      </c>
      <c r="J55" s="1">
        <v>3.8144</v>
      </c>
      <c r="K55" s="1">
        <v>3.8092000000000001</v>
      </c>
      <c r="L55" s="1">
        <v>3.7917999999999998</v>
      </c>
      <c r="M55" s="1">
        <v>3.7844000000000002</v>
      </c>
      <c r="N55" s="1">
        <v>3.802</v>
      </c>
      <c r="O55" s="1">
        <v>3.8064</v>
      </c>
      <c r="P55" s="1">
        <v>3.8422999999999998</v>
      </c>
      <c r="Q55" s="1">
        <v>3.8563000000000001</v>
      </c>
      <c r="R55" s="1">
        <v>3.8209</v>
      </c>
      <c r="S55" s="1">
        <v>3.8107000000000002</v>
      </c>
      <c r="T55" s="1">
        <v>3.7757000000000001</v>
      </c>
      <c r="U55" s="1">
        <v>3.7608000000000001</v>
      </c>
      <c r="V55" s="1">
        <v>3.7961</v>
      </c>
      <c r="W55" s="1">
        <v>3.8054000000000001</v>
      </c>
      <c r="X55" s="1">
        <v>3.8774000000000002</v>
      </c>
      <c r="Y55" s="1">
        <v>3.9043000000000001</v>
      </c>
      <c r="Z55" s="1">
        <v>3.8336999999999999</v>
      </c>
      <c r="AA55" s="1">
        <v>3.8144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40</v>
      </c>
      <c r="F56">
        <f t="shared" si="0"/>
        <v>68.655999999999992</v>
      </c>
      <c r="G56" s="1">
        <v>3.8193999999999999</v>
      </c>
      <c r="H56" s="1">
        <v>3.8368000000000002</v>
      </c>
      <c r="I56" s="1">
        <v>3.8433000000000002</v>
      </c>
      <c r="J56" s="1">
        <v>3.8262</v>
      </c>
      <c r="K56" s="1">
        <v>3.8216000000000001</v>
      </c>
      <c r="L56" s="1">
        <v>3.8035999999999999</v>
      </c>
      <c r="M56" s="1">
        <v>3.7974000000000001</v>
      </c>
      <c r="N56" s="1">
        <v>3.8144</v>
      </c>
      <c r="O56" s="1">
        <v>3.8184999999999998</v>
      </c>
      <c r="P56" s="1">
        <v>3.8519000000000001</v>
      </c>
      <c r="Q56" s="1">
        <v>3.8658999999999999</v>
      </c>
      <c r="R56" s="1">
        <v>3.8321000000000001</v>
      </c>
      <c r="S56" s="1">
        <v>3.8228</v>
      </c>
      <c r="T56" s="1">
        <v>3.7902999999999998</v>
      </c>
      <c r="U56" s="1">
        <v>3.7751000000000001</v>
      </c>
      <c r="V56" s="1">
        <v>3.8094999999999999</v>
      </c>
      <c r="W56" s="1">
        <v>3.8174999999999999</v>
      </c>
      <c r="X56" s="1">
        <v>3.8828999999999998</v>
      </c>
      <c r="Y56" s="1">
        <v>3.9112</v>
      </c>
      <c r="Z56" s="1">
        <v>3.8448000000000002</v>
      </c>
      <c r="AA56" s="1">
        <v>3.8258999999999999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40</v>
      </c>
      <c r="F57">
        <f t="shared" si="0"/>
        <v>63.099999999999994</v>
      </c>
      <c r="G57" s="1">
        <v>3.8357999999999999</v>
      </c>
      <c r="H57" s="1">
        <v>3.8525999999999998</v>
      </c>
      <c r="I57" s="1">
        <v>3.8597000000000001</v>
      </c>
      <c r="J57" s="1">
        <v>3.8416999999999999</v>
      </c>
      <c r="K57" s="1">
        <v>3.8376999999999999</v>
      </c>
      <c r="L57" s="1">
        <v>3.8209</v>
      </c>
      <c r="M57" s="1">
        <v>3.8132000000000001</v>
      </c>
      <c r="N57" s="1">
        <v>3.8309000000000002</v>
      </c>
      <c r="O57" s="1">
        <v>3.8342999999999998</v>
      </c>
      <c r="P57" s="1">
        <v>3.8677999999999999</v>
      </c>
      <c r="Q57" s="1">
        <v>3.8826000000000001</v>
      </c>
      <c r="R57" s="1">
        <v>3.8479000000000001</v>
      </c>
      <c r="S57" s="1">
        <v>3.8389000000000002</v>
      </c>
      <c r="T57" s="1">
        <v>3.8039000000000001</v>
      </c>
      <c r="U57" s="1">
        <v>3.7906</v>
      </c>
      <c r="V57" s="1">
        <v>3.8258999999999999</v>
      </c>
      <c r="W57" s="1">
        <v>3.8336999999999999</v>
      </c>
      <c r="X57" s="1">
        <v>3.9037000000000002</v>
      </c>
      <c r="Y57" s="1">
        <v>3.9287999999999998</v>
      </c>
      <c r="Z57" s="1">
        <v>3.8588</v>
      </c>
      <c r="AA57" s="1">
        <v>3.8416999999999999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40</v>
      </c>
      <c r="F58">
        <f t="shared" si="0"/>
        <v>57.747999999999998</v>
      </c>
      <c r="G58" s="1">
        <v>3.8597000000000001</v>
      </c>
      <c r="H58" s="1">
        <v>3.8782999999999999</v>
      </c>
      <c r="I58" s="1">
        <v>3.8845000000000001</v>
      </c>
      <c r="J58" s="1">
        <v>3.8668</v>
      </c>
      <c r="K58" s="1">
        <v>3.8616000000000001</v>
      </c>
      <c r="L58" s="1">
        <v>3.8426</v>
      </c>
      <c r="M58" s="1">
        <v>3.8357999999999999</v>
      </c>
      <c r="N58" s="1">
        <v>3.8546999999999998</v>
      </c>
      <c r="O58" s="1">
        <v>3.8584999999999998</v>
      </c>
      <c r="P58" s="1">
        <v>3.8959999999999999</v>
      </c>
      <c r="Q58" s="1">
        <v>3.9089999999999998</v>
      </c>
      <c r="R58" s="1">
        <v>3.8723999999999998</v>
      </c>
      <c r="S58" s="1">
        <v>3.8628</v>
      </c>
      <c r="T58" s="1">
        <v>3.8258999999999999</v>
      </c>
      <c r="U58" s="1">
        <v>3.8126000000000002</v>
      </c>
      <c r="V58" s="1">
        <v>3.8494999999999999</v>
      </c>
      <c r="W58" s="1">
        <v>3.8572000000000002</v>
      </c>
      <c r="X58" s="1">
        <v>3.9276</v>
      </c>
      <c r="Y58" s="1">
        <v>3.9573999999999998</v>
      </c>
      <c r="Z58" s="1">
        <v>3.8839000000000001</v>
      </c>
      <c r="AA58" s="1">
        <v>3.8662000000000001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40</v>
      </c>
      <c r="F59">
        <f t="shared" si="0"/>
        <v>72.775999999999996</v>
      </c>
      <c r="G59" s="1">
        <v>3.7875000000000001</v>
      </c>
      <c r="H59" s="1">
        <v>3.8048000000000002</v>
      </c>
      <c r="I59" s="1">
        <v>3.8115999999999999</v>
      </c>
      <c r="J59" s="1">
        <v>3.7946</v>
      </c>
      <c r="K59" s="1">
        <v>3.7896000000000001</v>
      </c>
      <c r="L59" s="1">
        <v>3.7728999999999999</v>
      </c>
      <c r="M59" s="1">
        <v>3.7645</v>
      </c>
      <c r="N59" s="1">
        <v>3.7816000000000001</v>
      </c>
      <c r="O59" s="1">
        <v>3.7865000000000002</v>
      </c>
      <c r="P59" s="1">
        <v>3.8184999999999998</v>
      </c>
      <c r="Q59" s="1">
        <v>3.8349000000000002</v>
      </c>
      <c r="R59" s="1">
        <v>3.8014000000000001</v>
      </c>
      <c r="S59" s="1">
        <v>3.7909000000000002</v>
      </c>
      <c r="T59" s="1">
        <v>3.7565</v>
      </c>
      <c r="U59" s="1">
        <v>3.7416</v>
      </c>
      <c r="V59" s="1">
        <v>3.7759999999999998</v>
      </c>
      <c r="W59" s="1">
        <v>3.7856000000000001</v>
      </c>
      <c r="X59" s="1">
        <v>3.8538000000000001</v>
      </c>
      <c r="Y59" s="1">
        <v>3.8811</v>
      </c>
      <c r="Z59" s="1">
        <v>3.8147000000000002</v>
      </c>
      <c r="AA59" s="1">
        <v>3.7942999999999998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40</v>
      </c>
      <c r="F60">
        <f t="shared" si="0"/>
        <v>70.376000000000005</v>
      </c>
      <c r="G60" s="1">
        <v>3.8159999999999998</v>
      </c>
      <c r="H60" s="1">
        <v>3.8327</v>
      </c>
      <c r="I60" s="1">
        <v>3.8395000000000001</v>
      </c>
      <c r="J60" s="1">
        <v>3.8228</v>
      </c>
      <c r="K60" s="1">
        <v>3.8178000000000001</v>
      </c>
      <c r="L60" s="1">
        <v>3.8010999999999999</v>
      </c>
      <c r="M60" s="1">
        <v>3.7942999999999998</v>
      </c>
      <c r="N60" s="1">
        <v>3.8113000000000001</v>
      </c>
      <c r="O60" s="1">
        <v>3.8153999999999999</v>
      </c>
      <c r="P60" s="1">
        <v>3.8488000000000002</v>
      </c>
      <c r="Q60" s="1">
        <v>3.8622000000000001</v>
      </c>
      <c r="R60" s="1">
        <v>3.8287</v>
      </c>
      <c r="S60" s="1">
        <v>3.8193999999999999</v>
      </c>
      <c r="T60" s="1">
        <v>3.7858999999999998</v>
      </c>
      <c r="U60" s="1">
        <v>3.7723</v>
      </c>
      <c r="V60" s="1">
        <v>3.8067000000000002</v>
      </c>
      <c r="W60" s="1">
        <v>3.8144</v>
      </c>
      <c r="X60" s="1">
        <v>3.8805000000000001</v>
      </c>
      <c r="Y60" s="1">
        <v>3.9070999999999998</v>
      </c>
      <c r="Z60" s="1">
        <v>3.8416999999999999</v>
      </c>
      <c r="AA60" s="1">
        <v>3.8228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40</v>
      </c>
      <c r="F61">
        <f t="shared" si="0"/>
        <v>67.268000000000001</v>
      </c>
      <c r="G61" s="1">
        <v>3.8264999999999998</v>
      </c>
      <c r="H61" s="1">
        <v>3.8433000000000002</v>
      </c>
      <c r="I61" s="1">
        <v>3.8492000000000002</v>
      </c>
      <c r="J61" s="1">
        <v>3.8330000000000002</v>
      </c>
      <c r="K61" s="1">
        <v>3.8281000000000001</v>
      </c>
      <c r="L61" s="1">
        <v>3.8123</v>
      </c>
      <c r="M61" s="1">
        <v>3.8058000000000001</v>
      </c>
      <c r="N61" s="1">
        <v>3.8218999999999999</v>
      </c>
      <c r="O61" s="1">
        <v>3.8258999999999999</v>
      </c>
      <c r="P61" s="1">
        <v>3.8584999999999998</v>
      </c>
      <c r="Q61" s="1">
        <v>3.8708999999999998</v>
      </c>
      <c r="R61" s="1">
        <v>3.8386</v>
      </c>
      <c r="S61" s="1">
        <v>3.8298999999999999</v>
      </c>
      <c r="T61" s="1">
        <v>3.7976999999999999</v>
      </c>
      <c r="U61" s="1">
        <v>3.7850000000000001</v>
      </c>
      <c r="V61" s="1">
        <v>3.8178000000000001</v>
      </c>
      <c r="W61" s="1">
        <v>3.8250000000000002</v>
      </c>
      <c r="X61" s="1">
        <v>3.8900999999999999</v>
      </c>
      <c r="Y61" s="1">
        <v>3.9140000000000001</v>
      </c>
      <c r="Z61" s="1">
        <v>3.8494999999999999</v>
      </c>
      <c r="AA61" s="1">
        <v>3.8327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40</v>
      </c>
      <c r="F62">
        <f t="shared" si="0"/>
        <v>59.832000000000001</v>
      </c>
      <c r="G62" s="1">
        <v>3.8588</v>
      </c>
      <c r="H62" s="1">
        <v>3.8757999999999999</v>
      </c>
      <c r="I62" s="1">
        <v>3.8820000000000001</v>
      </c>
      <c r="J62" s="1">
        <v>3.8653</v>
      </c>
      <c r="K62" s="1">
        <v>3.8603000000000001</v>
      </c>
      <c r="L62" s="1">
        <v>3.8433000000000002</v>
      </c>
      <c r="M62" s="1">
        <v>3.8371</v>
      </c>
      <c r="N62" s="1">
        <v>3.8544</v>
      </c>
      <c r="O62" s="1">
        <v>3.8580999999999999</v>
      </c>
      <c r="P62" s="1">
        <v>3.8929</v>
      </c>
      <c r="Q62" s="1">
        <v>3.9045999999999998</v>
      </c>
      <c r="R62" s="1">
        <v>3.8715000000000002</v>
      </c>
      <c r="S62" s="1">
        <v>3.8618999999999999</v>
      </c>
      <c r="T62" s="1">
        <v>3.8283999999999998</v>
      </c>
      <c r="U62" s="1">
        <v>3.8151000000000002</v>
      </c>
      <c r="V62" s="1">
        <v>3.8498000000000001</v>
      </c>
      <c r="W62" s="1">
        <v>3.8569</v>
      </c>
      <c r="X62" s="1">
        <v>3.9228999999999998</v>
      </c>
      <c r="Y62" s="1">
        <v>3.9502000000000002</v>
      </c>
      <c r="Z62" s="1">
        <v>3.8814000000000002</v>
      </c>
      <c r="AA62" s="1">
        <v>3.8647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40</v>
      </c>
      <c r="F63">
        <f t="shared" si="0"/>
        <v>52.04</v>
      </c>
      <c r="G63" s="1">
        <v>3.8746</v>
      </c>
      <c r="H63" s="1">
        <v>3.8935</v>
      </c>
      <c r="I63" s="1">
        <v>3.8997000000000002</v>
      </c>
      <c r="J63" s="1">
        <v>3.8814000000000002</v>
      </c>
      <c r="K63" s="1">
        <v>3.8767</v>
      </c>
      <c r="L63" s="1">
        <v>3.8591000000000002</v>
      </c>
      <c r="M63" s="1">
        <v>3.8519000000000001</v>
      </c>
      <c r="N63" s="1">
        <v>3.8702000000000001</v>
      </c>
      <c r="O63" s="1">
        <v>3.8740000000000001</v>
      </c>
      <c r="P63" s="1">
        <v>3.9104999999999999</v>
      </c>
      <c r="Q63" s="1">
        <v>3.9232999999999998</v>
      </c>
      <c r="R63" s="1">
        <v>3.8875999999999999</v>
      </c>
      <c r="S63" s="1">
        <v>3.8780000000000001</v>
      </c>
      <c r="T63" s="1">
        <v>3.8416999999999999</v>
      </c>
      <c r="U63" s="1">
        <v>3.8287</v>
      </c>
      <c r="V63" s="1">
        <v>3.8650000000000002</v>
      </c>
      <c r="W63" s="1">
        <v>3.8730000000000002</v>
      </c>
      <c r="X63" s="1">
        <v>3.9445999999999999</v>
      </c>
      <c r="Y63" s="1">
        <v>3.9716</v>
      </c>
      <c r="Z63" s="1">
        <v>3.9005999999999998</v>
      </c>
      <c r="AA63" s="1">
        <v>3.8807999999999998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40</v>
      </c>
      <c r="F64">
        <f t="shared" si="0"/>
        <v>75.236000000000004</v>
      </c>
      <c r="G64" s="1">
        <v>3.7757000000000001</v>
      </c>
      <c r="H64" s="1">
        <v>3.7909000000000002</v>
      </c>
      <c r="I64" s="1">
        <v>3.8001999999999998</v>
      </c>
      <c r="J64" s="1">
        <v>3.7831000000000001</v>
      </c>
      <c r="K64" s="1">
        <v>3.7778999999999998</v>
      </c>
      <c r="L64" s="1">
        <v>3.762</v>
      </c>
      <c r="M64" s="1">
        <v>3.7524000000000002</v>
      </c>
      <c r="N64" s="1">
        <v>3.7692000000000001</v>
      </c>
      <c r="O64" s="1">
        <v>3.7747999999999999</v>
      </c>
      <c r="P64" s="1">
        <v>3.8069999999999999</v>
      </c>
      <c r="Q64" s="1">
        <v>3.8237000000000001</v>
      </c>
      <c r="R64" s="1">
        <v>3.7896000000000001</v>
      </c>
      <c r="S64" s="1">
        <v>3.7791000000000001</v>
      </c>
      <c r="T64" s="1">
        <v>3.7446999999999999</v>
      </c>
      <c r="U64" s="1">
        <v>3.7292000000000001</v>
      </c>
      <c r="V64" s="1">
        <v>3.7629999999999999</v>
      </c>
      <c r="W64" s="1">
        <v>3.7738</v>
      </c>
      <c r="X64" s="1">
        <v>3.8386</v>
      </c>
      <c r="Y64" s="1">
        <v>3.8698999999999999</v>
      </c>
      <c r="Z64" s="1">
        <v>3.8027000000000002</v>
      </c>
      <c r="AA64" s="1">
        <v>3.7818999999999998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40</v>
      </c>
      <c r="F65">
        <f t="shared" si="0"/>
        <v>72.004000000000005</v>
      </c>
      <c r="G65" s="1">
        <v>3.7982999999999998</v>
      </c>
      <c r="H65" s="1">
        <v>3.8140999999999998</v>
      </c>
      <c r="I65" s="1">
        <v>3.8216000000000001</v>
      </c>
      <c r="J65" s="1">
        <v>3.8050999999999999</v>
      </c>
      <c r="K65" s="1">
        <v>3.8001999999999998</v>
      </c>
      <c r="L65" s="1">
        <v>3.7831000000000001</v>
      </c>
      <c r="M65" s="1">
        <v>3.7759999999999998</v>
      </c>
      <c r="N65" s="1">
        <v>3.7930000000000001</v>
      </c>
      <c r="O65" s="1">
        <v>3.7970999999999999</v>
      </c>
      <c r="P65" s="1">
        <v>3.8296000000000001</v>
      </c>
      <c r="Q65" s="1">
        <v>3.8439000000000001</v>
      </c>
      <c r="R65" s="1">
        <v>3.8109999999999999</v>
      </c>
      <c r="S65" s="1">
        <v>3.8014000000000001</v>
      </c>
      <c r="T65" s="1">
        <v>3.7682000000000002</v>
      </c>
      <c r="U65" s="1">
        <v>3.7545999999999999</v>
      </c>
      <c r="V65" s="1">
        <v>3.7877999999999998</v>
      </c>
      <c r="W65" s="1">
        <v>3.7961</v>
      </c>
      <c r="X65" s="1">
        <v>3.8609</v>
      </c>
      <c r="Y65" s="1">
        <v>3.8881999999999999</v>
      </c>
      <c r="Z65" s="1">
        <v>3.8250000000000002</v>
      </c>
      <c r="AA65" s="1">
        <v>3.8045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40</v>
      </c>
      <c r="F66">
        <f t="shared" ref="F66:F68" si="2">C66*E66</f>
        <v>65.647999999999996</v>
      </c>
      <c r="G66" s="1">
        <v>3.8363999999999998</v>
      </c>
      <c r="H66" s="1">
        <v>3.8523000000000001</v>
      </c>
      <c r="I66" s="1">
        <v>3.8584999999999998</v>
      </c>
      <c r="J66" s="1">
        <v>3.8426</v>
      </c>
      <c r="K66" s="1">
        <v>3.8380000000000001</v>
      </c>
      <c r="L66" s="1">
        <v>3.8224999999999998</v>
      </c>
      <c r="M66" s="1">
        <v>3.8166000000000002</v>
      </c>
      <c r="N66" s="1">
        <v>3.8317999999999999</v>
      </c>
      <c r="O66" s="1">
        <v>3.8355000000000001</v>
      </c>
      <c r="P66" s="1">
        <v>3.8656000000000001</v>
      </c>
      <c r="Q66" s="1">
        <v>3.8792</v>
      </c>
      <c r="R66" s="1">
        <v>3.8481999999999998</v>
      </c>
      <c r="S66" s="1">
        <v>3.8395000000000001</v>
      </c>
      <c r="T66" s="1">
        <v>3.8085</v>
      </c>
      <c r="U66" s="1">
        <v>3.7961</v>
      </c>
      <c r="V66" s="1">
        <v>3.8268</v>
      </c>
      <c r="W66" s="1">
        <v>3.8349000000000002</v>
      </c>
      <c r="X66" s="1">
        <v>3.8972000000000002</v>
      </c>
      <c r="Y66" s="1">
        <v>3.9211</v>
      </c>
      <c r="Z66" s="1">
        <v>3.8591000000000002</v>
      </c>
      <c r="AA66" s="1">
        <v>3.8422999999999998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40</v>
      </c>
      <c r="F67">
        <f t="shared" si="2"/>
        <v>58.695999999999998</v>
      </c>
      <c r="G67" s="1">
        <v>3.8605999999999998</v>
      </c>
      <c r="H67" s="1">
        <v>3.8763999999999998</v>
      </c>
      <c r="I67" s="1">
        <v>3.8833000000000002</v>
      </c>
      <c r="J67" s="1">
        <v>3.8671000000000002</v>
      </c>
      <c r="K67" s="1">
        <v>3.8624999999999998</v>
      </c>
      <c r="L67" s="1">
        <v>3.8460999999999999</v>
      </c>
      <c r="M67" s="1">
        <v>3.8395000000000001</v>
      </c>
      <c r="N67" s="1">
        <v>3.8557000000000001</v>
      </c>
      <c r="O67" s="1">
        <v>3.8593999999999999</v>
      </c>
      <c r="P67" s="1">
        <v>3.8929</v>
      </c>
      <c r="Q67" s="1">
        <v>3.9053</v>
      </c>
      <c r="R67" s="1">
        <v>3.8736000000000002</v>
      </c>
      <c r="S67" s="1">
        <v>3.8637000000000001</v>
      </c>
      <c r="T67" s="1">
        <v>3.8323999999999998</v>
      </c>
      <c r="U67" s="1">
        <v>3.8184999999999998</v>
      </c>
      <c r="V67" s="1">
        <v>3.8513000000000002</v>
      </c>
      <c r="W67" s="1">
        <v>3.8588</v>
      </c>
      <c r="X67" s="1">
        <v>3.9217</v>
      </c>
      <c r="Y67" s="1">
        <v>3.9493</v>
      </c>
      <c r="Z67" s="1">
        <v>3.8839000000000001</v>
      </c>
      <c r="AA67" s="1">
        <v>3.8664999999999998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40</v>
      </c>
      <c r="F68">
        <f t="shared" si="2"/>
        <v>55.423999999999999</v>
      </c>
      <c r="G68" s="1">
        <v>3.8681000000000001</v>
      </c>
      <c r="H68" s="1">
        <v>3.8851</v>
      </c>
      <c r="I68" s="1">
        <v>3.8915999999999999</v>
      </c>
      <c r="J68" s="1">
        <v>3.8752</v>
      </c>
      <c r="K68" s="1">
        <v>3.8702000000000001</v>
      </c>
      <c r="L68" s="1">
        <v>3.8525999999999998</v>
      </c>
      <c r="M68" s="1">
        <v>3.8466999999999998</v>
      </c>
      <c r="N68" s="1">
        <v>3.8633999999999999</v>
      </c>
      <c r="O68" s="1">
        <v>3.8671000000000002</v>
      </c>
      <c r="P68" s="1">
        <v>3.8997000000000002</v>
      </c>
      <c r="Q68" s="1">
        <v>3.9146000000000001</v>
      </c>
      <c r="R68" s="1">
        <v>3.8807999999999998</v>
      </c>
      <c r="S68" s="1">
        <v>3.8715000000000002</v>
      </c>
      <c r="T68" s="1">
        <v>3.8376999999999999</v>
      </c>
      <c r="U68" s="1">
        <v>3.8250000000000002</v>
      </c>
      <c r="V68" s="1">
        <v>3.8588</v>
      </c>
      <c r="W68" s="1">
        <v>3.8664999999999998</v>
      </c>
      <c r="X68" s="1">
        <v>3.9338000000000002</v>
      </c>
      <c r="Y68" s="1">
        <v>3.9598</v>
      </c>
      <c r="Z68" s="1">
        <v>3.8921999999999999</v>
      </c>
      <c r="AA68" s="1">
        <v>3.8742999999999999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2023-08-23T06:56:43Z</dcterms:modified>
</cp:coreProperties>
</file>