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<sst xmlns="http://schemas.openxmlformats.org/spreadsheetml/2006/main" count="136" uniqueCount="93">
  <si>
    <t>ID</t>
  </si>
  <si>
    <t>Title</t>
  </si>
  <si>
    <t xml:space="preserve"> Steps to Reproduce </t>
  </si>
  <si>
    <t xml:space="preserve"> Expected Result </t>
  </si>
  <si>
    <t>Actual Result</t>
  </si>
  <si>
    <t xml:space="preserve">Severity </t>
  </si>
  <si>
    <t xml:space="preserve">Priority </t>
  </si>
  <si>
    <t>Status</t>
  </si>
  <si>
    <t>BUG-001</t>
  </si>
  <si>
    <t>Registration allows empty fields</t>
  </si>
  <si>
    <t>Open registration page
Leave all input fields empty (username, email, password)
Click "Register" button</t>
  </si>
  <si>
    <t>Validation errors should be displayed for all required fields (username, email, password)</t>
  </si>
  <si>
    <t>Form is submitted successfully without validation errors</t>
  </si>
  <si>
    <t>High</t>
  </si>
  <si>
    <t>Closed</t>
  </si>
  <si>
    <t>BUG-002</t>
  </si>
  <si>
    <t>Login fails with valid credentials</t>
  </si>
  <si>
    <t>Open login page
Enter valid email and password
Click "Login"</t>
  </si>
  <si>
    <t>User should be successfully authenticated and redirected to profile page</t>
  </si>
  <si>
    <t>Login fails, user remains on login page without explanation</t>
  </si>
  <si>
    <t>Critical</t>
  </si>
  <si>
    <t>BUG-003</t>
  </si>
  <si>
    <t>No error on wrong password</t>
  </si>
  <si>
    <t>Open login page
Enter valid email and incorrect password
Click "Login"</t>
  </si>
  <si>
    <t>System should display error message: "Invalid email or password"</t>
  </si>
  <si>
    <t>No error message is shown</t>
  </si>
  <si>
    <t>BUG-004</t>
  </si>
  <si>
    <t>Invalid email accepted</t>
  </si>
  <si>
    <t>Open registration page
Enter "test" in email field
Fill other fields correctly
Click "Register"</t>
  </si>
  <si>
    <t>Validation error should be displayed for invalid email format</t>
  </si>
  <si>
    <t>Email is accepted and account is created</t>
  </si>
  <si>
    <t>Medium</t>
  </si>
  <si>
    <t>BUG-005</t>
  </si>
  <si>
    <t>Logout button does not log out user</t>
  </si>
  <si>
    <t>Login to the system
Go to profile page
Click "Logout" button</t>
  </si>
  <si>
    <t>User should be logged out and redirected to login/home page</t>
  </si>
  <si>
    <t>User remains logged in</t>
  </si>
  <si>
    <t>BUG-006</t>
  </si>
  <si>
    <t>Movie can be added without poster</t>
  </si>
  <si>
    <t>Login as user
Open "Add Movie" modal
Fill all required fields except poster URL
Click "Save"</t>
  </si>
  <si>
    <t>System should display validation error for missing poster</t>
  </si>
  <si>
    <t>Movie created successfully</t>
  </si>
  <si>
    <t>BUG-007</t>
  </si>
  <si>
    <t>Movie can be added without location</t>
  </si>
  <si>
    <t>Open "Add Movie" modal
Fill all fields except location
Click "Save"</t>
  </si>
  <si>
    <t>System should require at least one location</t>
  </si>
  <si>
    <t>BUG-008</t>
  </si>
  <si>
    <t>Map markers not clickable</t>
  </si>
  <si>
    <t>Open movie details page
Click on any map marker</t>
  </si>
  <si>
    <t>Popup with location information should appear</t>
  </si>
  <si>
    <t>Nothing happens when clicking marker</t>
  </si>
  <si>
    <t>BUG-009</t>
  </si>
  <si>
    <t>Comments can be submitted empty</t>
  </si>
  <si>
    <t>Open movie page
Leave comment field empty
Click "Submit"</t>
  </si>
  <si>
    <t>System should prevent empty comment submission</t>
  </si>
  <si>
    <t>Empty comment is added</t>
  </si>
  <si>
    <t>In Progress</t>
  </si>
  <si>
    <t>BUG-010</t>
  </si>
  <si>
    <t>Duplicate favorites allowed</t>
  </si>
  <si>
    <t>Login as user
Open movie page
Click "Add to Favorites"
Click "Add to Favorites" again</t>
  </si>
  <si>
    <t>Movie should be added only once to favorites</t>
  </si>
  <si>
    <t>Duplicate entries appear in favorites</t>
  </si>
  <si>
    <t>Low</t>
  </si>
  <si>
    <t>BUG-011</t>
  </si>
  <si>
    <t>Unauthorized user can add movie to favorites</t>
  </si>
  <si>
    <t>Open movie page without logging in
Click "Add to Favorites"</t>
  </si>
  <si>
    <t>User should be redirected to login page</t>
  </si>
  <si>
    <t>Movie is added or no restriction applied</t>
  </si>
  <si>
    <t>BUG-012</t>
  </si>
  <si>
    <t>Slow loading of movies list</t>
  </si>
  <si>
    <t>Open movies page</t>
  </si>
  <si>
    <t>Page loads under 3 seconds</t>
  </si>
  <si>
    <t>Takes too long to load</t>
  </si>
  <si>
    <t>BUG-013</t>
  </si>
  <si>
    <t>Delete added movie is not deleted</t>
  </si>
  <si>
    <t>Login as user
Go to profile → "My added movies"
Delete a movie
Refresh page</t>
  </si>
  <si>
    <t>Movie should be removed from list</t>
  </si>
  <si>
    <t>Movie is still displayed</t>
  </si>
  <si>
    <t>BUG-014</t>
  </si>
  <si>
    <t>Excursions list cannot be displayed</t>
  </si>
  <si>
    <t>Open movie or route recommendations page
Navigate to excursions section</t>
  </si>
  <si>
    <t>List of excursions should be displayed</t>
  </si>
  <si>
    <t>No excursions are shown</t>
  </si>
  <si>
    <t>BUG-015</t>
  </si>
  <si>
    <t>Added route to favorites not saved</t>
  </si>
  <si>
    <t>Login as user
Add route to favorites
Go to favorites</t>
  </si>
  <si>
    <t>Route should appear in favorites list</t>
  </si>
  <si>
    <t>Route is not saved</t>
  </si>
  <si>
    <t>BUG-016</t>
  </si>
  <si>
    <t xml:space="preserve">Cannot view added movies </t>
  </si>
  <si>
    <t>Login as user
Add a movie
Go to profile page</t>
  </si>
  <si>
    <t>List of added movies should be displayed</t>
  </si>
  <si>
    <t>No movies are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</si>
</sst>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28.75"/>
    <col customWidth="1" min="4" max="4" width="19.0"/>
    <col customWidth="1" min="5" max="5" width="16.0"/>
    <col customWidth="1" min="8" max="8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13</v>
      </c>
      <c r="H3" s="3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13</v>
      </c>
      <c r="G4" s="3" t="s">
        <v>13</v>
      </c>
      <c r="H4" s="3" t="s">
        <v>14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13</v>
      </c>
      <c r="G5" s="3" t="s">
        <v>31</v>
      </c>
      <c r="H5" s="3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32</v>
      </c>
      <c r="B6" s="4" t="s">
        <v>33</v>
      </c>
      <c r="C6" s="3" t="s">
        <v>34</v>
      </c>
      <c r="D6" s="4" t="s">
        <v>35</v>
      </c>
      <c r="E6" s="3" t="s">
        <v>36</v>
      </c>
      <c r="F6" s="3" t="s">
        <v>13</v>
      </c>
      <c r="G6" s="3" t="s">
        <v>13</v>
      </c>
      <c r="H6" s="3" t="s">
        <v>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13</v>
      </c>
      <c r="G7" s="3" t="s">
        <v>13</v>
      </c>
      <c r="H7" s="3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 t="s">
        <v>41</v>
      </c>
      <c r="F8" s="3" t="s">
        <v>13</v>
      </c>
      <c r="G8" s="3" t="s">
        <v>13</v>
      </c>
      <c r="H8" s="3" t="s">
        <v>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31</v>
      </c>
      <c r="G9" s="3" t="s">
        <v>31</v>
      </c>
      <c r="H9" s="3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31</v>
      </c>
      <c r="G10" s="3" t="s">
        <v>31</v>
      </c>
      <c r="H10" s="3" t="s">
        <v>56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62</v>
      </c>
      <c r="H11" s="3" t="s">
        <v>14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13</v>
      </c>
      <c r="G12" s="3" t="s">
        <v>13</v>
      </c>
      <c r="H12" s="3" t="s">
        <v>56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31</v>
      </c>
      <c r="G13" s="3" t="s">
        <v>62</v>
      </c>
      <c r="H13" s="3" t="s">
        <v>14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73</v>
      </c>
      <c r="B14" s="4" t="s">
        <v>74</v>
      </c>
      <c r="C14" s="4" t="s">
        <v>75</v>
      </c>
      <c r="D14" s="4" t="s">
        <v>76</v>
      </c>
      <c r="E14" s="3" t="s">
        <v>77</v>
      </c>
      <c r="F14" s="3" t="s">
        <v>31</v>
      </c>
      <c r="G14" s="3" t="s">
        <v>31</v>
      </c>
      <c r="H14" s="3" t="s">
        <v>14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78</v>
      </c>
      <c r="B15" s="4" t="s">
        <v>79</v>
      </c>
      <c r="C15" s="4" t="s">
        <v>80</v>
      </c>
      <c r="D15" s="4" t="s">
        <v>81</v>
      </c>
      <c r="E15" s="3" t="s">
        <v>82</v>
      </c>
      <c r="F15" s="3" t="s">
        <v>31</v>
      </c>
      <c r="G15" s="3" t="s">
        <v>31</v>
      </c>
      <c r="H15" s="3" t="s">
        <v>14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83</v>
      </c>
      <c r="B16" s="4" t="s">
        <v>84</v>
      </c>
      <c r="C16" s="4" t="s">
        <v>85</v>
      </c>
      <c r="D16" s="4" t="s">
        <v>86</v>
      </c>
      <c r="E16" s="3" t="s">
        <v>87</v>
      </c>
      <c r="F16" s="3" t="s">
        <v>31</v>
      </c>
      <c r="G16" s="3" t="s">
        <v>31</v>
      </c>
      <c r="H16" s="3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88</v>
      </c>
      <c r="B17" s="4" t="s">
        <v>89</v>
      </c>
      <c r="C17" s="4" t="s">
        <v>90</v>
      </c>
      <c r="D17" s="4" t="s">
        <v>91</v>
      </c>
      <c r="E17" s="3" t="s">
        <v>92</v>
      </c>
      <c r="F17" s="3" t="s">
        <v>31</v>
      </c>
      <c r="G17" s="3" t="s">
        <v>31</v>
      </c>
      <c r="H17" s="3" t="s">
        <v>14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conditionalFormatting sqref="H1:H1001">
    <cfRule type="containsText" dxfId="0" priority="1" operator="containsText" text="open">
      <formula>NOT(ISERROR(SEARCH(("open"),(H1))))</formula>
    </cfRule>
  </conditionalFormatting>
  <conditionalFormatting sqref="H1:H1001">
    <cfRule type="containsText" dxfId="1" priority="2" operator="containsText" text="Closed">
      <formula>NOT(ISERROR(SEARCH(("Closed"),(H1))))</formula>
    </cfRule>
  </conditionalFormatting>
  <conditionalFormatting sqref="H1:H1001">
    <cfRule type="containsText" dxfId="2" priority="3" operator="containsText" text="In Progress">
      <formula>NOT(ISERROR(SEARCH(("In Progress"),(H1))))</formula>
    </cfRule>
  </conditionalFormatting>
  <conditionalFormatting sqref="H1:H1001">
    <cfRule type="containsText" dxfId="3" priority="4" operator="containsText" text="Blocked">
      <formula>NOT(ISERROR(SEARCH(("Blocked"),(H1))))</formula>
    </cfRule>
  </conditionalFormatting>
  <dataValidations>
    <dataValidation type="list" allowBlank="1" showErrorMessage="1" sqref="H2:H1001">
      <formula1>"Closed,In Progress,Open"</formula1>
    </dataValidation>
  </dataValidations>
  <drawing r:id="rId1"/>
</worksheet>
</file>