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f967ec7dea62b7/Documentos/BEDU/Proyecto/Homicidio Pauchi/"/>
    </mc:Choice>
  </mc:AlternateContent>
  <xr:revisionPtr revIDLastSave="109" documentId="14_{C1430621-CDBF-4198-B608-97B7FE11B57A}" xr6:coauthVersionLast="45" xr6:coauthVersionMax="45" xr10:uidLastSave="{DFC08137-ACE7-4278-B57B-A41DE5A57B64}"/>
  <bookViews>
    <workbookView minimized="1" xWindow="11460" yWindow="7572" windowWidth="8472" windowHeight="6432" xr2:uid="{7BD0EF7F-995C-4CFF-8698-1F57CF471213}"/>
  </bookViews>
  <sheets>
    <sheet name="2019" sheetId="1" r:id="rId1"/>
    <sheet name="Edades general" sheetId="3" r:id="rId2"/>
    <sheet name="edadt" sheetId="7" r:id="rId3"/>
    <sheet name=" Años gen" sheetId="6" r:id="rId4"/>
    <sheet name="años me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<sst xmlns="http://schemas.openxmlformats.org/spreadsheetml/2006/main" count="246" uniqueCount="119">
  <si>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</si>
  <si>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</si>
  <si>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</si>
  <si>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</si>
  <si>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</si>
  <si>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</si>
  <si>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</si>
  <si>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</si>
  <si>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</si>
  <si>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</si>
  <si>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</si>
  <si>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</si>
  <si>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</si>
  <si>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</si>
  <si>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</si>
  <si>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</si>
  <si>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</si>
  <si>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</si>
  <si>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</si>
  <si>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</si>
  <si>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</si>
  <si>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</si>
  <si>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</si>
  <si>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</si>
  <si>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</si>
  <si>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</si>
  <si>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</si>
  <si>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</si>
  <si>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</si>
  <si>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</si>
  <si>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</si>
  <si>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</si>
  <si>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Total</t>
  </si>
  <si>
    <t>Habla indígena</t>
  </si>
  <si>
    <t>Trabaja</t>
  </si>
  <si>
    <t>No trabaja</t>
  </si>
  <si>
    <t>Vía pública</t>
  </si>
  <si>
    <t>Hogar</t>
  </si>
  <si>
    <t>Trabajo</t>
  </si>
  <si>
    <t>Sin escolaridad</t>
  </si>
  <si>
    <t>Secundaria trunca</t>
  </si>
  <si>
    <t>Secundaria terminada</t>
  </si>
  <si>
    <t>Bachillerato o prepa trunca</t>
  </si>
  <si>
    <t>Bachillerato o prepa completa</t>
  </si>
  <si>
    <t>Profesional</t>
  </si>
  <si>
    <t>Parentesco con el agresor</t>
  </si>
  <si>
    <t>Menores de 1 año</t>
  </si>
  <si>
    <t>e1 a 4</t>
  </si>
  <si>
    <t>e5 a 9</t>
  </si>
  <si>
    <t>e10 a 14</t>
  </si>
  <si>
    <t>e15 a 19</t>
  </si>
  <si>
    <t>e20 a 24</t>
  </si>
  <si>
    <t>e25 a 29</t>
  </si>
  <si>
    <t>e30 a 34</t>
  </si>
  <si>
    <t>e35 a 39</t>
  </si>
  <si>
    <t>e40 a 44</t>
  </si>
  <si>
    <t>e 45-49</t>
  </si>
  <si>
    <t>e50 a 54</t>
  </si>
  <si>
    <t>e55 a 59</t>
  </si>
  <si>
    <t>e60 a 64</t>
  </si>
  <si>
    <t>e65 a 69</t>
  </si>
  <si>
    <t>e70 a 74</t>
  </si>
  <si>
    <t>e75 a 79</t>
  </si>
  <si>
    <t>e80 a 84</t>
  </si>
  <si>
    <t>e85 y mas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</si>
  <si>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</si>
  <si>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</si>
  <si>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</si>
  <si>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</si>
  <si>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</si>
  <si>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</si>
  <si>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</si>
  <si>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</si>
  <si>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</si>
  <si>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</si>
  <si>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Año</t>
  </si>
  <si>
    <t>Grupo</t>
  </si>
  <si>
    <t>Estado</t>
  </si>
  <si>
    <t xml:space="preserve">Año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</si>
  <si>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</si>
  <si>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</si>
  <si>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</si>
  <si>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</si>
  <si>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</si>
  <si>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</si>
  <si>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</si>
  <si>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</si>
  <si>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</si>
  <si>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</si>
  <si>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</si>
  <si>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</si>
  <si>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Noroeste</t>
  </si>
  <si>
    <t>Noreste</t>
  </si>
  <si>
    <t>Occidente</t>
  </si>
  <si>
    <t>Oriente</t>
  </si>
  <si>
    <t>Centro Norte</t>
  </si>
  <si>
    <t>Centro Sur</t>
  </si>
  <si>
    <t>Suroeste</t>
  </si>
  <si>
    <t>Sureste</t>
  </si>
  <si>
    <t>1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</si>
  <si>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</si>
  <si>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</si>
  <si>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</si>
  <si>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</si>
  <si>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</si>
  <si>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</si>
  <si>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</si>
  <si>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</si>
  <si>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 xml:space="preserve"> 45-49</t>
  </si>
  <si>
    <t>50 a 54</t>
  </si>
  <si>
    <t>55 a 59</t>
  </si>
  <si>
    <t>60 a 64</t>
  </si>
  <si>
    <t>65 a 69</t>
  </si>
  <si>
    <t>70 a 74</t>
  </si>
  <si>
    <t>75 a 79</t>
  </si>
  <si>
    <t>80 a 84</t>
  </si>
  <si>
    <t>85 y mas</t>
  </si>
  <si>
    <t>Edad</t>
  </si>
  <si>
    <t>0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</si>
</sst>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D19B-B412-42FA-8470-E0CCEFF20129}">
  <dimension ref="A1:P34"/>
  <sheetViews>
    <sheetView tabSelected="1" topLeftCell="C1" workbookViewId="0">
      <selection activeCell="N2" sqref="N2"/>
    </sheetView>
  </sheetViews>
  <sheetFormatPr baseColWidth="10" defaultRowHeight="14.4" x14ac:dyDescent="0.3"/>
  <cols>
    <col min="1" max="1" width="17.6640625" customWidth="1"/>
    <col min="2" max="2" width="11.5546875" style="32"/>
  </cols>
  <sheetData>
    <row r="1" spans="1:16" ht="43.2" x14ac:dyDescent="0.3">
      <c r="A1" t="s">
        <v>77</v>
      </c>
      <c r="B1" s="32" t="s">
        <v>76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s="5" t="s">
        <v>37</v>
      </c>
      <c r="I1" s="6" t="s">
        <v>38</v>
      </c>
      <c r="J1" t="s">
        <v>39</v>
      </c>
      <c r="K1" t="s">
        <v>40</v>
      </c>
      <c r="L1" s="7" t="s">
        <v>41</v>
      </c>
      <c r="M1" s="10" t="s">
        <v>42</v>
      </c>
      <c r="N1" s="10" t="s">
        <v>43</v>
      </c>
      <c r="O1" s="12" t="s">
        <v>44</v>
      </c>
      <c r="P1" s="13" t="s">
        <v>45</v>
      </c>
    </row>
    <row r="2" spans="1:16" x14ac:dyDescent="0.3">
      <c r="A2" t="s">
        <v>32</v>
      </c>
      <c r="C2" s="32">
        <v>3893</v>
      </c>
      <c r="D2">
        <v>140</v>
      </c>
      <c r="E2" s="1">
        <v>1617</v>
      </c>
      <c r="F2" s="4">
        <v>1830</v>
      </c>
      <c r="G2" s="1">
        <v>1465</v>
      </c>
      <c r="H2" s="5">
        <v>730</v>
      </c>
      <c r="I2" s="6">
        <v>191</v>
      </c>
      <c r="J2" s="46">
        <v>173</v>
      </c>
      <c r="K2" s="46">
        <v>278</v>
      </c>
      <c r="L2" s="46">
        <v>987</v>
      </c>
      <c r="M2" s="46">
        <v>227</v>
      </c>
      <c r="N2" s="46">
        <v>445</v>
      </c>
      <c r="O2" s="46">
        <v>332</v>
      </c>
      <c r="P2">
        <v>21</v>
      </c>
    </row>
    <row r="3" spans="1:16" x14ac:dyDescent="0.3">
      <c r="A3" s="2" t="s">
        <v>0</v>
      </c>
      <c r="C3" s="32">
        <v>11</v>
      </c>
      <c r="E3">
        <v>2</v>
      </c>
      <c r="F3" s="3">
        <v>5</v>
      </c>
      <c r="G3">
        <v>2</v>
      </c>
      <c r="H3" s="5">
        <v>2</v>
      </c>
      <c r="I3" s="6"/>
      <c r="J3" s="7"/>
      <c r="K3" s="8"/>
      <c r="L3" s="9">
        <v>5</v>
      </c>
      <c r="M3" s="10"/>
      <c r="N3" s="11">
        <v>1</v>
      </c>
      <c r="O3" s="12"/>
      <c r="P3">
        <v>0</v>
      </c>
    </row>
    <row r="4" spans="1:16" x14ac:dyDescent="0.3">
      <c r="A4" s="2" t="s">
        <v>1</v>
      </c>
      <c r="C4" s="32">
        <v>264</v>
      </c>
      <c r="D4">
        <v>1</v>
      </c>
      <c r="E4">
        <v>65</v>
      </c>
      <c r="F4" s="3">
        <v>107</v>
      </c>
      <c r="G4">
        <v>79</v>
      </c>
      <c r="H4" s="5">
        <v>28</v>
      </c>
      <c r="I4" s="6">
        <v>1</v>
      </c>
      <c r="J4" s="7">
        <v>5</v>
      </c>
      <c r="K4" s="8">
        <v>17</v>
      </c>
      <c r="L4" s="9">
        <v>60</v>
      </c>
      <c r="M4" s="10">
        <v>12</v>
      </c>
      <c r="N4" s="11">
        <v>27</v>
      </c>
      <c r="O4" s="12">
        <v>8</v>
      </c>
    </row>
    <row r="5" spans="1:16" x14ac:dyDescent="0.3">
      <c r="A5" s="2" t="s">
        <v>2</v>
      </c>
      <c r="C5" s="32">
        <v>16</v>
      </c>
      <c r="E5">
        <v>8</v>
      </c>
      <c r="F5" s="3">
        <v>5</v>
      </c>
      <c r="G5">
        <v>4</v>
      </c>
      <c r="H5" s="5">
        <v>4</v>
      </c>
      <c r="I5" s="6"/>
      <c r="J5" s="7"/>
      <c r="K5" s="8">
        <v>3</v>
      </c>
      <c r="L5" s="9">
        <v>1</v>
      </c>
      <c r="M5" s="10">
        <v>1</v>
      </c>
      <c r="N5" s="11">
        <v>3</v>
      </c>
      <c r="O5" s="12">
        <v>3</v>
      </c>
      <c r="P5" s="13">
        <v>0</v>
      </c>
    </row>
    <row r="6" spans="1:16" x14ac:dyDescent="0.3">
      <c r="A6" s="2" t="s">
        <v>3</v>
      </c>
      <c r="C6" s="32">
        <v>10</v>
      </c>
      <c r="D6">
        <v>1</v>
      </c>
      <c r="E6">
        <v>4</v>
      </c>
      <c r="F6" s="3">
        <v>5</v>
      </c>
      <c r="G6">
        <v>3</v>
      </c>
      <c r="H6" s="5">
        <v>5</v>
      </c>
      <c r="I6" s="6"/>
      <c r="J6" s="7">
        <v>1</v>
      </c>
      <c r="K6" s="8">
        <v>2</v>
      </c>
      <c r="L6" s="9">
        <v>1</v>
      </c>
      <c r="M6" s="10">
        <v>1</v>
      </c>
      <c r="N6" s="11"/>
      <c r="O6" s="12">
        <v>2</v>
      </c>
      <c r="P6">
        <v>1</v>
      </c>
    </row>
    <row r="7" spans="1:16" x14ac:dyDescent="0.3">
      <c r="A7" s="2" t="s">
        <v>6</v>
      </c>
      <c r="C7" s="32">
        <v>52</v>
      </c>
      <c r="D7">
        <v>9</v>
      </c>
      <c r="E7">
        <v>31</v>
      </c>
      <c r="F7" s="3">
        <v>28</v>
      </c>
      <c r="G7">
        <v>16</v>
      </c>
      <c r="H7" s="5">
        <v>15</v>
      </c>
      <c r="I7" s="6">
        <v>4</v>
      </c>
      <c r="J7" s="7">
        <v>8</v>
      </c>
      <c r="K7" s="8">
        <v>2</v>
      </c>
      <c r="L7" s="9">
        <v>12</v>
      </c>
      <c r="M7" s="10">
        <v>1</v>
      </c>
      <c r="N7" s="11">
        <v>10</v>
      </c>
      <c r="O7" s="12">
        <v>9</v>
      </c>
      <c r="P7">
        <v>3</v>
      </c>
    </row>
    <row r="8" spans="1:16" x14ac:dyDescent="0.3">
      <c r="A8" s="2" t="s">
        <v>7</v>
      </c>
      <c r="C8" s="32">
        <v>103</v>
      </c>
      <c r="D8">
        <v>6</v>
      </c>
      <c r="E8">
        <v>94</v>
      </c>
      <c r="F8" s="3">
        <v>126</v>
      </c>
      <c r="G8">
        <v>55</v>
      </c>
      <c r="H8" s="5">
        <v>40</v>
      </c>
      <c r="I8" s="6">
        <v>1</v>
      </c>
      <c r="J8" s="7">
        <v>6</v>
      </c>
      <c r="K8" s="8">
        <v>11</v>
      </c>
      <c r="L8" s="9">
        <v>89</v>
      </c>
      <c r="M8" s="10">
        <v>5</v>
      </c>
      <c r="N8" s="11">
        <v>27</v>
      </c>
      <c r="O8" s="12">
        <v>13</v>
      </c>
      <c r="P8" s="13">
        <v>0</v>
      </c>
    </row>
    <row r="9" spans="1:16" x14ac:dyDescent="0.3">
      <c r="A9" s="2" t="s">
        <v>8</v>
      </c>
      <c r="C9" s="32">
        <v>71</v>
      </c>
      <c r="D9">
        <v>4</v>
      </c>
      <c r="E9">
        <v>77</v>
      </c>
      <c r="F9" s="3">
        <v>58</v>
      </c>
      <c r="G9">
        <v>19</v>
      </c>
      <c r="H9" s="5">
        <v>20</v>
      </c>
      <c r="I9" s="6">
        <v>19</v>
      </c>
      <c r="J9" s="7">
        <v>5</v>
      </c>
      <c r="K9" s="8">
        <v>12</v>
      </c>
      <c r="L9" s="9">
        <v>34</v>
      </c>
      <c r="M9" s="10">
        <v>9</v>
      </c>
      <c r="N9" s="11">
        <v>18</v>
      </c>
      <c r="O9" s="12">
        <v>19</v>
      </c>
      <c r="P9" s="13">
        <v>0</v>
      </c>
    </row>
    <row r="10" spans="1:16" ht="28.8" x14ac:dyDescent="0.3">
      <c r="A10" s="2" t="s">
        <v>4</v>
      </c>
      <c r="C10" s="32">
        <v>308</v>
      </c>
      <c r="E10">
        <v>22</v>
      </c>
      <c r="F10" s="3">
        <v>19</v>
      </c>
      <c r="G10">
        <v>95</v>
      </c>
      <c r="H10" s="5">
        <v>19</v>
      </c>
      <c r="I10" s="6">
        <v>3</v>
      </c>
      <c r="J10" s="7">
        <v>1</v>
      </c>
      <c r="K10" s="8">
        <v>4</v>
      </c>
      <c r="L10" s="9">
        <v>15</v>
      </c>
      <c r="M10" s="10">
        <v>1</v>
      </c>
      <c r="N10" s="11">
        <v>6</v>
      </c>
      <c r="O10" s="12">
        <v>4</v>
      </c>
      <c r="P10">
        <v>1</v>
      </c>
    </row>
    <row r="11" spans="1:16" x14ac:dyDescent="0.3">
      <c r="A11" s="2" t="s">
        <v>5</v>
      </c>
      <c r="C11" s="32">
        <v>144</v>
      </c>
      <c r="E11">
        <v>33</v>
      </c>
      <c r="F11" s="3">
        <v>49</v>
      </c>
      <c r="G11">
        <v>42</v>
      </c>
      <c r="H11" s="5">
        <v>10</v>
      </c>
      <c r="I11" s="6">
        <v>1</v>
      </c>
      <c r="J11" s="7">
        <v>2</v>
      </c>
      <c r="K11" s="8">
        <v>13</v>
      </c>
      <c r="L11" s="9">
        <v>18</v>
      </c>
      <c r="M11" s="10">
        <v>12</v>
      </c>
      <c r="N11" s="11">
        <v>8</v>
      </c>
      <c r="O11" s="12">
        <v>7</v>
      </c>
    </row>
    <row r="12" spans="1:16" x14ac:dyDescent="0.3">
      <c r="A12" s="2" t="s">
        <v>9</v>
      </c>
      <c r="C12" s="32">
        <v>23</v>
      </c>
      <c r="E12">
        <v>8</v>
      </c>
      <c r="F12" s="3">
        <v>12</v>
      </c>
      <c r="G12">
        <v>3</v>
      </c>
      <c r="H12" s="5">
        <v>11</v>
      </c>
      <c r="I12" s="6"/>
      <c r="J12" s="7"/>
      <c r="K12" s="8">
        <v>3</v>
      </c>
      <c r="L12" s="9">
        <v>9</v>
      </c>
      <c r="M12" s="10">
        <v>2</v>
      </c>
      <c r="N12" s="11"/>
      <c r="O12" s="12">
        <v>1</v>
      </c>
    </row>
    <row r="13" spans="1:16" x14ac:dyDescent="0.3">
      <c r="A13" s="2" t="s">
        <v>10</v>
      </c>
      <c r="C13" s="32">
        <v>412</v>
      </c>
      <c r="E13">
        <v>164</v>
      </c>
      <c r="F13" s="3">
        <v>196</v>
      </c>
      <c r="G13">
        <v>207</v>
      </c>
      <c r="H13" s="5">
        <v>98</v>
      </c>
      <c r="I13" s="6">
        <v>26</v>
      </c>
      <c r="J13" s="7">
        <v>16</v>
      </c>
      <c r="K13" s="8">
        <v>27</v>
      </c>
      <c r="L13" s="9">
        <v>126</v>
      </c>
      <c r="M13" s="10">
        <v>13</v>
      </c>
      <c r="N13" s="11">
        <v>32</v>
      </c>
      <c r="O13" s="12">
        <v>27</v>
      </c>
      <c r="P13" s="13">
        <v>0</v>
      </c>
    </row>
    <row r="14" spans="1:16" x14ac:dyDescent="0.3">
      <c r="A14" s="2" t="s">
        <v>11</v>
      </c>
      <c r="C14" s="32">
        <v>195</v>
      </c>
      <c r="D14">
        <v>19</v>
      </c>
      <c r="E14">
        <v>86</v>
      </c>
      <c r="F14" s="3">
        <v>85</v>
      </c>
      <c r="G14">
        <v>83</v>
      </c>
      <c r="H14" s="5">
        <v>22</v>
      </c>
      <c r="I14" s="6">
        <v>8</v>
      </c>
      <c r="J14" s="7">
        <v>22</v>
      </c>
      <c r="K14" s="8">
        <v>10</v>
      </c>
      <c r="L14" s="9">
        <v>26</v>
      </c>
      <c r="M14" s="10">
        <v>11</v>
      </c>
      <c r="N14" s="11">
        <v>30</v>
      </c>
      <c r="O14" s="12">
        <v>23</v>
      </c>
      <c r="P14" s="13">
        <v>0</v>
      </c>
    </row>
    <row r="15" spans="1:16" x14ac:dyDescent="0.3">
      <c r="A15" s="2" t="s">
        <v>12</v>
      </c>
      <c r="C15" s="32">
        <v>65</v>
      </c>
      <c r="D15">
        <v>5</v>
      </c>
      <c r="E15">
        <v>29</v>
      </c>
      <c r="F15" s="3">
        <v>30</v>
      </c>
      <c r="G15">
        <v>22</v>
      </c>
      <c r="H15" s="5">
        <v>14</v>
      </c>
      <c r="I15" s="6">
        <v>1</v>
      </c>
      <c r="J15" s="7">
        <v>4</v>
      </c>
      <c r="K15" s="8">
        <v>5</v>
      </c>
      <c r="L15" s="9">
        <v>14</v>
      </c>
      <c r="M15" s="10">
        <v>6</v>
      </c>
      <c r="N15" s="11">
        <v>7</v>
      </c>
      <c r="O15" s="12">
        <v>5</v>
      </c>
      <c r="P15" s="13">
        <v>0</v>
      </c>
    </row>
    <row r="16" spans="1:16" x14ac:dyDescent="0.3">
      <c r="A16" s="2" t="s">
        <v>13</v>
      </c>
      <c r="C16" s="32">
        <v>263</v>
      </c>
      <c r="D16">
        <v>2</v>
      </c>
      <c r="E16">
        <v>113</v>
      </c>
      <c r="F16" s="3">
        <v>115</v>
      </c>
      <c r="G16">
        <v>57</v>
      </c>
      <c r="H16" s="5">
        <v>45</v>
      </c>
      <c r="I16" s="6">
        <v>7</v>
      </c>
      <c r="J16" s="7">
        <v>8</v>
      </c>
      <c r="K16" s="8">
        <v>16</v>
      </c>
      <c r="L16" s="9">
        <v>68</v>
      </c>
      <c r="M16" s="10">
        <v>13</v>
      </c>
      <c r="N16" s="11">
        <v>26</v>
      </c>
      <c r="O16" s="12">
        <v>16</v>
      </c>
      <c r="P16">
        <v>1</v>
      </c>
    </row>
    <row r="17" spans="1:16" x14ac:dyDescent="0.3">
      <c r="A17" s="2" t="s">
        <v>14</v>
      </c>
      <c r="C17" s="32">
        <v>472</v>
      </c>
      <c r="D17">
        <v>12</v>
      </c>
      <c r="E17">
        <v>237</v>
      </c>
      <c r="F17" s="3">
        <v>190</v>
      </c>
      <c r="G17">
        <v>216</v>
      </c>
      <c r="H17" s="5">
        <v>92</v>
      </c>
      <c r="I17" s="6">
        <v>32</v>
      </c>
      <c r="J17" s="7">
        <v>14</v>
      </c>
      <c r="K17" s="8">
        <v>43</v>
      </c>
      <c r="L17" s="9">
        <v>103</v>
      </c>
      <c r="M17" s="10">
        <v>42</v>
      </c>
      <c r="N17" s="11">
        <v>58</v>
      </c>
      <c r="O17" s="12">
        <v>52</v>
      </c>
      <c r="P17">
        <v>3</v>
      </c>
    </row>
    <row r="18" spans="1:16" ht="28.8" x14ac:dyDescent="0.3">
      <c r="A18" s="2" t="s">
        <v>15</v>
      </c>
      <c r="C18" s="32">
        <v>199</v>
      </c>
      <c r="D18">
        <v>1</v>
      </c>
      <c r="E18">
        <v>85</v>
      </c>
      <c r="F18" s="3">
        <v>93</v>
      </c>
      <c r="G18">
        <v>86</v>
      </c>
      <c r="H18" s="5">
        <v>32</v>
      </c>
      <c r="I18" s="6">
        <v>10</v>
      </c>
      <c r="J18" s="7">
        <v>12</v>
      </c>
      <c r="K18" s="8">
        <v>18</v>
      </c>
      <c r="L18" s="9">
        <v>34</v>
      </c>
      <c r="M18" s="10">
        <v>11</v>
      </c>
      <c r="N18" s="11">
        <v>20</v>
      </c>
      <c r="O18" s="12">
        <v>11</v>
      </c>
    </row>
    <row r="19" spans="1:16" x14ac:dyDescent="0.3">
      <c r="A19" s="2" t="s">
        <v>16</v>
      </c>
      <c r="C19" s="32">
        <v>102</v>
      </c>
      <c r="E19">
        <v>52</v>
      </c>
      <c r="F19" s="3">
        <v>43</v>
      </c>
      <c r="G19">
        <v>39</v>
      </c>
      <c r="H19" s="5">
        <v>15</v>
      </c>
      <c r="I19" s="6">
        <v>3</v>
      </c>
      <c r="J19" s="7">
        <v>5</v>
      </c>
      <c r="K19" s="8">
        <v>6</v>
      </c>
      <c r="L19" s="9">
        <v>33</v>
      </c>
      <c r="M19" s="10">
        <v>7</v>
      </c>
      <c r="N19" s="11">
        <v>15</v>
      </c>
      <c r="O19" s="12">
        <v>8</v>
      </c>
    </row>
    <row r="20" spans="1:16" x14ac:dyDescent="0.3">
      <c r="A20" s="2" t="s">
        <v>17</v>
      </c>
      <c r="C20" s="32">
        <v>24</v>
      </c>
      <c r="D20">
        <v>3</v>
      </c>
      <c r="E20">
        <v>10</v>
      </c>
      <c r="F20" s="3">
        <v>13</v>
      </c>
      <c r="G20">
        <v>5</v>
      </c>
      <c r="H20" s="5">
        <v>4</v>
      </c>
      <c r="I20" s="6">
        <v>1</v>
      </c>
      <c r="J20" s="7">
        <v>1</v>
      </c>
      <c r="K20" s="8">
        <v>3</v>
      </c>
      <c r="L20" s="9">
        <v>5</v>
      </c>
      <c r="M20" s="10">
        <v>1</v>
      </c>
      <c r="N20" s="11">
        <v>4</v>
      </c>
      <c r="O20" s="12">
        <v>1</v>
      </c>
      <c r="P20" s="13">
        <v>0</v>
      </c>
    </row>
    <row r="21" spans="1:16" x14ac:dyDescent="0.3">
      <c r="A21" s="2" t="s">
        <v>18</v>
      </c>
      <c r="C21" s="32">
        <v>98</v>
      </c>
      <c r="D21">
        <v>5</v>
      </c>
      <c r="E21">
        <v>38</v>
      </c>
      <c r="F21" s="3">
        <v>53</v>
      </c>
      <c r="G21">
        <v>34</v>
      </c>
      <c r="H21" s="5">
        <v>28</v>
      </c>
      <c r="I21" s="6">
        <v>11</v>
      </c>
      <c r="J21" s="7"/>
      <c r="K21" s="8">
        <v>8</v>
      </c>
      <c r="L21" s="9">
        <v>35</v>
      </c>
      <c r="M21" s="10">
        <v>6</v>
      </c>
      <c r="N21" s="11">
        <v>13</v>
      </c>
      <c r="O21" s="12">
        <v>6</v>
      </c>
    </row>
    <row r="22" spans="1:16" x14ac:dyDescent="0.3">
      <c r="A22" s="2" t="s">
        <v>19</v>
      </c>
      <c r="C22" s="32">
        <v>140</v>
      </c>
      <c r="D22">
        <v>40</v>
      </c>
      <c r="E22">
        <v>52</v>
      </c>
      <c r="F22" s="3">
        <v>80</v>
      </c>
      <c r="G22">
        <v>47</v>
      </c>
      <c r="H22" s="5">
        <v>41</v>
      </c>
      <c r="I22" s="6">
        <v>12</v>
      </c>
      <c r="J22" s="7">
        <v>21</v>
      </c>
      <c r="K22" s="8">
        <v>6</v>
      </c>
      <c r="L22" s="9">
        <v>29</v>
      </c>
      <c r="M22" s="10">
        <v>7</v>
      </c>
      <c r="N22" s="11">
        <v>12</v>
      </c>
      <c r="O22" s="12">
        <v>15</v>
      </c>
      <c r="P22">
        <v>3</v>
      </c>
    </row>
    <row r="23" spans="1:16" x14ac:dyDescent="0.3">
      <c r="A23" s="2" t="s">
        <v>20</v>
      </c>
      <c r="C23" s="32">
        <v>123</v>
      </c>
      <c r="D23">
        <v>13</v>
      </c>
      <c r="E23">
        <v>56</v>
      </c>
      <c r="F23" s="3">
        <v>57</v>
      </c>
      <c r="G23">
        <v>43</v>
      </c>
      <c r="H23" s="5">
        <v>26</v>
      </c>
      <c r="I23" s="6">
        <v>5</v>
      </c>
      <c r="J23" s="7">
        <v>8</v>
      </c>
      <c r="K23" s="8">
        <v>6</v>
      </c>
      <c r="L23" s="9">
        <v>22</v>
      </c>
      <c r="M23" s="10">
        <v>5</v>
      </c>
      <c r="N23" s="11">
        <v>17</v>
      </c>
      <c r="O23" s="12">
        <v>11</v>
      </c>
      <c r="P23">
        <v>1</v>
      </c>
    </row>
    <row r="24" spans="1:16" x14ac:dyDescent="0.3">
      <c r="A24" s="2" t="s">
        <v>21</v>
      </c>
      <c r="C24" s="32">
        <v>28</v>
      </c>
      <c r="E24">
        <v>20</v>
      </c>
      <c r="F24" s="3">
        <v>7</v>
      </c>
      <c r="G24">
        <v>15</v>
      </c>
      <c r="H24" s="5">
        <v>2</v>
      </c>
      <c r="I24" s="6">
        <v>3</v>
      </c>
      <c r="J24" s="7"/>
      <c r="K24" s="8">
        <v>1</v>
      </c>
      <c r="L24" s="9">
        <v>9</v>
      </c>
      <c r="M24" s="10">
        <v>3</v>
      </c>
      <c r="N24" s="11">
        <v>3</v>
      </c>
      <c r="O24" s="12">
        <v>3</v>
      </c>
    </row>
    <row r="25" spans="1:16" x14ac:dyDescent="0.3">
      <c r="A25" s="2" t="s">
        <v>22</v>
      </c>
      <c r="C25" s="32">
        <v>74</v>
      </c>
      <c r="D25">
        <v>1</v>
      </c>
      <c r="E25">
        <v>38</v>
      </c>
      <c r="F25" s="3">
        <v>29</v>
      </c>
      <c r="G25">
        <v>32</v>
      </c>
      <c r="H25" s="5">
        <v>12</v>
      </c>
      <c r="I25" s="6">
        <v>4</v>
      </c>
      <c r="J25" s="7">
        <v>5</v>
      </c>
      <c r="K25" s="8">
        <v>2</v>
      </c>
      <c r="L25" s="9">
        <v>21</v>
      </c>
      <c r="M25" s="10">
        <v>6</v>
      </c>
      <c r="N25" s="11">
        <v>15</v>
      </c>
      <c r="O25" s="12">
        <v>4</v>
      </c>
    </row>
    <row r="26" spans="1:16" x14ac:dyDescent="0.3">
      <c r="A26" s="2" t="s">
        <v>23</v>
      </c>
      <c r="C26" s="32">
        <v>49</v>
      </c>
      <c r="E26">
        <v>13</v>
      </c>
      <c r="F26" s="3">
        <v>35</v>
      </c>
      <c r="G26">
        <v>18</v>
      </c>
      <c r="H26" s="5">
        <v>8</v>
      </c>
      <c r="I26" s="6">
        <v>1</v>
      </c>
      <c r="J26" s="7">
        <v>3</v>
      </c>
      <c r="K26" s="8">
        <v>6</v>
      </c>
      <c r="L26" s="9">
        <v>17</v>
      </c>
      <c r="M26" s="10">
        <v>3</v>
      </c>
      <c r="N26" s="11">
        <v>2</v>
      </c>
      <c r="O26" s="12">
        <v>3</v>
      </c>
      <c r="P26">
        <v>1</v>
      </c>
    </row>
    <row r="27" spans="1:16" x14ac:dyDescent="0.3">
      <c r="A27" s="2" t="s">
        <v>24</v>
      </c>
      <c r="C27" s="32">
        <v>58</v>
      </c>
      <c r="E27">
        <v>18</v>
      </c>
      <c r="F27" s="3">
        <v>30</v>
      </c>
      <c r="G27">
        <v>16</v>
      </c>
      <c r="H27" s="5">
        <v>9</v>
      </c>
      <c r="I27" s="6"/>
      <c r="J27" s="7">
        <v>2</v>
      </c>
      <c r="K27" s="8">
        <v>4</v>
      </c>
      <c r="L27" s="9">
        <v>13</v>
      </c>
      <c r="M27" s="10">
        <v>6</v>
      </c>
      <c r="N27" s="11">
        <v>7</v>
      </c>
      <c r="O27" s="12">
        <v>8</v>
      </c>
      <c r="P27" s="13">
        <v>0</v>
      </c>
    </row>
    <row r="28" spans="1:16" x14ac:dyDescent="0.3">
      <c r="A28" s="2" t="s">
        <v>25</v>
      </c>
      <c r="C28" s="32">
        <v>115</v>
      </c>
      <c r="D28">
        <v>3</v>
      </c>
      <c r="E28">
        <v>25</v>
      </c>
      <c r="F28" s="3">
        <v>78</v>
      </c>
      <c r="G28">
        <v>36</v>
      </c>
      <c r="H28" s="5">
        <v>22</v>
      </c>
      <c r="I28" s="6">
        <v>2</v>
      </c>
      <c r="J28" s="7">
        <v>1</v>
      </c>
      <c r="K28" s="8">
        <v>16</v>
      </c>
      <c r="L28" s="9">
        <v>39</v>
      </c>
      <c r="M28" s="10">
        <v>10</v>
      </c>
      <c r="N28" s="11">
        <v>10</v>
      </c>
      <c r="O28" s="12">
        <v>8</v>
      </c>
      <c r="P28">
        <v>2</v>
      </c>
    </row>
    <row r="29" spans="1:16" x14ac:dyDescent="0.3">
      <c r="A29" s="2" t="s">
        <v>26</v>
      </c>
      <c r="C29" s="32">
        <v>80</v>
      </c>
      <c r="E29">
        <v>35</v>
      </c>
      <c r="F29" s="3">
        <v>42</v>
      </c>
      <c r="G29">
        <v>41</v>
      </c>
      <c r="H29" s="5">
        <v>18</v>
      </c>
      <c r="I29" s="6">
        <v>3</v>
      </c>
      <c r="J29" s="7"/>
      <c r="K29" s="8">
        <v>7</v>
      </c>
      <c r="L29" s="9">
        <v>19</v>
      </c>
      <c r="M29" s="10">
        <v>5</v>
      </c>
      <c r="N29" s="11">
        <v>13</v>
      </c>
      <c r="O29" s="12">
        <v>13</v>
      </c>
      <c r="P29">
        <v>1</v>
      </c>
    </row>
    <row r="30" spans="1:16" x14ac:dyDescent="0.3">
      <c r="A30" s="2" t="s">
        <v>27</v>
      </c>
      <c r="C30" s="32">
        <v>115</v>
      </c>
      <c r="E30">
        <v>48</v>
      </c>
      <c r="F30" s="3">
        <v>50</v>
      </c>
      <c r="G30">
        <v>43</v>
      </c>
      <c r="H30" s="5">
        <v>18</v>
      </c>
      <c r="I30" s="6">
        <v>6</v>
      </c>
      <c r="J30" s="7">
        <v>5</v>
      </c>
      <c r="K30" s="8">
        <v>4</v>
      </c>
      <c r="L30" s="9">
        <v>27</v>
      </c>
      <c r="M30" s="10">
        <v>4</v>
      </c>
      <c r="N30" s="11">
        <v>19</v>
      </c>
      <c r="O30" s="12">
        <v>15</v>
      </c>
      <c r="P30" s="13">
        <v>0</v>
      </c>
    </row>
    <row r="31" spans="1:16" x14ac:dyDescent="0.3">
      <c r="A31" s="2" t="s">
        <v>28</v>
      </c>
      <c r="C31" s="32">
        <v>26</v>
      </c>
      <c r="D31">
        <v>1</v>
      </c>
      <c r="E31">
        <v>10</v>
      </c>
      <c r="F31" s="3">
        <v>14</v>
      </c>
      <c r="G31">
        <v>10</v>
      </c>
      <c r="H31" s="5">
        <v>5</v>
      </c>
      <c r="I31" s="6">
        <v>1</v>
      </c>
      <c r="J31" s="7"/>
      <c r="K31" s="8">
        <v>1</v>
      </c>
      <c r="L31" s="9">
        <v>12</v>
      </c>
      <c r="M31" s="10">
        <v>1</v>
      </c>
      <c r="N31" s="11">
        <v>4</v>
      </c>
      <c r="O31" s="12">
        <v>1</v>
      </c>
      <c r="P31" s="13">
        <v>0</v>
      </c>
    </row>
    <row r="32" spans="1:16" ht="28.8" x14ac:dyDescent="0.3">
      <c r="A32" s="2" t="s">
        <v>29</v>
      </c>
      <c r="C32" s="32">
        <v>170</v>
      </c>
      <c r="D32">
        <v>9</v>
      </c>
      <c r="E32">
        <v>73</v>
      </c>
      <c r="F32" s="3">
        <v>75</v>
      </c>
      <c r="G32">
        <v>51</v>
      </c>
      <c r="H32" s="5">
        <v>38</v>
      </c>
      <c r="I32" s="6">
        <v>22</v>
      </c>
      <c r="J32" s="7">
        <v>13</v>
      </c>
      <c r="K32" s="8">
        <v>9</v>
      </c>
      <c r="L32" s="9">
        <v>31</v>
      </c>
      <c r="M32" s="10">
        <v>11</v>
      </c>
      <c r="N32" s="11">
        <v>19</v>
      </c>
      <c r="O32" s="12">
        <v>21</v>
      </c>
      <c r="P32">
        <v>1</v>
      </c>
    </row>
    <row r="33" spans="1:16" x14ac:dyDescent="0.3">
      <c r="A33" s="2" t="s">
        <v>30</v>
      </c>
      <c r="C33" s="32">
        <v>4</v>
      </c>
      <c r="D33">
        <v>3</v>
      </c>
      <c r="E33">
        <v>1</v>
      </c>
      <c r="F33" s="3">
        <v>3</v>
      </c>
      <c r="H33" s="5">
        <v>1</v>
      </c>
      <c r="I33" s="6"/>
      <c r="J33" s="7"/>
      <c r="K33" s="8"/>
      <c r="L33" s="9">
        <v>1</v>
      </c>
      <c r="M33" s="10"/>
      <c r="N33" s="11"/>
      <c r="O33" s="12">
        <v>1</v>
      </c>
    </row>
    <row r="34" spans="1:16" x14ac:dyDescent="0.3">
      <c r="A34" s="2" t="s">
        <v>31</v>
      </c>
      <c r="C34" s="32">
        <v>79</v>
      </c>
      <c r="E34">
        <v>32</v>
      </c>
      <c r="F34" s="3">
        <v>42</v>
      </c>
      <c r="G34">
        <v>29</v>
      </c>
      <c r="H34" s="5">
        <v>14</v>
      </c>
      <c r="I34" s="6">
        <v>3</v>
      </c>
      <c r="J34" s="7">
        <v>2</v>
      </c>
      <c r="K34" s="8">
        <v>6</v>
      </c>
      <c r="L34" s="9">
        <v>35</v>
      </c>
      <c r="M34" s="10">
        <v>5</v>
      </c>
      <c r="N34" s="11">
        <v>4</v>
      </c>
      <c r="O34" s="12">
        <v>3</v>
      </c>
      <c r="P3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BC4A-791F-4570-B7B2-B515F5EB3F86}">
  <dimension ref="A1:U34"/>
  <sheetViews>
    <sheetView topLeftCell="A5" workbookViewId="0">
      <pane xSplit="1" topLeftCell="T1" activePane="topRight" state="frozen"/>
      <selection pane="topRight" sqref="A1:U34"/>
    </sheetView>
  </sheetViews>
  <sheetFormatPr baseColWidth="10" defaultRowHeight="14.4" x14ac:dyDescent="0.3"/>
  <cols>
    <col min="2" max="2" width="11.5546875" style="32"/>
  </cols>
  <sheetData>
    <row r="1" spans="1:21" x14ac:dyDescent="0.3">
      <c r="B1" s="32" t="s">
        <v>76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s="19" t="s">
        <v>51</v>
      </c>
      <c r="I1" s="20" t="s">
        <v>52</v>
      </c>
      <c r="J1" s="21" t="s">
        <v>53</v>
      </c>
      <c r="K1" s="22" t="s">
        <v>54</v>
      </c>
      <c r="L1" s="23" t="s">
        <v>55</v>
      </c>
      <c r="M1" s="24" t="s">
        <v>56</v>
      </c>
      <c r="N1" s="25" t="s">
        <v>57</v>
      </c>
      <c r="O1" s="26" t="s">
        <v>58</v>
      </c>
      <c r="P1" s="27" t="s">
        <v>59</v>
      </c>
      <c r="Q1" s="28" t="s">
        <v>60</v>
      </c>
      <c r="R1" s="29" t="s">
        <v>61</v>
      </c>
      <c r="S1" s="30" t="s">
        <v>62</v>
      </c>
      <c r="T1" s="31" t="s">
        <v>63</v>
      </c>
      <c r="U1" s="33" t="s">
        <v>64</v>
      </c>
    </row>
    <row r="2" spans="1:21" x14ac:dyDescent="0.3">
      <c r="A2" t="s">
        <v>32</v>
      </c>
      <c r="B2" s="32" t="s">
        <v>32</v>
      </c>
      <c r="C2" s="14">
        <v>33</v>
      </c>
      <c r="D2" s="15">
        <v>48</v>
      </c>
      <c r="E2" s="16">
        <v>36</v>
      </c>
      <c r="F2" s="17">
        <v>56</v>
      </c>
      <c r="G2" s="18"/>
      <c r="H2" s="19">
        <v>596</v>
      </c>
      <c r="I2" s="20">
        <v>577</v>
      </c>
      <c r="J2" s="21">
        <v>509</v>
      </c>
      <c r="K2" s="22">
        <v>385</v>
      </c>
      <c r="L2" s="23">
        <v>339</v>
      </c>
      <c r="M2" s="24">
        <v>230</v>
      </c>
      <c r="N2" s="25">
        <v>164</v>
      </c>
      <c r="O2" s="26">
        <v>128</v>
      </c>
      <c r="P2" s="27">
        <v>79</v>
      </c>
      <c r="Q2" s="28">
        <v>62</v>
      </c>
      <c r="R2" s="29">
        <v>40</v>
      </c>
      <c r="S2" s="30">
        <v>34</v>
      </c>
      <c r="T2" s="31">
        <v>23</v>
      </c>
      <c r="U2" s="33">
        <v>20</v>
      </c>
    </row>
    <row r="3" spans="1:21" x14ac:dyDescent="0.3">
      <c r="A3" t="s">
        <v>0</v>
      </c>
      <c r="B3" s="32" t="s">
        <v>95</v>
      </c>
      <c r="E3" s="16">
        <v>0</v>
      </c>
      <c r="G3" s="18">
        <v>1</v>
      </c>
      <c r="H3" s="19">
        <v>1</v>
      </c>
      <c r="I3" s="20">
        <v>1</v>
      </c>
      <c r="J3" s="21">
        <v>0</v>
      </c>
      <c r="K3" s="22">
        <v>3</v>
      </c>
      <c r="L3" s="23">
        <v>0</v>
      </c>
      <c r="M3" s="24">
        <v>0</v>
      </c>
      <c r="N3" s="25">
        <v>1</v>
      </c>
      <c r="O3" s="26">
        <v>0</v>
      </c>
      <c r="P3" s="27">
        <v>0</v>
      </c>
      <c r="S3" s="30">
        <v>0</v>
      </c>
      <c r="T3" s="31">
        <v>0</v>
      </c>
    </row>
    <row r="4" spans="1:21" x14ac:dyDescent="0.3">
      <c r="A4" t="s">
        <v>1</v>
      </c>
      <c r="B4" s="32" t="s">
        <v>91</v>
      </c>
      <c r="C4" s="14">
        <v>4</v>
      </c>
      <c r="D4" s="15">
        <v>4</v>
      </c>
      <c r="E4" s="16">
        <v>0</v>
      </c>
      <c r="F4" s="17">
        <v>0</v>
      </c>
      <c r="G4" s="18">
        <v>17</v>
      </c>
      <c r="H4" s="19">
        <v>44</v>
      </c>
      <c r="I4" s="20">
        <v>32</v>
      </c>
      <c r="J4" s="21">
        <v>33</v>
      </c>
      <c r="K4" s="22">
        <v>22</v>
      </c>
      <c r="L4" s="23">
        <v>25</v>
      </c>
      <c r="M4" s="24">
        <v>20</v>
      </c>
      <c r="N4" s="25">
        <v>13</v>
      </c>
      <c r="O4" s="26">
        <v>2</v>
      </c>
      <c r="P4" s="27">
        <v>3</v>
      </c>
      <c r="Q4" s="28">
        <v>1</v>
      </c>
      <c r="R4" s="29">
        <v>0</v>
      </c>
      <c r="S4" s="30">
        <v>0</v>
      </c>
      <c r="T4" s="31">
        <v>0</v>
      </c>
      <c r="U4" s="33">
        <v>0</v>
      </c>
    </row>
    <row r="5" spans="1:21" x14ac:dyDescent="0.3">
      <c r="A5" t="s">
        <v>2</v>
      </c>
      <c r="B5" s="32" t="s">
        <v>91</v>
      </c>
      <c r="C5" s="14"/>
      <c r="G5" s="18">
        <v>1</v>
      </c>
      <c r="H5" s="19">
        <v>0</v>
      </c>
      <c r="I5" s="20">
        <v>3</v>
      </c>
      <c r="J5" s="21">
        <v>5</v>
      </c>
      <c r="K5" s="22">
        <v>2</v>
      </c>
      <c r="L5" s="23">
        <v>1</v>
      </c>
      <c r="M5" s="24">
        <v>0</v>
      </c>
      <c r="N5" s="25">
        <v>0</v>
      </c>
      <c r="O5" s="26">
        <v>0</v>
      </c>
      <c r="P5" s="27">
        <v>0</v>
      </c>
      <c r="Q5" s="28">
        <v>0</v>
      </c>
      <c r="R5" s="29">
        <v>0</v>
      </c>
      <c r="S5" s="30">
        <v>0</v>
      </c>
      <c r="T5" s="31">
        <v>1</v>
      </c>
    </row>
    <row r="6" spans="1:21" x14ac:dyDescent="0.3">
      <c r="A6" t="s">
        <v>3</v>
      </c>
      <c r="B6" s="32" t="s">
        <v>98</v>
      </c>
      <c r="G6" s="18"/>
      <c r="H6" s="19">
        <v>1</v>
      </c>
      <c r="I6" s="20">
        <v>2</v>
      </c>
      <c r="J6" s="21">
        <v>2</v>
      </c>
      <c r="K6" s="22"/>
      <c r="L6" s="23">
        <v>1</v>
      </c>
      <c r="M6" s="24">
        <v>0</v>
      </c>
      <c r="N6" s="25">
        <v>3</v>
      </c>
      <c r="O6" s="26">
        <v>1</v>
      </c>
      <c r="P6" s="27">
        <v>0</v>
      </c>
      <c r="Q6" s="28">
        <v>0</v>
      </c>
      <c r="R6" s="29">
        <v>0</v>
      </c>
    </row>
    <row r="7" spans="1:21" x14ac:dyDescent="0.3">
      <c r="A7" t="s">
        <v>6</v>
      </c>
      <c r="B7" s="32" t="s">
        <v>97</v>
      </c>
      <c r="C7" s="14">
        <v>0</v>
      </c>
      <c r="D7" s="15">
        <v>1</v>
      </c>
      <c r="E7" s="16">
        <v>0</v>
      </c>
      <c r="F7" s="17">
        <v>1</v>
      </c>
      <c r="G7" s="18">
        <v>9</v>
      </c>
      <c r="H7" s="19">
        <v>4</v>
      </c>
      <c r="I7" s="20">
        <v>11</v>
      </c>
      <c r="J7" s="21">
        <v>8</v>
      </c>
      <c r="K7" s="22">
        <v>14</v>
      </c>
      <c r="L7" s="23">
        <v>4</v>
      </c>
      <c r="M7" s="24">
        <v>5</v>
      </c>
      <c r="N7" s="25">
        <v>2</v>
      </c>
      <c r="O7" s="26">
        <v>2</v>
      </c>
      <c r="P7" s="27">
        <v>0</v>
      </c>
      <c r="Q7" s="28">
        <v>2</v>
      </c>
      <c r="R7" s="29">
        <v>2</v>
      </c>
      <c r="S7" s="30">
        <v>1</v>
      </c>
      <c r="T7" s="31">
        <v>0</v>
      </c>
      <c r="U7" s="33">
        <v>0</v>
      </c>
    </row>
    <row r="8" spans="1:21" x14ac:dyDescent="0.3">
      <c r="A8" t="s">
        <v>7</v>
      </c>
      <c r="B8" s="32" t="s">
        <v>91</v>
      </c>
      <c r="D8" s="15">
        <v>2</v>
      </c>
      <c r="E8" s="16">
        <v>1</v>
      </c>
      <c r="F8" s="17">
        <v>7</v>
      </c>
      <c r="G8" s="18">
        <v>38</v>
      </c>
      <c r="H8" s="19">
        <v>71</v>
      </c>
      <c r="I8" s="20">
        <v>40</v>
      </c>
      <c r="J8" s="21">
        <v>39</v>
      </c>
      <c r="K8" s="22">
        <v>21</v>
      </c>
      <c r="L8" s="23">
        <v>15</v>
      </c>
      <c r="M8" s="24">
        <v>21</v>
      </c>
      <c r="N8" s="25">
        <v>3</v>
      </c>
      <c r="O8" s="26">
        <v>5</v>
      </c>
      <c r="P8" s="27">
        <v>5</v>
      </c>
      <c r="Q8" s="28">
        <v>2</v>
      </c>
      <c r="R8" s="29">
        <v>0</v>
      </c>
      <c r="S8" s="30">
        <v>1</v>
      </c>
      <c r="T8" s="31">
        <v>1</v>
      </c>
      <c r="U8" s="33">
        <v>0</v>
      </c>
    </row>
    <row r="9" spans="1:21" x14ac:dyDescent="0.3">
      <c r="A9" t="s">
        <v>8</v>
      </c>
      <c r="B9" s="32" t="s">
        <v>96</v>
      </c>
      <c r="C9" s="14">
        <v>2</v>
      </c>
      <c r="D9" s="15">
        <v>1</v>
      </c>
      <c r="E9" s="16">
        <v>2</v>
      </c>
      <c r="F9" s="17">
        <v>0</v>
      </c>
      <c r="G9" s="18">
        <v>4</v>
      </c>
      <c r="H9" s="19">
        <v>19</v>
      </c>
      <c r="I9" s="20">
        <v>24</v>
      </c>
      <c r="J9" s="21">
        <v>21</v>
      </c>
      <c r="K9" s="22">
        <v>16</v>
      </c>
      <c r="L9" s="23">
        <v>11</v>
      </c>
      <c r="M9" s="24">
        <v>15</v>
      </c>
      <c r="N9" s="25">
        <v>10</v>
      </c>
      <c r="O9" s="26">
        <v>4</v>
      </c>
      <c r="P9" s="27">
        <v>3</v>
      </c>
      <c r="Q9" s="28">
        <v>3</v>
      </c>
      <c r="R9" s="29">
        <v>3</v>
      </c>
      <c r="S9" s="30">
        <v>1</v>
      </c>
      <c r="T9" s="31">
        <v>3</v>
      </c>
      <c r="U9" s="33">
        <v>2</v>
      </c>
    </row>
    <row r="10" spans="1:21" x14ac:dyDescent="0.3">
      <c r="A10" t="s">
        <v>4</v>
      </c>
      <c r="B10" s="32" t="s">
        <v>92</v>
      </c>
      <c r="C10" s="14">
        <v>0</v>
      </c>
      <c r="D10" s="15">
        <v>3</v>
      </c>
      <c r="G10" s="18">
        <v>6</v>
      </c>
      <c r="H10" s="19">
        <v>4</v>
      </c>
      <c r="I10" s="20">
        <v>8</v>
      </c>
      <c r="J10" s="21">
        <v>8</v>
      </c>
      <c r="K10" s="22">
        <v>4</v>
      </c>
      <c r="L10" s="23">
        <v>3</v>
      </c>
      <c r="M10" s="24">
        <v>1</v>
      </c>
      <c r="N10" s="25">
        <v>3</v>
      </c>
      <c r="O10" s="26">
        <v>1</v>
      </c>
      <c r="P10" s="27">
        <v>1</v>
      </c>
      <c r="Q10" s="28">
        <v>0</v>
      </c>
      <c r="R10" s="29">
        <v>2</v>
      </c>
      <c r="S10" s="30">
        <v>1</v>
      </c>
      <c r="U10" s="33">
        <v>1</v>
      </c>
    </row>
    <row r="11" spans="1:21" x14ac:dyDescent="0.3">
      <c r="A11" t="s">
        <v>5</v>
      </c>
      <c r="B11" s="32" t="s">
        <v>93</v>
      </c>
      <c r="D11" s="15">
        <v>1</v>
      </c>
      <c r="F11" s="17">
        <v>1</v>
      </c>
      <c r="G11" s="18">
        <v>8</v>
      </c>
      <c r="H11" s="19">
        <v>16</v>
      </c>
      <c r="I11" s="20">
        <v>21</v>
      </c>
      <c r="J11" s="21">
        <v>11</v>
      </c>
      <c r="K11" s="22">
        <v>5</v>
      </c>
      <c r="L11" s="23">
        <v>9</v>
      </c>
      <c r="M11" s="24">
        <v>7</v>
      </c>
      <c r="N11" s="25">
        <v>1</v>
      </c>
      <c r="O11" s="26">
        <v>2</v>
      </c>
      <c r="P11" s="27">
        <v>1</v>
      </c>
      <c r="Q11" s="28">
        <v>2</v>
      </c>
      <c r="R11" s="29">
        <v>0</v>
      </c>
      <c r="S11" s="30">
        <v>1</v>
      </c>
      <c r="T11" s="31">
        <v>0</v>
      </c>
    </row>
    <row r="12" spans="1:21" x14ac:dyDescent="0.3">
      <c r="A12" t="s">
        <v>9</v>
      </c>
      <c r="B12" s="32" t="s">
        <v>91</v>
      </c>
      <c r="D12" s="15">
        <v>0</v>
      </c>
      <c r="E12" s="16">
        <v>1</v>
      </c>
      <c r="F12" s="17"/>
      <c r="G12" s="18">
        <v>3</v>
      </c>
      <c r="H12" s="19">
        <v>3</v>
      </c>
      <c r="I12" s="20">
        <v>3</v>
      </c>
      <c r="J12" s="21">
        <v>0</v>
      </c>
      <c r="K12" s="22">
        <v>2</v>
      </c>
      <c r="L12" s="23">
        <v>3</v>
      </c>
      <c r="M12" s="24">
        <v>1</v>
      </c>
      <c r="N12" s="25">
        <v>1</v>
      </c>
      <c r="O12" s="26">
        <v>1</v>
      </c>
      <c r="P12" s="27">
        <v>2</v>
      </c>
      <c r="Q12" s="28">
        <v>1</v>
      </c>
      <c r="R12" s="29">
        <v>0</v>
      </c>
      <c r="S12" s="30">
        <v>0</v>
      </c>
      <c r="U12" s="33">
        <v>0</v>
      </c>
    </row>
    <row r="13" spans="1:21" x14ac:dyDescent="0.3">
      <c r="A13" t="s">
        <v>10</v>
      </c>
      <c r="B13" s="32" t="s">
        <v>95</v>
      </c>
      <c r="C13" s="14">
        <v>2</v>
      </c>
      <c r="D13" s="15">
        <v>2</v>
      </c>
      <c r="E13" s="16">
        <v>3</v>
      </c>
      <c r="F13" s="17">
        <v>6</v>
      </c>
      <c r="G13" s="18">
        <v>38</v>
      </c>
      <c r="H13" s="19">
        <v>64</v>
      </c>
      <c r="I13" s="20">
        <v>78</v>
      </c>
      <c r="J13" s="21">
        <v>57</v>
      </c>
      <c r="K13" s="22">
        <v>44</v>
      </c>
      <c r="L13" s="23">
        <v>25</v>
      </c>
      <c r="M13" s="24">
        <v>18</v>
      </c>
      <c r="N13" s="25">
        <v>15</v>
      </c>
      <c r="O13" s="26">
        <v>11</v>
      </c>
      <c r="P13" s="27">
        <v>6</v>
      </c>
      <c r="Q13" s="28">
        <v>7</v>
      </c>
      <c r="R13" s="29">
        <v>1</v>
      </c>
      <c r="S13" s="30">
        <v>2</v>
      </c>
      <c r="T13" s="31">
        <v>1</v>
      </c>
      <c r="U13" s="33">
        <v>1</v>
      </c>
    </row>
    <row r="14" spans="1:21" x14ac:dyDescent="0.3">
      <c r="A14" t="s">
        <v>11</v>
      </c>
      <c r="B14" s="32" t="s">
        <v>97</v>
      </c>
      <c r="C14" s="14">
        <v>2</v>
      </c>
      <c r="D14" s="15">
        <v>4</v>
      </c>
      <c r="E14" s="16">
        <v>3</v>
      </c>
      <c r="F14" s="17">
        <v>1</v>
      </c>
      <c r="G14" s="18">
        <v>19</v>
      </c>
      <c r="H14" s="19">
        <v>24</v>
      </c>
      <c r="I14" s="20">
        <v>17</v>
      </c>
      <c r="J14" s="21">
        <v>25</v>
      </c>
      <c r="K14" s="22">
        <v>22</v>
      </c>
      <c r="L14" s="23">
        <v>17</v>
      </c>
      <c r="M14" s="24">
        <v>11</v>
      </c>
      <c r="N14" s="25">
        <v>8</v>
      </c>
      <c r="O14" s="26">
        <v>8</v>
      </c>
      <c r="P14" s="27">
        <v>7</v>
      </c>
      <c r="Q14" s="28">
        <v>5</v>
      </c>
      <c r="R14" s="29">
        <v>3</v>
      </c>
      <c r="S14" s="30">
        <v>1</v>
      </c>
      <c r="T14" s="31">
        <v>1</v>
      </c>
      <c r="U14" s="33">
        <v>1</v>
      </c>
    </row>
    <row r="15" spans="1:21" x14ac:dyDescent="0.3">
      <c r="A15" t="s">
        <v>12</v>
      </c>
      <c r="B15" s="32" t="s">
        <v>94</v>
      </c>
      <c r="C15" s="14"/>
      <c r="D15" s="15">
        <v>2</v>
      </c>
      <c r="F15" s="17">
        <v>0</v>
      </c>
      <c r="G15" s="18">
        <v>6</v>
      </c>
      <c r="H15" s="19">
        <v>7</v>
      </c>
      <c r="I15" s="20">
        <v>9</v>
      </c>
      <c r="J15" s="21">
        <v>10</v>
      </c>
      <c r="K15" s="22">
        <v>10</v>
      </c>
      <c r="L15" s="23">
        <v>3</v>
      </c>
      <c r="M15" s="24">
        <v>2</v>
      </c>
      <c r="N15" s="25">
        <v>4</v>
      </c>
      <c r="O15" s="26">
        <v>3</v>
      </c>
      <c r="P15" s="27">
        <v>1</v>
      </c>
      <c r="Q15" s="28">
        <v>1</v>
      </c>
      <c r="R15" s="29">
        <v>1</v>
      </c>
      <c r="S15" s="30">
        <v>1</v>
      </c>
      <c r="T15" s="31">
        <v>2</v>
      </c>
      <c r="U15" s="33">
        <v>1</v>
      </c>
    </row>
    <row r="16" spans="1:21" x14ac:dyDescent="0.3">
      <c r="A16" t="s">
        <v>13</v>
      </c>
      <c r="B16" s="32" t="s">
        <v>93</v>
      </c>
      <c r="C16" s="14">
        <v>3</v>
      </c>
      <c r="D16" s="15">
        <v>4</v>
      </c>
      <c r="E16" s="16">
        <v>3</v>
      </c>
      <c r="F16" s="17">
        <v>5</v>
      </c>
      <c r="G16" s="18">
        <v>28</v>
      </c>
      <c r="H16" s="19">
        <v>40</v>
      </c>
      <c r="I16" s="20">
        <v>32</v>
      </c>
      <c r="J16" s="21">
        <v>27</v>
      </c>
      <c r="K16" s="22">
        <v>21</v>
      </c>
      <c r="L16" s="23">
        <v>25</v>
      </c>
      <c r="M16" s="24">
        <v>13</v>
      </c>
      <c r="N16" s="25">
        <v>10</v>
      </c>
      <c r="O16" s="26">
        <v>12</v>
      </c>
      <c r="P16" s="27">
        <v>3</v>
      </c>
      <c r="Q16" s="28">
        <v>4</v>
      </c>
      <c r="R16" s="29">
        <v>6</v>
      </c>
      <c r="S16" s="30">
        <v>3</v>
      </c>
      <c r="T16" s="31">
        <v>2</v>
      </c>
      <c r="U16" s="33">
        <v>4</v>
      </c>
    </row>
    <row r="17" spans="1:21" x14ac:dyDescent="0.3">
      <c r="A17" t="s">
        <v>14</v>
      </c>
      <c r="B17" s="32" t="s">
        <v>96</v>
      </c>
      <c r="C17" s="14">
        <v>12</v>
      </c>
      <c r="D17" s="15">
        <v>11</v>
      </c>
      <c r="E17" s="16">
        <v>6</v>
      </c>
      <c r="F17" s="17">
        <v>10</v>
      </c>
      <c r="G17" s="18">
        <v>35</v>
      </c>
      <c r="H17" s="19">
        <v>68</v>
      </c>
      <c r="I17" s="20">
        <v>69</v>
      </c>
      <c r="J17" s="21">
        <v>58</v>
      </c>
      <c r="K17" s="22">
        <v>44</v>
      </c>
      <c r="L17" s="23">
        <v>45</v>
      </c>
      <c r="M17" s="24">
        <v>21</v>
      </c>
      <c r="N17" s="25">
        <v>16</v>
      </c>
      <c r="O17" s="26">
        <v>29</v>
      </c>
      <c r="P17" s="27">
        <v>12</v>
      </c>
      <c r="Q17" s="28">
        <v>4</v>
      </c>
      <c r="R17" s="29">
        <v>6</v>
      </c>
      <c r="S17" s="30">
        <v>5</v>
      </c>
      <c r="T17" s="31">
        <v>4</v>
      </c>
      <c r="U17" s="33">
        <v>2</v>
      </c>
    </row>
    <row r="18" spans="1:21" x14ac:dyDescent="0.3">
      <c r="A18" t="s">
        <v>15</v>
      </c>
      <c r="B18" s="32" t="s">
        <v>93</v>
      </c>
      <c r="C18">
        <v>0</v>
      </c>
      <c r="D18" s="15">
        <v>0</v>
      </c>
      <c r="E18" s="16">
        <v>3</v>
      </c>
      <c r="F18" s="17">
        <v>3</v>
      </c>
      <c r="G18" s="18">
        <v>17</v>
      </c>
      <c r="H18" s="19">
        <v>30</v>
      </c>
      <c r="I18" s="20">
        <v>32</v>
      </c>
      <c r="J18" s="21">
        <v>27</v>
      </c>
      <c r="K18" s="22">
        <v>17</v>
      </c>
      <c r="L18" s="23">
        <v>17</v>
      </c>
      <c r="M18" s="24">
        <v>13</v>
      </c>
      <c r="N18" s="25">
        <v>9</v>
      </c>
      <c r="O18" s="26">
        <v>7</v>
      </c>
      <c r="P18" s="27">
        <v>2</v>
      </c>
      <c r="Q18" s="28">
        <v>4</v>
      </c>
      <c r="R18" s="29">
        <v>1</v>
      </c>
      <c r="S18" s="30">
        <v>1</v>
      </c>
      <c r="T18" s="31">
        <v>1</v>
      </c>
      <c r="U18" s="33">
        <v>0</v>
      </c>
    </row>
    <row r="19" spans="1:21" x14ac:dyDescent="0.3">
      <c r="A19" t="s">
        <v>16</v>
      </c>
      <c r="B19" s="32" t="s">
        <v>96</v>
      </c>
      <c r="D19" s="15">
        <v>0</v>
      </c>
      <c r="E19" s="16">
        <v>2</v>
      </c>
      <c r="F19" s="17">
        <v>2</v>
      </c>
      <c r="G19" s="18">
        <v>10</v>
      </c>
      <c r="H19" s="19">
        <v>19</v>
      </c>
      <c r="I19" s="20">
        <v>11</v>
      </c>
      <c r="J19" s="21">
        <v>15</v>
      </c>
      <c r="K19" s="22">
        <v>10</v>
      </c>
      <c r="L19" s="23">
        <v>9</v>
      </c>
      <c r="M19" s="24">
        <v>6</v>
      </c>
      <c r="N19" s="25">
        <v>4</v>
      </c>
      <c r="O19" s="26">
        <v>2</v>
      </c>
      <c r="P19" s="27">
        <v>3</v>
      </c>
      <c r="Q19" s="28">
        <v>3</v>
      </c>
      <c r="R19" s="29">
        <v>0</v>
      </c>
      <c r="S19" s="30">
        <v>1</v>
      </c>
      <c r="T19" s="31">
        <v>0</v>
      </c>
      <c r="U19" s="33">
        <v>0</v>
      </c>
    </row>
    <row r="20" spans="1:21" x14ac:dyDescent="0.3">
      <c r="A20" t="s">
        <v>17</v>
      </c>
      <c r="B20" s="32" t="s">
        <v>93</v>
      </c>
      <c r="C20" s="14">
        <v>0</v>
      </c>
      <c r="D20" s="15">
        <v>0</v>
      </c>
      <c r="G20" s="18">
        <v>3</v>
      </c>
      <c r="H20" s="19">
        <v>3</v>
      </c>
      <c r="I20" s="20">
        <v>2</v>
      </c>
      <c r="J20" s="21">
        <v>4</v>
      </c>
      <c r="K20" s="22">
        <v>6</v>
      </c>
      <c r="L20" s="23">
        <v>3</v>
      </c>
      <c r="M20" s="24">
        <v>0</v>
      </c>
      <c r="N20" s="25">
        <v>0</v>
      </c>
      <c r="O20" s="26">
        <v>0</v>
      </c>
      <c r="P20" s="27">
        <v>1</v>
      </c>
      <c r="Q20" s="28">
        <v>1</v>
      </c>
      <c r="R20" s="29">
        <v>0</v>
      </c>
      <c r="S20" s="30">
        <v>0</v>
      </c>
      <c r="U20" s="33">
        <v>0</v>
      </c>
    </row>
    <row r="21" spans="1:21" x14ac:dyDescent="0.3">
      <c r="A21" t="s">
        <v>18</v>
      </c>
      <c r="B21" s="32" t="s">
        <v>92</v>
      </c>
      <c r="C21" s="14">
        <v>0</v>
      </c>
      <c r="D21" s="15">
        <v>2</v>
      </c>
      <c r="E21" s="16">
        <v>2</v>
      </c>
      <c r="F21" s="17">
        <v>3</v>
      </c>
      <c r="G21" s="18">
        <v>8</v>
      </c>
      <c r="H21" s="19">
        <v>21</v>
      </c>
      <c r="I21" s="20">
        <v>15</v>
      </c>
      <c r="J21" s="21">
        <v>12</v>
      </c>
      <c r="K21" s="22">
        <v>8</v>
      </c>
      <c r="L21" s="23">
        <v>6</v>
      </c>
      <c r="M21" s="24">
        <v>3</v>
      </c>
      <c r="N21" s="25">
        <v>8</v>
      </c>
      <c r="O21" s="26">
        <v>3</v>
      </c>
      <c r="P21" s="27">
        <v>2</v>
      </c>
      <c r="Q21" s="28">
        <v>1</v>
      </c>
      <c r="R21" s="29">
        <v>3</v>
      </c>
      <c r="S21" s="30">
        <v>0</v>
      </c>
      <c r="U21" s="33">
        <v>0</v>
      </c>
    </row>
    <row r="22" spans="1:21" x14ac:dyDescent="0.3">
      <c r="A22" t="s">
        <v>19</v>
      </c>
      <c r="B22" s="32" t="s">
        <v>97</v>
      </c>
      <c r="C22" s="14">
        <v>0</v>
      </c>
      <c r="D22" s="15">
        <v>3</v>
      </c>
      <c r="E22" s="16">
        <v>1</v>
      </c>
      <c r="F22" s="17">
        <v>2</v>
      </c>
      <c r="G22" s="18">
        <v>8</v>
      </c>
      <c r="H22" s="19">
        <v>14</v>
      </c>
      <c r="I22" s="20">
        <v>17</v>
      </c>
      <c r="J22" s="21">
        <v>21</v>
      </c>
      <c r="K22" s="22">
        <v>10</v>
      </c>
      <c r="L22" s="23">
        <v>13</v>
      </c>
      <c r="M22" s="24">
        <v>12</v>
      </c>
      <c r="N22" s="25">
        <v>9</v>
      </c>
      <c r="O22" s="26">
        <v>8</v>
      </c>
      <c r="P22" s="27">
        <v>8</v>
      </c>
      <c r="Q22" s="28">
        <v>5</v>
      </c>
      <c r="R22" s="29">
        <v>3</v>
      </c>
      <c r="S22" s="30">
        <v>2</v>
      </c>
      <c r="T22" s="31">
        <v>2</v>
      </c>
      <c r="U22" s="33">
        <v>0</v>
      </c>
    </row>
    <row r="23" spans="1:21" x14ac:dyDescent="0.3">
      <c r="A23" t="s">
        <v>20</v>
      </c>
      <c r="B23" s="32" t="s">
        <v>94</v>
      </c>
      <c r="C23" s="14"/>
      <c r="D23" s="15">
        <v>1</v>
      </c>
      <c r="E23" s="16">
        <v>0</v>
      </c>
      <c r="F23" s="17">
        <v>0</v>
      </c>
      <c r="G23" s="18">
        <v>12</v>
      </c>
      <c r="H23" s="19">
        <v>13</v>
      </c>
      <c r="I23" s="20">
        <v>24</v>
      </c>
      <c r="J23" s="21">
        <v>14</v>
      </c>
      <c r="K23" s="22">
        <v>16</v>
      </c>
      <c r="L23" s="23">
        <v>11</v>
      </c>
      <c r="M23" s="24">
        <v>5</v>
      </c>
      <c r="N23" s="25">
        <v>7</v>
      </c>
      <c r="O23" s="26">
        <v>3</v>
      </c>
      <c r="P23" s="27">
        <v>0</v>
      </c>
      <c r="Q23" s="28">
        <v>2</v>
      </c>
      <c r="R23" s="29">
        <v>0</v>
      </c>
      <c r="S23" s="30">
        <v>6</v>
      </c>
      <c r="T23" s="31">
        <v>0</v>
      </c>
      <c r="U23" s="33">
        <v>3</v>
      </c>
    </row>
    <row r="24" spans="1:21" x14ac:dyDescent="0.3">
      <c r="A24" t="s">
        <v>21</v>
      </c>
      <c r="B24" s="32" t="s">
        <v>95</v>
      </c>
      <c r="C24" s="14">
        <v>0</v>
      </c>
      <c r="D24" s="15">
        <v>0</v>
      </c>
      <c r="E24" s="16">
        <v>0</v>
      </c>
      <c r="F24" s="17">
        <v>1</v>
      </c>
      <c r="G24" s="18">
        <v>2</v>
      </c>
      <c r="H24" s="19">
        <v>4</v>
      </c>
      <c r="I24" s="20">
        <v>4</v>
      </c>
      <c r="J24" s="21">
        <v>2</v>
      </c>
      <c r="K24" s="22">
        <v>2</v>
      </c>
      <c r="L24" s="23">
        <v>5</v>
      </c>
      <c r="M24" s="24">
        <v>4</v>
      </c>
      <c r="N24" s="25">
        <v>0</v>
      </c>
      <c r="O24" s="26">
        <v>0</v>
      </c>
      <c r="P24" s="27">
        <v>2</v>
      </c>
      <c r="Q24" s="28">
        <v>1</v>
      </c>
      <c r="S24" s="30">
        <v>0</v>
      </c>
      <c r="T24" s="31">
        <v>1</v>
      </c>
    </row>
    <row r="25" spans="1:21" x14ac:dyDescent="0.3">
      <c r="A25" t="s">
        <v>22</v>
      </c>
      <c r="B25" s="32" t="s">
        <v>98</v>
      </c>
      <c r="C25" s="14">
        <v>1</v>
      </c>
      <c r="D25" s="15"/>
      <c r="E25" s="16">
        <v>1</v>
      </c>
      <c r="F25" s="17">
        <v>0</v>
      </c>
      <c r="G25" s="18">
        <v>12</v>
      </c>
      <c r="H25" s="19">
        <v>12</v>
      </c>
      <c r="I25" s="20">
        <v>10</v>
      </c>
      <c r="J25" s="21">
        <v>10</v>
      </c>
      <c r="K25" s="22">
        <v>8</v>
      </c>
      <c r="L25" s="23">
        <v>6</v>
      </c>
      <c r="M25" s="24">
        <v>3</v>
      </c>
      <c r="N25" s="25">
        <v>3</v>
      </c>
      <c r="O25" s="26">
        <v>2</v>
      </c>
      <c r="P25" s="27">
        <v>2</v>
      </c>
      <c r="Q25" s="28">
        <v>0</v>
      </c>
      <c r="R25" s="29">
        <v>1</v>
      </c>
      <c r="T25" s="31">
        <v>0</v>
      </c>
    </row>
    <row r="26" spans="1:21" x14ac:dyDescent="0.3">
      <c r="A26" t="s">
        <v>23</v>
      </c>
      <c r="B26" s="32" t="s">
        <v>95</v>
      </c>
      <c r="C26" s="14">
        <v>0</v>
      </c>
      <c r="D26" s="15"/>
      <c r="F26" s="17">
        <v>2</v>
      </c>
      <c r="G26" s="18">
        <v>8</v>
      </c>
      <c r="H26" s="19">
        <v>7</v>
      </c>
      <c r="I26" s="20">
        <v>9</v>
      </c>
      <c r="J26" s="21">
        <v>4</v>
      </c>
      <c r="K26" s="22">
        <v>8</v>
      </c>
      <c r="L26" s="23">
        <v>1</v>
      </c>
      <c r="M26" s="24">
        <v>0</v>
      </c>
      <c r="N26" s="25">
        <v>3</v>
      </c>
      <c r="O26" s="26">
        <v>3</v>
      </c>
      <c r="P26" s="27">
        <v>0</v>
      </c>
      <c r="Q26" s="28">
        <v>0</v>
      </c>
      <c r="R26" s="29">
        <v>1</v>
      </c>
      <c r="S26" s="30">
        <v>1</v>
      </c>
      <c r="T26" s="31">
        <v>2</v>
      </c>
      <c r="U26" s="33">
        <v>0</v>
      </c>
    </row>
    <row r="27" spans="1:21" x14ac:dyDescent="0.3">
      <c r="A27" t="s">
        <v>24</v>
      </c>
      <c r="B27" s="32" t="s">
        <v>91</v>
      </c>
      <c r="C27" s="14">
        <v>1</v>
      </c>
      <c r="D27" s="15">
        <v>1</v>
      </c>
      <c r="E27" s="16">
        <v>0</v>
      </c>
      <c r="G27" s="18">
        <v>7</v>
      </c>
      <c r="H27" s="19">
        <v>11</v>
      </c>
      <c r="I27" s="20">
        <v>5</v>
      </c>
      <c r="J27" s="21">
        <v>5</v>
      </c>
      <c r="K27" s="22">
        <v>7</v>
      </c>
      <c r="L27" s="23">
        <v>6</v>
      </c>
      <c r="M27" s="24">
        <v>6</v>
      </c>
      <c r="N27" s="25">
        <v>1</v>
      </c>
      <c r="O27" s="26">
        <v>1</v>
      </c>
      <c r="P27" s="27">
        <v>2</v>
      </c>
      <c r="Q27" s="28">
        <v>1</v>
      </c>
      <c r="R27" s="29">
        <v>0</v>
      </c>
      <c r="S27" s="30">
        <v>0</v>
      </c>
      <c r="T27" s="31">
        <v>0</v>
      </c>
      <c r="U27" s="33">
        <v>0</v>
      </c>
    </row>
    <row r="28" spans="1:21" x14ac:dyDescent="0.3">
      <c r="A28" t="s">
        <v>25</v>
      </c>
      <c r="B28" s="32" t="s">
        <v>91</v>
      </c>
      <c r="C28" s="14">
        <v>3</v>
      </c>
      <c r="D28" s="15">
        <v>3</v>
      </c>
      <c r="E28" s="16">
        <v>1</v>
      </c>
      <c r="F28" s="17">
        <v>1</v>
      </c>
      <c r="G28" s="18">
        <v>12</v>
      </c>
      <c r="H28" s="19">
        <v>19</v>
      </c>
      <c r="I28" s="20">
        <v>12</v>
      </c>
      <c r="J28" s="21">
        <v>19</v>
      </c>
      <c r="K28" s="22">
        <v>11</v>
      </c>
      <c r="L28" s="23">
        <v>11</v>
      </c>
      <c r="M28" s="24">
        <v>9</v>
      </c>
      <c r="N28" s="25">
        <v>5</v>
      </c>
      <c r="O28" s="26">
        <v>2</v>
      </c>
      <c r="P28" s="27">
        <v>2</v>
      </c>
      <c r="Q28" s="28">
        <v>1</v>
      </c>
      <c r="R28" s="29">
        <v>1</v>
      </c>
      <c r="S28" s="30">
        <v>1</v>
      </c>
      <c r="T28" s="31">
        <v>0</v>
      </c>
      <c r="U28" s="33">
        <v>1</v>
      </c>
    </row>
    <row r="29" spans="1:21" x14ac:dyDescent="0.3">
      <c r="A29" t="s">
        <v>26</v>
      </c>
      <c r="B29" s="32" t="s">
        <v>98</v>
      </c>
      <c r="C29" s="14">
        <v>1</v>
      </c>
      <c r="D29" s="15">
        <v>0</v>
      </c>
      <c r="E29" s="16">
        <v>0</v>
      </c>
      <c r="F29" s="17">
        <v>1</v>
      </c>
      <c r="G29" s="18">
        <v>5</v>
      </c>
      <c r="H29" s="19">
        <v>7</v>
      </c>
      <c r="I29" s="20">
        <v>15</v>
      </c>
      <c r="J29" s="21">
        <v>14</v>
      </c>
      <c r="K29" s="22">
        <v>8</v>
      </c>
      <c r="L29" s="23">
        <v>12</v>
      </c>
      <c r="M29" s="24">
        <v>8</v>
      </c>
      <c r="N29" s="25">
        <v>3</v>
      </c>
      <c r="O29" s="26">
        <v>2</v>
      </c>
      <c r="P29" s="27">
        <v>1</v>
      </c>
      <c r="Q29" s="28">
        <v>1</v>
      </c>
      <c r="R29" s="29">
        <v>0</v>
      </c>
      <c r="S29" s="30">
        <v>0</v>
      </c>
      <c r="T29" s="31">
        <v>0</v>
      </c>
      <c r="U29" s="33">
        <v>1</v>
      </c>
    </row>
    <row r="30" spans="1:21" x14ac:dyDescent="0.3">
      <c r="A30" t="s">
        <v>27</v>
      </c>
      <c r="B30" s="32" t="s">
        <v>92</v>
      </c>
      <c r="C30" s="14">
        <v>0</v>
      </c>
      <c r="D30" s="15">
        <v>0</v>
      </c>
      <c r="E30" s="16">
        <v>4</v>
      </c>
      <c r="F30" s="17">
        <v>4</v>
      </c>
      <c r="G30" s="18">
        <v>9</v>
      </c>
      <c r="H30" s="19">
        <v>18</v>
      </c>
      <c r="I30" s="20">
        <v>11</v>
      </c>
      <c r="J30" s="21">
        <v>14</v>
      </c>
      <c r="K30" s="22">
        <v>9</v>
      </c>
      <c r="L30" s="23">
        <v>9</v>
      </c>
      <c r="M30" s="24">
        <v>8</v>
      </c>
      <c r="N30" s="25">
        <v>8</v>
      </c>
      <c r="O30" s="26">
        <v>1</v>
      </c>
      <c r="P30" s="27">
        <v>5</v>
      </c>
      <c r="Q30" s="28">
        <v>1</v>
      </c>
      <c r="R30" s="29">
        <v>1</v>
      </c>
      <c r="S30" s="30">
        <v>0</v>
      </c>
      <c r="T30" s="31">
        <v>1</v>
      </c>
      <c r="U30" s="33">
        <v>0</v>
      </c>
    </row>
    <row r="31" spans="1:21" x14ac:dyDescent="0.3">
      <c r="A31" t="s">
        <v>28</v>
      </c>
      <c r="B31" s="32" t="s">
        <v>94</v>
      </c>
      <c r="C31" s="14">
        <v>0</v>
      </c>
      <c r="E31" s="16">
        <v>1</v>
      </c>
      <c r="G31" s="18">
        <v>5</v>
      </c>
      <c r="H31" s="19">
        <v>6</v>
      </c>
      <c r="I31" s="20">
        <v>4</v>
      </c>
      <c r="J31" s="21">
        <v>3</v>
      </c>
      <c r="K31" s="22">
        <v>1</v>
      </c>
      <c r="L31" s="23">
        <v>2</v>
      </c>
      <c r="M31" s="24">
        <v>1</v>
      </c>
      <c r="N31" s="25">
        <v>2</v>
      </c>
      <c r="O31" s="26">
        <v>0</v>
      </c>
      <c r="P31" s="27">
        <v>0</v>
      </c>
      <c r="Q31" s="28">
        <v>0</v>
      </c>
      <c r="R31" s="29">
        <v>0</v>
      </c>
      <c r="U31" s="33">
        <v>1</v>
      </c>
    </row>
    <row r="32" spans="1:21" x14ac:dyDescent="0.3">
      <c r="A32" t="s">
        <v>29</v>
      </c>
      <c r="B32" s="32" t="s">
        <v>94</v>
      </c>
      <c r="C32" s="14">
        <v>0</v>
      </c>
      <c r="D32" s="15">
        <v>0</v>
      </c>
      <c r="E32" s="16">
        <v>0</v>
      </c>
      <c r="F32" s="17">
        <v>4</v>
      </c>
      <c r="G32" s="18">
        <v>13</v>
      </c>
      <c r="H32" s="19">
        <v>19</v>
      </c>
      <c r="I32" s="20">
        <v>27</v>
      </c>
      <c r="J32" s="21">
        <v>21</v>
      </c>
      <c r="K32" s="22">
        <v>17</v>
      </c>
      <c r="L32" s="23">
        <v>22</v>
      </c>
      <c r="M32" s="24">
        <v>9</v>
      </c>
      <c r="N32" s="25">
        <v>6</v>
      </c>
      <c r="O32" s="26">
        <v>8</v>
      </c>
      <c r="P32" s="27">
        <v>3</v>
      </c>
      <c r="Q32" s="28">
        <v>6</v>
      </c>
      <c r="R32" s="29">
        <v>3</v>
      </c>
      <c r="S32" s="30">
        <v>2</v>
      </c>
      <c r="T32" s="31">
        <v>1</v>
      </c>
      <c r="U32" s="33">
        <v>1</v>
      </c>
    </row>
    <row r="33" spans="1:21" x14ac:dyDescent="0.3">
      <c r="A33" t="s">
        <v>30</v>
      </c>
      <c r="B33" s="32" t="s">
        <v>98</v>
      </c>
      <c r="C33" s="14">
        <v>0</v>
      </c>
      <c r="H33" s="19"/>
      <c r="I33" s="20">
        <v>0</v>
      </c>
      <c r="J33" s="21">
        <v>1</v>
      </c>
      <c r="K33" s="22">
        <v>1</v>
      </c>
      <c r="L33" s="23">
        <v>1</v>
      </c>
      <c r="M33" s="24">
        <v>0</v>
      </c>
      <c r="N33" s="25">
        <v>0</v>
      </c>
      <c r="O33" s="26">
        <v>0</v>
      </c>
      <c r="P33" s="27">
        <v>0</v>
      </c>
      <c r="Q33" s="28">
        <v>0</v>
      </c>
      <c r="S33" s="30">
        <v>1</v>
      </c>
      <c r="U33" s="33">
        <v>0</v>
      </c>
    </row>
    <row r="34" spans="1:21" x14ac:dyDescent="0.3">
      <c r="A34" t="s">
        <v>31</v>
      </c>
      <c r="B34" s="32" t="s">
        <v>95</v>
      </c>
      <c r="C34" s="14">
        <v>1</v>
      </c>
      <c r="F34" s="17">
        <v>1</v>
      </c>
      <c r="G34" s="18">
        <v>14</v>
      </c>
      <c r="H34" s="19">
        <v>16</v>
      </c>
      <c r="I34" s="20">
        <v>10</v>
      </c>
      <c r="J34" s="21">
        <v>8</v>
      </c>
      <c r="K34" s="22">
        <v>7</v>
      </c>
      <c r="L34" s="23">
        <v>9</v>
      </c>
      <c r="M34" s="24">
        <v>3</v>
      </c>
      <c r="N34" s="25">
        <v>1</v>
      </c>
      <c r="O34" s="26">
        <v>2</v>
      </c>
      <c r="P34" s="27">
        <v>1</v>
      </c>
      <c r="Q34" s="28">
        <v>0</v>
      </c>
      <c r="S34" s="30">
        <v>2</v>
      </c>
      <c r="T34" s="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AB6-881B-4CC0-8E34-BFCF78796B5A}">
  <dimension ref="A1:AI20"/>
  <sheetViews>
    <sheetView workbookViewId="0">
      <selection activeCell="F25" sqref="F25"/>
    </sheetView>
  </sheetViews>
  <sheetFormatPr baseColWidth="10" defaultRowHeight="14.4" x14ac:dyDescent="0.3"/>
  <cols>
    <col min="2" max="2" width="11.5546875" style="32"/>
  </cols>
  <sheetData>
    <row r="1" spans="1:35" x14ac:dyDescent="0.3">
      <c r="A1" s="32" t="s">
        <v>117</v>
      </c>
      <c r="B1" s="32" t="s">
        <v>76</v>
      </c>
      <c r="C1" s="32" t="s">
        <v>32</v>
      </c>
      <c r="D1" s="32" t="s">
        <v>0</v>
      </c>
      <c r="E1" s="32" t="s">
        <v>1</v>
      </c>
      <c r="F1" s="32" t="s">
        <v>2</v>
      </c>
      <c r="G1" s="32" t="s">
        <v>3</v>
      </c>
      <c r="H1" s="32" t="s">
        <v>6</v>
      </c>
      <c r="I1" s="32" t="s">
        <v>7</v>
      </c>
      <c r="J1" s="32" t="s">
        <v>8</v>
      </c>
      <c r="K1" s="32" t="s">
        <v>4</v>
      </c>
      <c r="L1" s="32" t="s">
        <v>5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2" t="s">
        <v>19</v>
      </c>
      <c r="X1" s="32" t="s">
        <v>20</v>
      </c>
      <c r="Y1" s="32" t="s">
        <v>21</v>
      </c>
      <c r="Z1" s="32" t="s">
        <v>22</v>
      </c>
      <c r="AA1" s="32" t="s">
        <v>23</v>
      </c>
      <c r="AB1" s="32" t="s">
        <v>24</v>
      </c>
      <c r="AC1" s="32" t="s">
        <v>25</v>
      </c>
      <c r="AD1" s="32" t="s">
        <v>26</v>
      </c>
      <c r="AE1" s="32" t="s">
        <v>27</v>
      </c>
      <c r="AF1" s="32" t="s">
        <v>28</v>
      </c>
      <c r="AG1" s="32" t="s">
        <v>29</v>
      </c>
      <c r="AH1" s="32" t="s">
        <v>30</v>
      </c>
      <c r="AI1" s="32" t="s">
        <v>31</v>
      </c>
    </row>
    <row r="2" spans="1:35" x14ac:dyDescent="0.3">
      <c r="A2" s="32" t="s">
        <v>118</v>
      </c>
      <c r="B2" s="32">
        <v>1</v>
      </c>
      <c r="C2" s="42">
        <v>33</v>
      </c>
      <c r="D2" s="32"/>
      <c r="E2" s="42">
        <v>4</v>
      </c>
      <c r="F2" s="42"/>
      <c r="G2" s="32"/>
      <c r="H2" s="42">
        <v>0</v>
      </c>
      <c r="I2" s="32"/>
      <c r="J2" s="42">
        <v>2</v>
      </c>
      <c r="K2" s="42">
        <v>0</v>
      </c>
      <c r="L2" s="32"/>
      <c r="M2" s="32"/>
      <c r="N2" s="42">
        <v>2</v>
      </c>
      <c r="O2" s="42">
        <v>2</v>
      </c>
      <c r="P2" s="42"/>
      <c r="Q2" s="42">
        <v>3</v>
      </c>
      <c r="R2" s="42">
        <v>12</v>
      </c>
      <c r="S2" s="32">
        <v>0</v>
      </c>
      <c r="T2" s="32"/>
      <c r="U2" s="42">
        <v>0</v>
      </c>
      <c r="V2" s="42">
        <v>0</v>
      </c>
      <c r="W2" s="42">
        <v>0</v>
      </c>
      <c r="X2" s="42"/>
      <c r="Y2" s="42">
        <v>0</v>
      </c>
      <c r="Z2" s="42">
        <v>1</v>
      </c>
      <c r="AA2" s="42">
        <v>0</v>
      </c>
      <c r="AB2" s="42">
        <v>1</v>
      </c>
      <c r="AC2" s="42">
        <v>3</v>
      </c>
      <c r="AD2" s="42">
        <v>1</v>
      </c>
      <c r="AE2" s="42">
        <v>0</v>
      </c>
      <c r="AF2" s="42">
        <v>0</v>
      </c>
      <c r="AG2" s="42">
        <v>0</v>
      </c>
      <c r="AH2" s="42">
        <v>0</v>
      </c>
      <c r="AI2" s="42">
        <v>1</v>
      </c>
    </row>
    <row r="3" spans="1:35" x14ac:dyDescent="0.3">
      <c r="A3" s="32" t="s">
        <v>99</v>
      </c>
      <c r="B3" s="32">
        <v>2</v>
      </c>
      <c r="C3" s="42">
        <v>48</v>
      </c>
      <c r="D3" s="32"/>
      <c r="E3" s="42">
        <v>4</v>
      </c>
      <c r="F3" s="32"/>
      <c r="G3" s="32"/>
      <c r="H3" s="42">
        <v>1</v>
      </c>
      <c r="I3" s="42">
        <v>2</v>
      </c>
      <c r="J3" s="42">
        <v>1</v>
      </c>
      <c r="K3" s="42">
        <v>3</v>
      </c>
      <c r="L3" s="42">
        <v>1</v>
      </c>
      <c r="M3" s="42">
        <v>0</v>
      </c>
      <c r="N3" s="42">
        <v>2</v>
      </c>
      <c r="O3" s="42">
        <v>4</v>
      </c>
      <c r="P3" s="42">
        <v>2</v>
      </c>
      <c r="Q3" s="42">
        <v>4</v>
      </c>
      <c r="R3" s="42">
        <v>11</v>
      </c>
      <c r="S3" s="42">
        <v>0</v>
      </c>
      <c r="T3" s="42">
        <v>0</v>
      </c>
      <c r="U3" s="42">
        <v>0</v>
      </c>
      <c r="V3" s="42">
        <v>2</v>
      </c>
      <c r="W3" s="42">
        <v>3</v>
      </c>
      <c r="X3" s="42">
        <v>1</v>
      </c>
      <c r="Y3" s="42">
        <v>0</v>
      </c>
      <c r="Z3" s="42"/>
      <c r="AA3" s="42"/>
      <c r="AB3" s="42">
        <v>1</v>
      </c>
      <c r="AC3" s="42">
        <v>3</v>
      </c>
      <c r="AD3" s="42">
        <v>0</v>
      </c>
      <c r="AE3" s="42">
        <v>0</v>
      </c>
      <c r="AF3" s="32"/>
      <c r="AG3" s="42">
        <v>0</v>
      </c>
      <c r="AH3" s="32"/>
      <c r="AI3" s="32"/>
    </row>
    <row r="4" spans="1:35" x14ac:dyDescent="0.3">
      <c r="A4" s="32" t="s">
        <v>100</v>
      </c>
      <c r="B4" s="32">
        <v>3</v>
      </c>
      <c r="C4" s="42">
        <v>36</v>
      </c>
      <c r="D4" s="42">
        <v>0</v>
      </c>
      <c r="E4" s="42">
        <v>0</v>
      </c>
      <c r="F4" s="32"/>
      <c r="G4" s="32"/>
      <c r="H4" s="42">
        <v>0</v>
      </c>
      <c r="I4" s="42">
        <v>1</v>
      </c>
      <c r="J4" s="42">
        <v>2</v>
      </c>
      <c r="K4" s="32"/>
      <c r="L4" s="32"/>
      <c r="M4" s="42">
        <v>1</v>
      </c>
      <c r="N4" s="42">
        <v>3</v>
      </c>
      <c r="O4" s="42">
        <v>3</v>
      </c>
      <c r="P4" s="32"/>
      <c r="Q4" s="42">
        <v>3</v>
      </c>
      <c r="R4" s="42">
        <v>6</v>
      </c>
      <c r="S4" s="42">
        <v>3</v>
      </c>
      <c r="T4" s="42">
        <v>2</v>
      </c>
      <c r="U4" s="32"/>
      <c r="V4" s="42">
        <v>2</v>
      </c>
      <c r="W4" s="42">
        <v>1</v>
      </c>
      <c r="X4" s="42">
        <v>0</v>
      </c>
      <c r="Y4" s="42">
        <v>0</v>
      </c>
      <c r="Z4" s="42">
        <v>1</v>
      </c>
      <c r="AA4" s="32"/>
      <c r="AB4" s="42">
        <v>0</v>
      </c>
      <c r="AC4" s="42">
        <v>1</v>
      </c>
      <c r="AD4" s="42">
        <v>0</v>
      </c>
      <c r="AE4" s="42">
        <v>4</v>
      </c>
      <c r="AF4" s="42">
        <v>1</v>
      </c>
      <c r="AG4" s="42">
        <v>0</v>
      </c>
      <c r="AH4" s="32"/>
      <c r="AI4" s="32"/>
    </row>
    <row r="5" spans="1:35" x14ac:dyDescent="0.3">
      <c r="A5" s="32" t="s">
        <v>101</v>
      </c>
      <c r="B5" s="32">
        <v>4</v>
      </c>
      <c r="C5" s="42">
        <v>56</v>
      </c>
      <c r="D5" s="32"/>
      <c r="E5" s="42">
        <v>0</v>
      </c>
      <c r="F5" s="32"/>
      <c r="G5" s="32"/>
      <c r="H5" s="42">
        <v>1</v>
      </c>
      <c r="I5" s="42">
        <v>7</v>
      </c>
      <c r="J5" s="42">
        <v>0</v>
      </c>
      <c r="K5" s="32"/>
      <c r="L5" s="42">
        <v>1</v>
      </c>
      <c r="M5" s="42"/>
      <c r="N5" s="42">
        <v>6</v>
      </c>
      <c r="O5" s="42">
        <v>1</v>
      </c>
      <c r="P5" s="42">
        <v>0</v>
      </c>
      <c r="Q5" s="42">
        <v>5</v>
      </c>
      <c r="R5" s="42">
        <v>10</v>
      </c>
      <c r="S5" s="42">
        <v>3</v>
      </c>
      <c r="T5" s="42">
        <v>2</v>
      </c>
      <c r="U5" s="32"/>
      <c r="V5" s="42">
        <v>3</v>
      </c>
      <c r="W5" s="42">
        <v>2</v>
      </c>
      <c r="X5" s="42">
        <v>0</v>
      </c>
      <c r="Y5" s="42">
        <v>1</v>
      </c>
      <c r="Z5" s="42">
        <v>0</v>
      </c>
      <c r="AA5" s="42">
        <v>2</v>
      </c>
      <c r="AB5" s="32"/>
      <c r="AC5" s="42">
        <v>1</v>
      </c>
      <c r="AD5" s="42">
        <v>1</v>
      </c>
      <c r="AE5" s="42">
        <v>4</v>
      </c>
      <c r="AF5" s="32"/>
      <c r="AG5" s="42">
        <v>4</v>
      </c>
      <c r="AH5" s="32"/>
      <c r="AI5" s="42">
        <v>1</v>
      </c>
    </row>
    <row r="6" spans="1:35" x14ac:dyDescent="0.3">
      <c r="A6" s="32" t="s">
        <v>102</v>
      </c>
      <c r="B6" s="32">
        <v>5</v>
      </c>
      <c r="C6" s="42">
        <v>375</v>
      </c>
      <c r="D6" s="42">
        <v>1</v>
      </c>
      <c r="E6" s="42">
        <v>17</v>
      </c>
      <c r="F6" s="42">
        <v>1</v>
      </c>
      <c r="G6" s="42"/>
      <c r="H6" s="42">
        <v>9</v>
      </c>
      <c r="I6" s="42">
        <v>38</v>
      </c>
      <c r="J6" s="42">
        <v>4</v>
      </c>
      <c r="K6" s="42">
        <v>6</v>
      </c>
      <c r="L6" s="42">
        <v>8</v>
      </c>
      <c r="M6" s="42">
        <v>3</v>
      </c>
      <c r="N6" s="42">
        <v>38</v>
      </c>
      <c r="O6" s="42">
        <v>19</v>
      </c>
      <c r="P6" s="42">
        <v>6</v>
      </c>
      <c r="Q6" s="42">
        <v>28</v>
      </c>
      <c r="R6" s="42">
        <v>35</v>
      </c>
      <c r="S6" s="42">
        <v>17</v>
      </c>
      <c r="T6" s="42">
        <v>10</v>
      </c>
      <c r="U6" s="42">
        <v>3</v>
      </c>
      <c r="V6" s="42">
        <v>8</v>
      </c>
      <c r="W6" s="42">
        <v>8</v>
      </c>
      <c r="X6" s="42">
        <v>12</v>
      </c>
      <c r="Y6" s="42">
        <v>2</v>
      </c>
      <c r="Z6" s="42">
        <v>12</v>
      </c>
      <c r="AA6" s="42">
        <v>8</v>
      </c>
      <c r="AB6" s="42">
        <v>7</v>
      </c>
      <c r="AC6" s="42">
        <v>12</v>
      </c>
      <c r="AD6" s="42">
        <v>5</v>
      </c>
      <c r="AE6" s="42">
        <v>9</v>
      </c>
      <c r="AF6" s="42">
        <v>5</v>
      </c>
      <c r="AG6" s="42">
        <v>13</v>
      </c>
      <c r="AH6" s="32"/>
      <c r="AI6" s="42">
        <v>14</v>
      </c>
    </row>
    <row r="7" spans="1:35" x14ac:dyDescent="0.3">
      <c r="A7" s="42" t="s">
        <v>103</v>
      </c>
      <c r="B7" s="32">
        <v>6</v>
      </c>
      <c r="C7" s="42">
        <v>596</v>
      </c>
      <c r="D7" s="42">
        <v>1</v>
      </c>
      <c r="E7" s="42">
        <v>44</v>
      </c>
      <c r="F7" s="42">
        <v>0</v>
      </c>
      <c r="G7" s="42">
        <v>1</v>
      </c>
      <c r="H7" s="42">
        <v>4</v>
      </c>
      <c r="I7" s="42">
        <v>71</v>
      </c>
      <c r="J7" s="42">
        <v>19</v>
      </c>
      <c r="K7" s="42">
        <v>4</v>
      </c>
      <c r="L7" s="42">
        <v>16</v>
      </c>
      <c r="M7" s="42">
        <v>3</v>
      </c>
      <c r="N7" s="42">
        <v>64</v>
      </c>
      <c r="O7" s="42">
        <v>24</v>
      </c>
      <c r="P7" s="42">
        <v>7</v>
      </c>
      <c r="Q7" s="42">
        <v>40</v>
      </c>
      <c r="R7" s="42">
        <v>68</v>
      </c>
      <c r="S7" s="42">
        <v>30</v>
      </c>
      <c r="T7" s="42">
        <v>19</v>
      </c>
      <c r="U7" s="42">
        <v>3</v>
      </c>
      <c r="V7" s="42">
        <v>21</v>
      </c>
      <c r="W7" s="42">
        <v>14</v>
      </c>
      <c r="X7" s="42">
        <v>13</v>
      </c>
      <c r="Y7" s="42">
        <v>4</v>
      </c>
      <c r="Z7" s="42">
        <v>12</v>
      </c>
      <c r="AA7" s="42">
        <v>7</v>
      </c>
      <c r="AB7" s="42">
        <v>11</v>
      </c>
      <c r="AC7" s="42">
        <v>19</v>
      </c>
      <c r="AD7" s="42">
        <v>7</v>
      </c>
      <c r="AE7" s="42">
        <v>18</v>
      </c>
      <c r="AF7" s="42">
        <v>6</v>
      </c>
      <c r="AG7" s="42">
        <v>19</v>
      </c>
      <c r="AH7" s="42"/>
      <c r="AI7" s="42">
        <v>16</v>
      </c>
    </row>
    <row r="8" spans="1:35" x14ac:dyDescent="0.3">
      <c r="A8" s="42" t="s">
        <v>104</v>
      </c>
      <c r="B8" s="32">
        <v>7</v>
      </c>
      <c r="C8" s="42">
        <v>577</v>
      </c>
      <c r="D8" s="42">
        <v>1</v>
      </c>
      <c r="E8" s="42">
        <v>32</v>
      </c>
      <c r="F8" s="42">
        <v>3</v>
      </c>
      <c r="G8" s="42">
        <v>2</v>
      </c>
      <c r="H8" s="42">
        <v>11</v>
      </c>
      <c r="I8" s="42">
        <v>40</v>
      </c>
      <c r="J8" s="42">
        <v>24</v>
      </c>
      <c r="K8" s="42">
        <v>8</v>
      </c>
      <c r="L8" s="42">
        <v>21</v>
      </c>
      <c r="M8" s="42">
        <v>3</v>
      </c>
      <c r="N8" s="42">
        <v>78</v>
      </c>
      <c r="O8" s="42">
        <v>17</v>
      </c>
      <c r="P8" s="42">
        <v>9</v>
      </c>
      <c r="Q8" s="42">
        <v>32</v>
      </c>
      <c r="R8" s="42">
        <v>69</v>
      </c>
      <c r="S8" s="42">
        <v>32</v>
      </c>
      <c r="T8" s="42">
        <v>11</v>
      </c>
      <c r="U8" s="42">
        <v>2</v>
      </c>
      <c r="V8" s="42">
        <v>15</v>
      </c>
      <c r="W8" s="42">
        <v>17</v>
      </c>
      <c r="X8" s="42">
        <v>24</v>
      </c>
      <c r="Y8" s="42">
        <v>4</v>
      </c>
      <c r="Z8" s="42">
        <v>10</v>
      </c>
      <c r="AA8" s="42">
        <v>9</v>
      </c>
      <c r="AB8" s="42">
        <v>5</v>
      </c>
      <c r="AC8" s="42">
        <v>12</v>
      </c>
      <c r="AD8" s="42">
        <v>15</v>
      </c>
      <c r="AE8" s="42">
        <v>11</v>
      </c>
      <c r="AF8" s="42">
        <v>4</v>
      </c>
      <c r="AG8" s="42">
        <v>27</v>
      </c>
      <c r="AH8" s="42">
        <v>0</v>
      </c>
      <c r="AI8" s="42">
        <v>10</v>
      </c>
    </row>
    <row r="9" spans="1:35" x14ac:dyDescent="0.3">
      <c r="A9" s="42" t="s">
        <v>105</v>
      </c>
      <c r="B9" s="32">
        <v>8</v>
      </c>
      <c r="C9" s="42">
        <v>509</v>
      </c>
      <c r="D9" s="42">
        <v>0</v>
      </c>
      <c r="E9" s="42">
        <v>33</v>
      </c>
      <c r="F9" s="42">
        <v>5</v>
      </c>
      <c r="G9" s="42">
        <v>2</v>
      </c>
      <c r="H9" s="42">
        <v>8</v>
      </c>
      <c r="I9" s="42">
        <v>39</v>
      </c>
      <c r="J9" s="42">
        <v>21</v>
      </c>
      <c r="K9" s="42">
        <v>8</v>
      </c>
      <c r="L9" s="42">
        <v>11</v>
      </c>
      <c r="M9" s="42">
        <v>0</v>
      </c>
      <c r="N9" s="42">
        <v>57</v>
      </c>
      <c r="O9" s="42">
        <v>25</v>
      </c>
      <c r="P9" s="42">
        <v>10</v>
      </c>
      <c r="Q9" s="42">
        <v>27</v>
      </c>
      <c r="R9" s="42">
        <v>58</v>
      </c>
      <c r="S9" s="42">
        <v>27</v>
      </c>
      <c r="T9" s="42">
        <v>15</v>
      </c>
      <c r="U9" s="42">
        <v>4</v>
      </c>
      <c r="V9" s="42">
        <v>12</v>
      </c>
      <c r="W9" s="42">
        <v>21</v>
      </c>
      <c r="X9" s="42">
        <v>14</v>
      </c>
      <c r="Y9" s="42">
        <v>2</v>
      </c>
      <c r="Z9" s="42">
        <v>10</v>
      </c>
      <c r="AA9" s="42">
        <v>4</v>
      </c>
      <c r="AB9" s="42">
        <v>5</v>
      </c>
      <c r="AC9" s="42">
        <v>19</v>
      </c>
      <c r="AD9" s="42">
        <v>14</v>
      </c>
      <c r="AE9" s="42">
        <v>14</v>
      </c>
      <c r="AF9" s="42">
        <v>3</v>
      </c>
      <c r="AG9" s="42">
        <v>21</v>
      </c>
      <c r="AH9" s="42">
        <v>1</v>
      </c>
      <c r="AI9" s="42">
        <v>8</v>
      </c>
    </row>
    <row r="10" spans="1:35" x14ac:dyDescent="0.3">
      <c r="A10" s="42" t="s">
        <v>106</v>
      </c>
      <c r="B10" s="32">
        <v>9</v>
      </c>
      <c r="C10" s="42">
        <v>385</v>
      </c>
      <c r="D10" s="42">
        <v>3</v>
      </c>
      <c r="E10" s="42">
        <v>22</v>
      </c>
      <c r="F10" s="42">
        <v>2</v>
      </c>
      <c r="G10" s="42"/>
      <c r="H10" s="42">
        <v>14</v>
      </c>
      <c r="I10" s="42">
        <v>21</v>
      </c>
      <c r="J10" s="42">
        <v>16</v>
      </c>
      <c r="K10" s="42">
        <v>4</v>
      </c>
      <c r="L10" s="42">
        <v>5</v>
      </c>
      <c r="M10" s="42">
        <v>2</v>
      </c>
      <c r="N10" s="42">
        <v>44</v>
      </c>
      <c r="O10" s="42">
        <v>22</v>
      </c>
      <c r="P10" s="42">
        <v>10</v>
      </c>
      <c r="Q10" s="42">
        <v>21</v>
      </c>
      <c r="R10" s="42">
        <v>44</v>
      </c>
      <c r="S10" s="42">
        <v>17</v>
      </c>
      <c r="T10" s="42">
        <v>10</v>
      </c>
      <c r="U10" s="42">
        <v>6</v>
      </c>
      <c r="V10" s="42">
        <v>8</v>
      </c>
      <c r="W10" s="42">
        <v>10</v>
      </c>
      <c r="X10" s="42">
        <v>16</v>
      </c>
      <c r="Y10" s="42">
        <v>2</v>
      </c>
      <c r="Z10" s="42">
        <v>8</v>
      </c>
      <c r="AA10" s="42">
        <v>8</v>
      </c>
      <c r="AB10" s="42">
        <v>7</v>
      </c>
      <c r="AC10" s="42">
        <v>11</v>
      </c>
      <c r="AD10" s="42">
        <v>8</v>
      </c>
      <c r="AE10" s="42">
        <v>9</v>
      </c>
      <c r="AF10" s="42">
        <v>1</v>
      </c>
      <c r="AG10" s="42">
        <v>17</v>
      </c>
      <c r="AH10" s="42">
        <v>1</v>
      </c>
      <c r="AI10" s="42">
        <v>7</v>
      </c>
    </row>
    <row r="11" spans="1:35" x14ac:dyDescent="0.3">
      <c r="A11" s="42" t="s">
        <v>107</v>
      </c>
      <c r="B11" s="32">
        <v>10</v>
      </c>
      <c r="C11" s="42">
        <v>339</v>
      </c>
      <c r="D11" s="42">
        <v>0</v>
      </c>
      <c r="E11" s="42">
        <v>25</v>
      </c>
      <c r="F11" s="42">
        <v>1</v>
      </c>
      <c r="G11" s="42">
        <v>1</v>
      </c>
      <c r="H11" s="42">
        <v>4</v>
      </c>
      <c r="I11" s="42">
        <v>15</v>
      </c>
      <c r="J11" s="42">
        <v>11</v>
      </c>
      <c r="K11" s="42">
        <v>3</v>
      </c>
      <c r="L11" s="42">
        <v>9</v>
      </c>
      <c r="M11" s="42">
        <v>3</v>
      </c>
      <c r="N11" s="42">
        <v>25</v>
      </c>
      <c r="O11" s="42">
        <v>17</v>
      </c>
      <c r="P11" s="42">
        <v>3</v>
      </c>
      <c r="Q11" s="42">
        <v>25</v>
      </c>
      <c r="R11" s="42">
        <v>45</v>
      </c>
      <c r="S11" s="42">
        <v>17</v>
      </c>
      <c r="T11" s="42">
        <v>9</v>
      </c>
      <c r="U11" s="42">
        <v>3</v>
      </c>
      <c r="V11" s="42">
        <v>6</v>
      </c>
      <c r="W11" s="42">
        <v>13</v>
      </c>
      <c r="X11" s="42">
        <v>11</v>
      </c>
      <c r="Y11" s="42">
        <v>5</v>
      </c>
      <c r="Z11" s="42">
        <v>6</v>
      </c>
      <c r="AA11" s="42">
        <v>1</v>
      </c>
      <c r="AB11" s="42">
        <v>6</v>
      </c>
      <c r="AC11" s="42">
        <v>11</v>
      </c>
      <c r="AD11" s="42">
        <v>12</v>
      </c>
      <c r="AE11" s="42">
        <v>9</v>
      </c>
      <c r="AF11" s="42">
        <v>2</v>
      </c>
      <c r="AG11" s="42">
        <v>22</v>
      </c>
      <c r="AH11" s="42">
        <v>1</v>
      </c>
      <c r="AI11" s="42">
        <v>9</v>
      </c>
    </row>
    <row r="12" spans="1:35" x14ac:dyDescent="0.3">
      <c r="A12" s="42" t="s">
        <v>108</v>
      </c>
      <c r="B12" s="32">
        <v>11</v>
      </c>
      <c r="C12" s="42">
        <v>230</v>
      </c>
      <c r="D12" s="42">
        <v>0</v>
      </c>
      <c r="E12" s="42">
        <v>20</v>
      </c>
      <c r="F12" s="42">
        <v>0</v>
      </c>
      <c r="G12" s="42">
        <v>0</v>
      </c>
      <c r="H12" s="42">
        <v>5</v>
      </c>
      <c r="I12" s="42">
        <v>21</v>
      </c>
      <c r="J12" s="42">
        <v>15</v>
      </c>
      <c r="K12" s="42">
        <v>1</v>
      </c>
      <c r="L12" s="42">
        <v>7</v>
      </c>
      <c r="M12" s="42">
        <v>1</v>
      </c>
      <c r="N12" s="42">
        <v>18</v>
      </c>
      <c r="O12" s="42">
        <v>11</v>
      </c>
      <c r="P12" s="42">
        <v>2</v>
      </c>
      <c r="Q12" s="42">
        <v>13</v>
      </c>
      <c r="R12" s="42">
        <v>21</v>
      </c>
      <c r="S12" s="42">
        <v>13</v>
      </c>
      <c r="T12" s="42">
        <v>6</v>
      </c>
      <c r="U12" s="42">
        <v>0</v>
      </c>
      <c r="V12" s="42">
        <v>3</v>
      </c>
      <c r="W12" s="42">
        <v>12</v>
      </c>
      <c r="X12" s="42">
        <v>5</v>
      </c>
      <c r="Y12" s="42">
        <v>4</v>
      </c>
      <c r="Z12" s="42">
        <v>3</v>
      </c>
      <c r="AA12" s="42">
        <v>0</v>
      </c>
      <c r="AB12" s="42">
        <v>6</v>
      </c>
      <c r="AC12" s="42">
        <v>9</v>
      </c>
      <c r="AD12" s="42">
        <v>8</v>
      </c>
      <c r="AE12" s="42">
        <v>8</v>
      </c>
      <c r="AF12" s="42">
        <v>1</v>
      </c>
      <c r="AG12" s="42">
        <v>9</v>
      </c>
      <c r="AH12" s="42">
        <v>0</v>
      </c>
      <c r="AI12" s="42">
        <v>3</v>
      </c>
    </row>
    <row r="13" spans="1:35" x14ac:dyDescent="0.3">
      <c r="A13" s="42" t="s">
        <v>109</v>
      </c>
      <c r="B13" s="32">
        <v>12</v>
      </c>
      <c r="C13" s="42">
        <v>164</v>
      </c>
      <c r="D13" s="42">
        <v>1</v>
      </c>
      <c r="E13" s="42">
        <v>13</v>
      </c>
      <c r="F13" s="42">
        <v>0</v>
      </c>
      <c r="G13" s="42">
        <v>3</v>
      </c>
      <c r="H13" s="42">
        <v>2</v>
      </c>
      <c r="I13" s="42">
        <v>3</v>
      </c>
      <c r="J13" s="42">
        <v>10</v>
      </c>
      <c r="K13" s="42">
        <v>3</v>
      </c>
      <c r="L13" s="42">
        <v>1</v>
      </c>
      <c r="M13" s="42">
        <v>1</v>
      </c>
      <c r="N13" s="42">
        <v>15</v>
      </c>
      <c r="O13" s="42">
        <v>8</v>
      </c>
      <c r="P13" s="42">
        <v>4</v>
      </c>
      <c r="Q13" s="42">
        <v>10</v>
      </c>
      <c r="R13" s="42">
        <v>16</v>
      </c>
      <c r="S13" s="42">
        <v>9</v>
      </c>
      <c r="T13" s="42">
        <v>4</v>
      </c>
      <c r="U13" s="42">
        <v>0</v>
      </c>
      <c r="V13" s="42">
        <v>8</v>
      </c>
      <c r="W13" s="42">
        <v>9</v>
      </c>
      <c r="X13" s="42">
        <v>7</v>
      </c>
      <c r="Y13" s="42">
        <v>0</v>
      </c>
      <c r="Z13" s="42">
        <v>3</v>
      </c>
      <c r="AA13" s="42">
        <v>3</v>
      </c>
      <c r="AB13" s="42">
        <v>1</v>
      </c>
      <c r="AC13" s="42">
        <v>5</v>
      </c>
      <c r="AD13" s="42">
        <v>3</v>
      </c>
      <c r="AE13" s="42">
        <v>8</v>
      </c>
      <c r="AF13" s="42">
        <v>2</v>
      </c>
      <c r="AG13" s="42">
        <v>6</v>
      </c>
      <c r="AH13" s="42">
        <v>0</v>
      </c>
      <c r="AI13" s="42">
        <v>1</v>
      </c>
    </row>
    <row r="14" spans="1:35" x14ac:dyDescent="0.3">
      <c r="A14" s="42" t="s">
        <v>110</v>
      </c>
      <c r="B14" s="32">
        <v>13</v>
      </c>
      <c r="C14" s="42">
        <v>128</v>
      </c>
      <c r="D14" s="42">
        <v>0</v>
      </c>
      <c r="E14" s="42">
        <v>2</v>
      </c>
      <c r="F14" s="42">
        <v>0</v>
      </c>
      <c r="G14" s="42">
        <v>1</v>
      </c>
      <c r="H14" s="42">
        <v>2</v>
      </c>
      <c r="I14" s="42">
        <v>5</v>
      </c>
      <c r="J14" s="42">
        <v>4</v>
      </c>
      <c r="K14" s="42">
        <v>1</v>
      </c>
      <c r="L14" s="42">
        <v>2</v>
      </c>
      <c r="M14" s="42">
        <v>1</v>
      </c>
      <c r="N14" s="42">
        <v>11</v>
      </c>
      <c r="O14" s="42">
        <v>8</v>
      </c>
      <c r="P14" s="42">
        <v>3</v>
      </c>
      <c r="Q14" s="42">
        <v>12</v>
      </c>
      <c r="R14" s="42">
        <v>29</v>
      </c>
      <c r="S14" s="42">
        <v>7</v>
      </c>
      <c r="T14" s="42">
        <v>2</v>
      </c>
      <c r="U14" s="42">
        <v>0</v>
      </c>
      <c r="V14" s="42">
        <v>3</v>
      </c>
      <c r="W14" s="42">
        <v>8</v>
      </c>
      <c r="X14" s="42">
        <v>3</v>
      </c>
      <c r="Y14" s="42">
        <v>0</v>
      </c>
      <c r="Z14" s="42">
        <v>2</v>
      </c>
      <c r="AA14" s="42">
        <v>3</v>
      </c>
      <c r="AB14" s="42">
        <v>1</v>
      </c>
      <c r="AC14" s="42">
        <v>2</v>
      </c>
      <c r="AD14" s="42">
        <v>2</v>
      </c>
      <c r="AE14" s="42">
        <v>1</v>
      </c>
      <c r="AF14" s="42">
        <v>0</v>
      </c>
      <c r="AG14" s="42">
        <v>8</v>
      </c>
      <c r="AH14" s="42">
        <v>0</v>
      </c>
      <c r="AI14" s="42">
        <v>2</v>
      </c>
    </row>
    <row r="15" spans="1:35" x14ac:dyDescent="0.3">
      <c r="A15" s="42" t="s">
        <v>111</v>
      </c>
      <c r="B15" s="32">
        <v>14</v>
      </c>
      <c r="C15" s="42">
        <v>79</v>
      </c>
      <c r="D15" s="42">
        <v>0</v>
      </c>
      <c r="E15" s="42">
        <v>3</v>
      </c>
      <c r="F15" s="42">
        <v>0</v>
      </c>
      <c r="G15" s="42">
        <v>0</v>
      </c>
      <c r="H15" s="42">
        <v>0</v>
      </c>
      <c r="I15" s="42">
        <v>5</v>
      </c>
      <c r="J15" s="42">
        <v>3</v>
      </c>
      <c r="K15" s="42">
        <v>1</v>
      </c>
      <c r="L15" s="42">
        <v>1</v>
      </c>
      <c r="M15" s="42">
        <v>2</v>
      </c>
      <c r="N15" s="42">
        <v>6</v>
      </c>
      <c r="O15" s="42">
        <v>7</v>
      </c>
      <c r="P15" s="42">
        <v>1</v>
      </c>
      <c r="Q15" s="42">
        <v>3</v>
      </c>
      <c r="R15" s="42">
        <v>12</v>
      </c>
      <c r="S15" s="42">
        <v>2</v>
      </c>
      <c r="T15" s="42">
        <v>3</v>
      </c>
      <c r="U15" s="42">
        <v>1</v>
      </c>
      <c r="V15" s="42">
        <v>2</v>
      </c>
      <c r="W15" s="42">
        <v>8</v>
      </c>
      <c r="X15" s="42">
        <v>0</v>
      </c>
      <c r="Y15" s="42">
        <v>2</v>
      </c>
      <c r="Z15" s="42">
        <v>2</v>
      </c>
      <c r="AA15" s="42">
        <v>0</v>
      </c>
      <c r="AB15" s="42">
        <v>2</v>
      </c>
      <c r="AC15" s="42">
        <v>2</v>
      </c>
      <c r="AD15" s="42">
        <v>1</v>
      </c>
      <c r="AE15" s="42">
        <v>5</v>
      </c>
      <c r="AF15" s="42">
        <v>0</v>
      </c>
      <c r="AG15" s="42">
        <v>3</v>
      </c>
      <c r="AH15" s="42">
        <v>0</v>
      </c>
      <c r="AI15" s="42">
        <v>1</v>
      </c>
    </row>
    <row r="16" spans="1:35" x14ac:dyDescent="0.3">
      <c r="A16" s="42" t="s">
        <v>112</v>
      </c>
      <c r="B16" s="32">
        <v>15</v>
      </c>
      <c r="C16" s="42">
        <v>62</v>
      </c>
      <c r="D16" s="32"/>
      <c r="E16" s="42">
        <v>1</v>
      </c>
      <c r="F16" s="42">
        <v>0</v>
      </c>
      <c r="G16" s="42">
        <v>0</v>
      </c>
      <c r="H16" s="42">
        <v>2</v>
      </c>
      <c r="I16" s="42">
        <v>2</v>
      </c>
      <c r="J16" s="42">
        <v>3</v>
      </c>
      <c r="K16" s="42">
        <v>0</v>
      </c>
      <c r="L16" s="42">
        <v>2</v>
      </c>
      <c r="M16" s="42">
        <v>1</v>
      </c>
      <c r="N16" s="42">
        <v>7</v>
      </c>
      <c r="O16" s="42">
        <v>5</v>
      </c>
      <c r="P16" s="42">
        <v>1</v>
      </c>
      <c r="Q16" s="42">
        <v>4</v>
      </c>
      <c r="R16" s="42">
        <v>4</v>
      </c>
      <c r="S16" s="42">
        <v>4</v>
      </c>
      <c r="T16" s="42">
        <v>3</v>
      </c>
      <c r="U16" s="42">
        <v>1</v>
      </c>
      <c r="V16" s="42">
        <v>1</v>
      </c>
      <c r="W16" s="42">
        <v>5</v>
      </c>
      <c r="X16" s="42">
        <v>2</v>
      </c>
      <c r="Y16" s="42">
        <v>1</v>
      </c>
      <c r="Z16" s="42">
        <v>0</v>
      </c>
      <c r="AA16" s="42">
        <v>0</v>
      </c>
      <c r="AB16" s="42">
        <v>1</v>
      </c>
      <c r="AC16" s="42">
        <v>1</v>
      </c>
      <c r="AD16" s="42">
        <v>1</v>
      </c>
      <c r="AE16" s="42">
        <v>1</v>
      </c>
      <c r="AF16" s="42">
        <v>0</v>
      </c>
      <c r="AG16" s="42">
        <v>6</v>
      </c>
      <c r="AH16" s="42">
        <v>0</v>
      </c>
      <c r="AI16" s="42">
        <v>0</v>
      </c>
    </row>
    <row r="17" spans="1:35" x14ac:dyDescent="0.3">
      <c r="A17" s="42" t="s">
        <v>113</v>
      </c>
      <c r="B17" s="32">
        <v>16</v>
      </c>
      <c r="C17" s="42">
        <v>40</v>
      </c>
      <c r="D17" s="32"/>
      <c r="E17" s="42">
        <v>0</v>
      </c>
      <c r="F17" s="42">
        <v>0</v>
      </c>
      <c r="G17" s="42">
        <v>0</v>
      </c>
      <c r="H17" s="42">
        <v>2</v>
      </c>
      <c r="I17" s="42">
        <v>0</v>
      </c>
      <c r="J17" s="42">
        <v>3</v>
      </c>
      <c r="K17" s="42">
        <v>2</v>
      </c>
      <c r="L17" s="42">
        <v>0</v>
      </c>
      <c r="M17" s="42">
        <v>0</v>
      </c>
      <c r="N17" s="42">
        <v>1</v>
      </c>
      <c r="O17" s="42">
        <v>3</v>
      </c>
      <c r="P17" s="42">
        <v>1</v>
      </c>
      <c r="Q17" s="42">
        <v>6</v>
      </c>
      <c r="R17" s="42">
        <v>6</v>
      </c>
      <c r="S17" s="42">
        <v>1</v>
      </c>
      <c r="T17" s="42">
        <v>0</v>
      </c>
      <c r="U17" s="42">
        <v>0</v>
      </c>
      <c r="V17" s="42">
        <v>3</v>
      </c>
      <c r="W17" s="42">
        <v>3</v>
      </c>
      <c r="X17" s="42">
        <v>0</v>
      </c>
      <c r="Y17" s="32"/>
      <c r="Z17" s="42">
        <v>1</v>
      </c>
      <c r="AA17" s="42">
        <v>1</v>
      </c>
      <c r="AB17" s="42">
        <v>0</v>
      </c>
      <c r="AC17" s="42">
        <v>1</v>
      </c>
      <c r="AD17" s="42">
        <v>0</v>
      </c>
      <c r="AE17" s="42">
        <v>1</v>
      </c>
      <c r="AF17" s="42">
        <v>0</v>
      </c>
      <c r="AG17" s="42">
        <v>3</v>
      </c>
      <c r="AH17" s="32"/>
      <c r="AI17" s="32"/>
    </row>
    <row r="18" spans="1:35" x14ac:dyDescent="0.3">
      <c r="A18" s="42" t="s">
        <v>114</v>
      </c>
      <c r="B18" s="32">
        <v>17</v>
      </c>
      <c r="C18" s="42">
        <v>34</v>
      </c>
      <c r="D18" s="42">
        <v>0</v>
      </c>
      <c r="E18" s="42">
        <v>0</v>
      </c>
      <c r="F18" s="42">
        <v>0</v>
      </c>
      <c r="G18" s="32"/>
      <c r="H18" s="42">
        <v>1</v>
      </c>
      <c r="I18" s="42">
        <v>1</v>
      </c>
      <c r="J18" s="42">
        <v>1</v>
      </c>
      <c r="K18" s="42">
        <v>1</v>
      </c>
      <c r="L18" s="42">
        <v>1</v>
      </c>
      <c r="M18" s="42">
        <v>0</v>
      </c>
      <c r="N18" s="42">
        <v>2</v>
      </c>
      <c r="O18" s="42">
        <v>1</v>
      </c>
      <c r="P18" s="42">
        <v>1</v>
      </c>
      <c r="Q18" s="42">
        <v>3</v>
      </c>
      <c r="R18" s="42">
        <v>5</v>
      </c>
      <c r="S18" s="42">
        <v>1</v>
      </c>
      <c r="T18" s="42">
        <v>1</v>
      </c>
      <c r="U18" s="42">
        <v>0</v>
      </c>
      <c r="V18" s="42">
        <v>0</v>
      </c>
      <c r="W18" s="42">
        <v>2</v>
      </c>
      <c r="X18" s="42">
        <v>6</v>
      </c>
      <c r="Y18" s="42">
        <v>0</v>
      </c>
      <c r="Z18" s="32"/>
      <c r="AA18" s="42">
        <v>1</v>
      </c>
      <c r="AB18" s="42">
        <v>0</v>
      </c>
      <c r="AC18" s="42">
        <v>1</v>
      </c>
      <c r="AD18" s="42">
        <v>0</v>
      </c>
      <c r="AE18" s="42">
        <v>0</v>
      </c>
      <c r="AF18" s="32"/>
      <c r="AG18" s="42">
        <v>2</v>
      </c>
      <c r="AH18" s="42">
        <v>1</v>
      </c>
      <c r="AI18" s="42">
        <v>2</v>
      </c>
    </row>
    <row r="19" spans="1:35" x14ac:dyDescent="0.3">
      <c r="A19" s="42" t="s">
        <v>115</v>
      </c>
      <c r="B19" s="32">
        <v>18</v>
      </c>
      <c r="C19" s="42">
        <v>23</v>
      </c>
      <c r="D19" s="42">
        <v>0</v>
      </c>
      <c r="E19" s="42">
        <v>0</v>
      </c>
      <c r="F19" s="42">
        <v>1</v>
      </c>
      <c r="G19" s="32"/>
      <c r="H19" s="42">
        <v>0</v>
      </c>
      <c r="I19" s="42">
        <v>1</v>
      </c>
      <c r="J19" s="42">
        <v>3</v>
      </c>
      <c r="K19" s="32"/>
      <c r="L19" s="42">
        <v>0</v>
      </c>
      <c r="M19" s="32"/>
      <c r="N19" s="42">
        <v>1</v>
      </c>
      <c r="O19" s="42">
        <v>1</v>
      </c>
      <c r="P19" s="42">
        <v>2</v>
      </c>
      <c r="Q19" s="42">
        <v>2</v>
      </c>
      <c r="R19" s="42">
        <v>4</v>
      </c>
      <c r="S19" s="42">
        <v>1</v>
      </c>
      <c r="T19" s="42">
        <v>0</v>
      </c>
      <c r="U19" s="32"/>
      <c r="V19" s="32"/>
      <c r="W19" s="42">
        <v>2</v>
      </c>
      <c r="X19" s="42">
        <v>0</v>
      </c>
      <c r="Y19" s="42">
        <v>1</v>
      </c>
      <c r="Z19" s="42">
        <v>0</v>
      </c>
      <c r="AA19" s="42">
        <v>2</v>
      </c>
      <c r="AB19" s="42">
        <v>0</v>
      </c>
      <c r="AC19" s="42">
        <v>0</v>
      </c>
      <c r="AD19" s="42">
        <v>0</v>
      </c>
      <c r="AE19" s="42">
        <v>1</v>
      </c>
      <c r="AF19" s="32"/>
      <c r="AG19" s="42">
        <v>1</v>
      </c>
      <c r="AH19" s="32"/>
      <c r="AI19" s="42">
        <v>0</v>
      </c>
    </row>
    <row r="20" spans="1:35" x14ac:dyDescent="0.3">
      <c r="A20" s="42" t="s">
        <v>116</v>
      </c>
      <c r="B20" s="32">
        <v>19</v>
      </c>
      <c r="C20" s="42">
        <v>20</v>
      </c>
      <c r="D20" s="32"/>
      <c r="E20" s="42">
        <v>0</v>
      </c>
      <c r="F20" s="32"/>
      <c r="G20" s="32"/>
      <c r="H20" s="42">
        <v>0</v>
      </c>
      <c r="I20" s="42">
        <v>0</v>
      </c>
      <c r="J20" s="42">
        <v>2</v>
      </c>
      <c r="K20" s="42">
        <v>1</v>
      </c>
      <c r="L20" s="32"/>
      <c r="M20" s="42">
        <v>0</v>
      </c>
      <c r="N20" s="42">
        <v>1</v>
      </c>
      <c r="O20" s="42">
        <v>1</v>
      </c>
      <c r="P20" s="42">
        <v>1</v>
      </c>
      <c r="Q20" s="42">
        <v>4</v>
      </c>
      <c r="R20" s="42">
        <v>2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3</v>
      </c>
      <c r="Y20" s="32"/>
      <c r="Z20" s="32"/>
      <c r="AA20" s="42">
        <v>0</v>
      </c>
      <c r="AB20" s="42">
        <v>0</v>
      </c>
      <c r="AC20" s="42">
        <v>1</v>
      </c>
      <c r="AD20" s="42">
        <v>1</v>
      </c>
      <c r="AE20" s="42">
        <v>0</v>
      </c>
      <c r="AF20" s="42">
        <v>1</v>
      </c>
      <c r="AG20" s="42">
        <v>1</v>
      </c>
      <c r="AH20" s="42">
        <v>0</v>
      </c>
      <c r="AI2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03E6-F955-4C8D-B819-99AD7C8178B1}">
  <dimension ref="A1:K34"/>
  <sheetViews>
    <sheetView workbookViewId="0">
      <selection sqref="A1:A1048576"/>
    </sheetView>
  </sheetViews>
  <sheetFormatPr baseColWidth="10" defaultRowHeight="14.4" x14ac:dyDescent="0.3"/>
  <sheetData>
    <row r="1" spans="1:11" x14ac:dyDescent="0.3">
      <c r="A1" s="32" t="s">
        <v>75</v>
      </c>
      <c r="B1" s="32" t="s">
        <v>65</v>
      </c>
      <c r="C1" s="32" t="s">
        <v>66</v>
      </c>
      <c r="D1" s="32" t="s">
        <v>67</v>
      </c>
      <c r="E1" s="32" t="s">
        <v>68</v>
      </c>
      <c r="F1" s="32" t="s">
        <v>69</v>
      </c>
      <c r="G1" s="32" t="s">
        <v>70</v>
      </c>
      <c r="H1" s="32" t="s">
        <v>71</v>
      </c>
      <c r="I1" s="32" t="s">
        <v>72</v>
      </c>
      <c r="J1" s="32" t="s">
        <v>73</v>
      </c>
      <c r="K1" s="32" t="s">
        <v>74</v>
      </c>
    </row>
    <row r="2" spans="1:11" x14ac:dyDescent="0.3">
      <c r="A2" s="32" t="s">
        <v>32</v>
      </c>
      <c r="B2" s="32">
        <v>2418</v>
      </c>
      <c r="C2" s="32">
        <v>2693</v>
      </c>
      <c r="D2" s="32">
        <v>2764</v>
      </c>
      <c r="E2" s="32">
        <v>2648</v>
      </c>
      <c r="F2" s="32">
        <v>2408</v>
      </c>
      <c r="G2" s="32">
        <v>2383</v>
      </c>
      <c r="H2" s="32">
        <v>2813</v>
      </c>
      <c r="I2" s="32">
        <v>3430</v>
      </c>
      <c r="J2" s="32">
        <v>3752</v>
      </c>
      <c r="K2" s="32">
        <v>3893</v>
      </c>
    </row>
    <row r="3" spans="1:11" x14ac:dyDescent="0.3">
      <c r="A3" s="32" t="s">
        <v>0</v>
      </c>
      <c r="B3" s="32">
        <v>10</v>
      </c>
      <c r="C3" s="32">
        <v>13</v>
      </c>
      <c r="D3" s="32">
        <v>12</v>
      </c>
      <c r="E3" s="32">
        <v>9</v>
      </c>
      <c r="F3" s="32">
        <v>4</v>
      </c>
      <c r="G3" s="32">
        <v>7</v>
      </c>
      <c r="H3" s="32">
        <v>4</v>
      </c>
      <c r="I3" s="32">
        <v>8</v>
      </c>
      <c r="J3" s="32">
        <v>9</v>
      </c>
      <c r="K3" s="32">
        <v>11</v>
      </c>
    </row>
    <row r="4" spans="1:11" x14ac:dyDescent="0.3">
      <c r="A4" s="32" t="s">
        <v>1</v>
      </c>
      <c r="B4" s="32">
        <v>117</v>
      </c>
      <c r="C4" s="32">
        <v>94</v>
      </c>
      <c r="D4" s="32">
        <v>77</v>
      </c>
      <c r="E4" s="32">
        <v>76</v>
      </c>
      <c r="F4" s="32">
        <v>77</v>
      </c>
      <c r="G4" s="32">
        <v>109</v>
      </c>
      <c r="H4" s="32">
        <v>130</v>
      </c>
      <c r="I4" s="32">
        <v>205</v>
      </c>
      <c r="J4" s="32">
        <v>272</v>
      </c>
      <c r="K4" s="32">
        <v>264</v>
      </c>
    </row>
    <row r="5" spans="1:11" x14ac:dyDescent="0.3">
      <c r="A5" s="32" t="s">
        <v>2</v>
      </c>
      <c r="B5" s="32">
        <v>10</v>
      </c>
      <c r="C5" s="32">
        <v>8</v>
      </c>
      <c r="D5" s="32">
        <v>4</v>
      </c>
      <c r="E5" s="32">
        <v>12</v>
      </c>
      <c r="F5" s="32">
        <v>10</v>
      </c>
      <c r="G5" s="32">
        <v>22</v>
      </c>
      <c r="H5" s="32">
        <v>14</v>
      </c>
      <c r="I5" s="32">
        <v>77</v>
      </c>
      <c r="J5" s="32">
        <v>31</v>
      </c>
      <c r="K5" s="32">
        <v>16</v>
      </c>
    </row>
    <row r="6" spans="1:11" x14ac:dyDescent="0.3">
      <c r="A6" s="32" t="s">
        <v>3</v>
      </c>
      <c r="B6" s="32">
        <v>9</v>
      </c>
      <c r="C6" s="32">
        <v>8</v>
      </c>
      <c r="D6" s="32">
        <v>15</v>
      </c>
      <c r="E6" s="32">
        <v>12</v>
      </c>
      <c r="F6" s="32">
        <v>15</v>
      </c>
      <c r="G6" s="32">
        <v>9</v>
      </c>
      <c r="H6" s="32">
        <v>10</v>
      </c>
      <c r="I6" s="32">
        <v>6</v>
      </c>
      <c r="J6" s="32">
        <v>14</v>
      </c>
      <c r="K6" s="32">
        <v>10</v>
      </c>
    </row>
    <row r="7" spans="1:11" x14ac:dyDescent="0.3">
      <c r="A7" s="32" t="s">
        <v>4</v>
      </c>
      <c r="B7" s="32">
        <v>60</v>
      </c>
      <c r="C7" s="32">
        <v>60</v>
      </c>
      <c r="D7" s="32">
        <v>132</v>
      </c>
      <c r="E7" s="32">
        <v>106</v>
      </c>
      <c r="F7" s="32">
        <v>63</v>
      </c>
      <c r="G7" s="32">
        <v>61</v>
      </c>
      <c r="H7" s="32">
        <v>42</v>
      </c>
      <c r="I7" s="32">
        <v>41</v>
      </c>
      <c r="J7" s="32">
        <v>30</v>
      </c>
      <c r="K7" s="32">
        <v>52</v>
      </c>
    </row>
    <row r="8" spans="1:11" x14ac:dyDescent="0.3">
      <c r="A8" s="32" t="s">
        <v>5</v>
      </c>
      <c r="B8" s="32">
        <v>5</v>
      </c>
      <c r="C8" s="32">
        <v>17</v>
      </c>
      <c r="D8" s="32">
        <v>25</v>
      </c>
      <c r="E8" s="32">
        <v>18</v>
      </c>
      <c r="F8" s="32">
        <v>18</v>
      </c>
      <c r="G8" s="32">
        <v>25</v>
      </c>
      <c r="H8" s="32">
        <v>63</v>
      </c>
      <c r="I8" s="32">
        <v>77</v>
      </c>
      <c r="J8" s="32">
        <v>85</v>
      </c>
      <c r="K8" s="32">
        <v>103</v>
      </c>
    </row>
    <row r="9" spans="1:11" x14ac:dyDescent="0.3">
      <c r="A9" s="32" t="s">
        <v>6</v>
      </c>
      <c r="B9" s="32">
        <v>22</v>
      </c>
      <c r="C9" s="32">
        <v>24</v>
      </c>
      <c r="D9" s="32">
        <v>57</v>
      </c>
      <c r="E9" s="32">
        <v>85</v>
      </c>
      <c r="F9" s="32">
        <v>65</v>
      </c>
      <c r="G9" s="32">
        <v>66</v>
      </c>
      <c r="H9" s="32">
        <v>80</v>
      </c>
      <c r="I9" s="32">
        <v>66</v>
      </c>
      <c r="J9" s="32">
        <v>52</v>
      </c>
      <c r="K9" s="32">
        <v>71</v>
      </c>
    </row>
    <row r="10" spans="1:11" x14ac:dyDescent="0.3">
      <c r="A10" s="32" t="s">
        <v>7</v>
      </c>
      <c r="B10" s="32">
        <v>580</v>
      </c>
      <c r="C10" s="32">
        <v>410</v>
      </c>
      <c r="D10" s="32">
        <v>269</v>
      </c>
      <c r="E10" s="32">
        <v>187</v>
      </c>
      <c r="F10" s="32">
        <v>172</v>
      </c>
      <c r="G10" s="32">
        <v>142</v>
      </c>
      <c r="H10" s="32">
        <v>170</v>
      </c>
      <c r="I10" s="32">
        <v>258</v>
      </c>
      <c r="J10" s="32">
        <v>279</v>
      </c>
      <c r="K10" s="32">
        <v>308</v>
      </c>
    </row>
    <row r="11" spans="1:11" x14ac:dyDescent="0.3">
      <c r="A11" s="32" t="s">
        <v>8</v>
      </c>
      <c r="B11" s="32">
        <v>145</v>
      </c>
      <c r="C11" s="32">
        <v>140</v>
      </c>
      <c r="D11" s="32">
        <v>122</v>
      </c>
      <c r="E11" s="32">
        <v>146</v>
      </c>
      <c r="F11" s="32">
        <v>152</v>
      </c>
      <c r="G11" s="32">
        <v>135</v>
      </c>
      <c r="H11" s="32">
        <v>146</v>
      </c>
      <c r="I11" s="32">
        <v>143</v>
      </c>
      <c r="J11" s="32">
        <v>138</v>
      </c>
      <c r="K11" s="32">
        <v>144</v>
      </c>
    </row>
    <row r="12" spans="1:11" x14ac:dyDescent="0.3">
      <c r="A12" s="32" t="s">
        <v>9</v>
      </c>
      <c r="B12" s="32">
        <v>94</v>
      </c>
      <c r="C12" s="32">
        <v>59</v>
      </c>
      <c r="D12" s="32">
        <v>72</v>
      </c>
      <c r="E12" s="32">
        <v>48</v>
      </c>
      <c r="F12" s="32">
        <v>28</v>
      </c>
      <c r="G12" s="32">
        <v>9</v>
      </c>
      <c r="H12" s="32">
        <v>12</v>
      </c>
      <c r="I12" s="32">
        <v>28</v>
      </c>
      <c r="J12" s="32">
        <v>21</v>
      </c>
      <c r="K12" s="32">
        <v>23</v>
      </c>
    </row>
    <row r="13" spans="1:11" x14ac:dyDescent="0.3">
      <c r="A13" s="32" t="s">
        <v>10</v>
      </c>
      <c r="B13" s="32">
        <v>48</v>
      </c>
      <c r="C13" s="32">
        <v>64</v>
      </c>
      <c r="D13" s="32">
        <v>68</v>
      </c>
      <c r="E13" s="32">
        <v>77</v>
      </c>
      <c r="F13" s="32">
        <v>69</v>
      </c>
      <c r="G13" s="32">
        <v>107</v>
      </c>
      <c r="H13" s="32">
        <v>124</v>
      </c>
      <c r="I13" s="32">
        <v>216</v>
      </c>
      <c r="J13" s="32">
        <v>362</v>
      </c>
      <c r="K13" s="32">
        <v>412</v>
      </c>
    </row>
    <row r="14" spans="1:11" x14ac:dyDescent="0.3">
      <c r="A14" s="32" t="s">
        <v>11</v>
      </c>
      <c r="B14" s="32">
        <v>121</v>
      </c>
      <c r="C14" s="32">
        <v>188</v>
      </c>
      <c r="D14" s="32">
        <v>236</v>
      </c>
      <c r="E14" s="32">
        <v>232</v>
      </c>
      <c r="F14" s="32">
        <v>190</v>
      </c>
      <c r="G14" s="32">
        <v>219</v>
      </c>
      <c r="H14" s="32">
        <v>249</v>
      </c>
      <c r="I14" s="32">
        <v>215</v>
      </c>
      <c r="J14" s="32">
        <v>238</v>
      </c>
      <c r="K14" s="32">
        <v>195</v>
      </c>
    </row>
    <row r="15" spans="1:11" x14ac:dyDescent="0.3">
      <c r="A15" s="32" t="s">
        <v>12</v>
      </c>
      <c r="B15" s="32">
        <v>22</v>
      </c>
      <c r="C15" s="32">
        <v>29</v>
      </c>
      <c r="D15" s="32">
        <v>33</v>
      </c>
      <c r="E15" s="32">
        <v>30</v>
      </c>
      <c r="F15" s="32">
        <v>43</v>
      </c>
      <c r="G15" s="32">
        <v>52</v>
      </c>
      <c r="H15" s="32">
        <v>43</v>
      </c>
      <c r="I15" s="32">
        <v>53</v>
      </c>
      <c r="J15" s="32">
        <v>54</v>
      </c>
      <c r="K15" s="32">
        <v>65</v>
      </c>
    </row>
    <row r="16" spans="1:11" x14ac:dyDescent="0.3">
      <c r="A16" s="32" t="s">
        <v>13</v>
      </c>
      <c r="B16" s="32">
        <v>78</v>
      </c>
      <c r="C16" s="32">
        <v>111</v>
      </c>
      <c r="D16" s="32">
        <v>145</v>
      </c>
      <c r="E16" s="32">
        <v>130</v>
      </c>
      <c r="F16" s="32">
        <v>109</v>
      </c>
      <c r="G16" s="32">
        <v>147</v>
      </c>
      <c r="H16" s="32">
        <v>131</v>
      </c>
      <c r="I16" s="32">
        <v>142</v>
      </c>
      <c r="J16" s="32">
        <v>284</v>
      </c>
      <c r="K16" s="32">
        <v>263</v>
      </c>
    </row>
    <row r="17" spans="1:11" x14ac:dyDescent="0.3">
      <c r="A17" s="32" t="s">
        <v>14</v>
      </c>
      <c r="B17" s="32">
        <v>277</v>
      </c>
      <c r="C17" s="32">
        <v>356</v>
      </c>
      <c r="D17" s="32">
        <v>389</v>
      </c>
      <c r="E17" s="32">
        <v>468</v>
      </c>
      <c r="F17" s="32">
        <v>362</v>
      </c>
      <c r="G17" s="32">
        <v>408</v>
      </c>
      <c r="H17" s="32">
        <v>421</v>
      </c>
      <c r="I17" s="32">
        <v>470</v>
      </c>
      <c r="J17" s="32">
        <v>458</v>
      </c>
      <c r="K17" s="32">
        <v>472</v>
      </c>
    </row>
    <row r="18" spans="1:11" x14ac:dyDescent="0.3">
      <c r="A18" s="32" t="s">
        <v>15</v>
      </c>
      <c r="B18" s="32">
        <v>64</v>
      </c>
      <c r="C18" s="32">
        <v>81</v>
      </c>
      <c r="D18" s="32">
        <v>88</v>
      </c>
      <c r="E18" s="32">
        <v>89</v>
      </c>
      <c r="F18" s="32">
        <v>90</v>
      </c>
      <c r="G18" s="32">
        <v>88</v>
      </c>
      <c r="H18" s="32">
        <v>132</v>
      </c>
      <c r="I18" s="32">
        <v>145</v>
      </c>
      <c r="J18" s="32">
        <v>184</v>
      </c>
      <c r="K18" s="32">
        <v>199</v>
      </c>
    </row>
    <row r="19" spans="1:11" x14ac:dyDescent="0.3">
      <c r="A19" s="32" t="s">
        <v>16</v>
      </c>
      <c r="B19" s="32">
        <v>41</v>
      </c>
      <c r="C19" s="32">
        <v>47</v>
      </c>
      <c r="D19" s="32">
        <v>63</v>
      </c>
      <c r="E19" s="32">
        <v>61</v>
      </c>
      <c r="F19" s="32">
        <v>56</v>
      </c>
      <c r="G19" s="32">
        <v>49</v>
      </c>
      <c r="H19" s="32">
        <v>87</v>
      </c>
      <c r="I19" s="32">
        <v>79</v>
      </c>
      <c r="J19" s="32">
        <v>84</v>
      </c>
      <c r="K19" s="32">
        <v>102</v>
      </c>
    </row>
    <row r="20" spans="1:11" x14ac:dyDescent="0.3">
      <c r="A20" s="32" t="s">
        <v>17</v>
      </c>
      <c r="B20" s="32">
        <v>48</v>
      </c>
      <c r="C20" s="32">
        <v>54</v>
      </c>
      <c r="D20" s="32">
        <v>19</v>
      </c>
      <c r="E20" s="32">
        <v>20</v>
      </c>
      <c r="F20" s="32">
        <v>24</v>
      </c>
      <c r="G20" s="32">
        <v>11</v>
      </c>
      <c r="H20" s="32">
        <v>26</v>
      </c>
      <c r="I20" s="32">
        <v>59</v>
      </c>
      <c r="J20" s="32">
        <v>39</v>
      </c>
      <c r="K20" s="32">
        <v>24</v>
      </c>
    </row>
    <row r="21" spans="1:11" x14ac:dyDescent="0.3">
      <c r="A21" s="32" t="s">
        <v>18</v>
      </c>
      <c r="B21" s="32">
        <v>85</v>
      </c>
      <c r="C21" s="32">
        <v>231</v>
      </c>
      <c r="D21" s="32">
        <v>168</v>
      </c>
      <c r="E21" s="32">
        <v>120</v>
      </c>
      <c r="F21" s="32">
        <v>79</v>
      </c>
      <c r="G21" s="32">
        <v>59</v>
      </c>
      <c r="H21" s="32">
        <v>82</v>
      </c>
      <c r="I21" s="32">
        <v>61</v>
      </c>
      <c r="J21" s="32">
        <v>92</v>
      </c>
      <c r="K21" s="32">
        <v>98</v>
      </c>
    </row>
    <row r="22" spans="1:11" x14ac:dyDescent="0.3">
      <c r="A22" s="32" t="s">
        <v>19</v>
      </c>
      <c r="B22" s="32">
        <v>86</v>
      </c>
      <c r="C22" s="32">
        <v>77</v>
      </c>
      <c r="D22" s="32">
        <v>90</v>
      </c>
      <c r="E22" s="32">
        <v>103</v>
      </c>
      <c r="F22" s="32">
        <v>136</v>
      </c>
      <c r="G22" s="32">
        <v>95</v>
      </c>
      <c r="H22" s="32">
        <v>108</v>
      </c>
      <c r="I22" s="32">
        <v>131</v>
      </c>
      <c r="J22" s="32">
        <v>132</v>
      </c>
      <c r="K22" s="32">
        <v>140</v>
      </c>
    </row>
    <row r="23" spans="1:11" x14ac:dyDescent="0.3">
      <c r="A23" s="32" t="s">
        <v>20</v>
      </c>
      <c r="B23" s="32">
        <v>54</v>
      </c>
      <c r="C23" s="32">
        <v>68</v>
      </c>
      <c r="D23" s="32">
        <v>56</v>
      </c>
      <c r="E23" s="32">
        <v>107</v>
      </c>
      <c r="F23" s="32">
        <v>92</v>
      </c>
      <c r="G23" s="32">
        <v>94</v>
      </c>
      <c r="H23" s="32">
        <v>96</v>
      </c>
      <c r="I23" s="32">
        <v>143</v>
      </c>
      <c r="J23" s="32">
        <v>137</v>
      </c>
      <c r="K23" s="32">
        <v>123</v>
      </c>
    </row>
    <row r="24" spans="1:11" x14ac:dyDescent="0.3">
      <c r="A24" s="32" t="s">
        <v>21</v>
      </c>
      <c r="B24" s="32">
        <v>6</v>
      </c>
      <c r="C24" s="32">
        <v>18</v>
      </c>
      <c r="D24" s="32">
        <v>17</v>
      </c>
      <c r="E24" s="32">
        <v>24</v>
      </c>
      <c r="F24" s="32">
        <v>19</v>
      </c>
      <c r="G24" s="32">
        <v>20</v>
      </c>
      <c r="H24" s="32">
        <v>19</v>
      </c>
      <c r="I24" s="32">
        <v>35</v>
      </c>
      <c r="J24" s="32">
        <v>29</v>
      </c>
      <c r="K24" s="32">
        <v>28</v>
      </c>
    </row>
    <row r="25" spans="1:11" x14ac:dyDescent="0.3">
      <c r="A25" s="32" t="s">
        <v>22</v>
      </c>
      <c r="B25" s="32">
        <v>30</v>
      </c>
      <c r="C25" s="32">
        <v>23</v>
      </c>
      <c r="D25" s="32">
        <v>29</v>
      </c>
      <c r="E25" s="32">
        <v>29</v>
      </c>
      <c r="F25" s="32">
        <v>22</v>
      </c>
      <c r="G25" s="32">
        <v>21</v>
      </c>
      <c r="H25" s="32">
        <v>29</v>
      </c>
      <c r="I25" s="32">
        <v>48</v>
      </c>
      <c r="J25" s="32">
        <v>92</v>
      </c>
      <c r="K25" s="32">
        <v>74</v>
      </c>
    </row>
    <row r="26" spans="1:11" x14ac:dyDescent="0.3">
      <c r="A26" s="32" t="s">
        <v>23</v>
      </c>
      <c r="B26" s="32">
        <v>37</v>
      </c>
      <c r="C26" s="32">
        <v>50</v>
      </c>
      <c r="D26" s="32">
        <v>57</v>
      </c>
      <c r="E26" s="32">
        <v>34</v>
      </c>
      <c r="F26" s="32">
        <v>43</v>
      </c>
      <c r="G26" s="32">
        <v>38</v>
      </c>
      <c r="H26" s="32">
        <v>32</v>
      </c>
      <c r="I26" s="32">
        <v>49</v>
      </c>
      <c r="J26" s="32">
        <v>60</v>
      </c>
      <c r="K26" s="32">
        <v>49</v>
      </c>
    </row>
    <row r="27" spans="1:11" x14ac:dyDescent="0.3">
      <c r="A27" s="32" t="s">
        <v>24</v>
      </c>
      <c r="B27" s="32">
        <v>116</v>
      </c>
      <c r="C27" s="32">
        <v>116</v>
      </c>
      <c r="D27" s="32">
        <v>73</v>
      </c>
      <c r="E27" s="32">
        <v>63</v>
      </c>
      <c r="F27" s="32">
        <v>94</v>
      </c>
      <c r="G27" s="32">
        <v>53</v>
      </c>
      <c r="H27" s="32">
        <v>85</v>
      </c>
      <c r="I27" s="32">
        <v>85</v>
      </c>
      <c r="J27" s="32">
        <v>52</v>
      </c>
      <c r="K27" s="32">
        <v>58</v>
      </c>
    </row>
    <row r="28" spans="1:11" x14ac:dyDescent="0.3">
      <c r="A28" s="32" t="s">
        <v>25</v>
      </c>
      <c r="B28" s="32">
        <v>50</v>
      </c>
      <c r="C28" s="32">
        <v>53</v>
      </c>
      <c r="D28" s="32">
        <v>41</v>
      </c>
      <c r="E28" s="32">
        <v>56</v>
      </c>
      <c r="F28" s="32">
        <v>55</v>
      </c>
      <c r="G28" s="32">
        <v>65</v>
      </c>
      <c r="H28" s="32">
        <v>52</v>
      </c>
      <c r="I28" s="32">
        <v>65</v>
      </c>
      <c r="J28" s="32">
        <v>63</v>
      </c>
      <c r="K28" s="32">
        <v>115</v>
      </c>
    </row>
    <row r="29" spans="1:11" x14ac:dyDescent="0.3">
      <c r="A29" s="32" t="s">
        <v>26</v>
      </c>
      <c r="B29" s="32">
        <v>22</v>
      </c>
      <c r="C29" s="32">
        <v>24</v>
      </c>
      <c r="D29" s="32">
        <v>20</v>
      </c>
      <c r="E29" s="32">
        <v>29</v>
      </c>
      <c r="F29" s="32">
        <v>27</v>
      </c>
      <c r="G29" s="32">
        <v>34</v>
      </c>
      <c r="H29" s="32">
        <v>48</v>
      </c>
      <c r="I29" s="32">
        <v>47</v>
      </c>
      <c r="J29" s="32">
        <v>48</v>
      </c>
      <c r="K29" s="32">
        <v>80</v>
      </c>
    </row>
    <row r="30" spans="1:11" x14ac:dyDescent="0.3">
      <c r="A30" s="32" t="s">
        <v>27</v>
      </c>
      <c r="B30" s="32">
        <v>95</v>
      </c>
      <c r="C30" s="32">
        <v>77</v>
      </c>
      <c r="D30" s="32">
        <v>172</v>
      </c>
      <c r="E30" s="32">
        <v>95</v>
      </c>
      <c r="F30" s="32">
        <v>141</v>
      </c>
      <c r="G30" s="32">
        <v>79</v>
      </c>
      <c r="H30" s="32">
        <v>133</v>
      </c>
      <c r="I30" s="32">
        <v>141</v>
      </c>
      <c r="J30" s="32">
        <v>132</v>
      </c>
      <c r="K30" s="32">
        <v>115</v>
      </c>
    </row>
    <row r="31" spans="1:11" x14ac:dyDescent="0.3">
      <c r="A31" s="32" t="s">
        <v>28</v>
      </c>
      <c r="B31" s="32">
        <v>7</v>
      </c>
      <c r="C31" s="32">
        <v>16</v>
      </c>
      <c r="D31" s="32">
        <v>14</v>
      </c>
      <c r="E31" s="32">
        <v>17</v>
      </c>
      <c r="F31" s="32">
        <v>23</v>
      </c>
      <c r="G31" s="32">
        <v>13</v>
      </c>
      <c r="H31" s="32">
        <v>12</v>
      </c>
      <c r="I31" s="32">
        <v>18</v>
      </c>
      <c r="J31" s="32">
        <v>22</v>
      </c>
      <c r="K31" s="32">
        <v>26</v>
      </c>
    </row>
    <row r="32" spans="1:11" x14ac:dyDescent="0.3">
      <c r="A32" s="32" t="s">
        <v>29</v>
      </c>
      <c r="B32" s="32">
        <v>60</v>
      </c>
      <c r="C32" s="32">
        <v>151</v>
      </c>
      <c r="D32" s="32">
        <v>142</v>
      </c>
      <c r="E32" s="32">
        <v>96</v>
      </c>
      <c r="F32" s="32">
        <v>96</v>
      </c>
      <c r="G32" s="32">
        <v>113</v>
      </c>
      <c r="H32" s="32">
        <v>142</v>
      </c>
      <c r="I32" s="32">
        <v>213</v>
      </c>
      <c r="J32" s="32">
        <v>145</v>
      </c>
      <c r="K32" s="32">
        <v>170</v>
      </c>
    </row>
    <row r="33" spans="1:11" x14ac:dyDescent="0.3">
      <c r="A33" s="32" t="s">
        <v>30</v>
      </c>
      <c r="B33" s="32">
        <v>3</v>
      </c>
      <c r="C33" s="32">
        <v>7</v>
      </c>
      <c r="D33" s="32">
        <v>8</v>
      </c>
      <c r="E33" s="32">
        <v>13</v>
      </c>
      <c r="F33" s="32">
        <v>8</v>
      </c>
      <c r="G33" s="32">
        <v>9</v>
      </c>
      <c r="H33" s="32">
        <v>9</v>
      </c>
      <c r="I33" s="32">
        <v>13</v>
      </c>
      <c r="J33" s="32">
        <v>10</v>
      </c>
      <c r="K33" s="32">
        <v>4</v>
      </c>
    </row>
    <row r="34" spans="1:11" x14ac:dyDescent="0.3">
      <c r="A34" s="32" t="s">
        <v>31</v>
      </c>
      <c r="B34" s="32">
        <v>16</v>
      </c>
      <c r="C34" s="32">
        <v>19</v>
      </c>
      <c r="D34" s="32">
        <v>51</v>
      </c>
      <c r="E34" s="32">
        <v>56</v>
      </c>
      <c r="F34" s="32">
        <v>26</v>
      </c>
      <c r="G34" s="32">
        <v>24</v>
      </c>
      <c r="H34" s="32">
        <v>82</v>
      </c>
      <c r="I34" s="32">
        <v>93</v>
      </c>
      <c r="J34" s="32">
        <v>104</v>
      </c>
      <c r="K34" s="32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CE1B-0690-44E1-8B13-0CDF003166AE}">
  <dimension ref="A1:AG31"/>
  <sheetViews>
    <sheetView zoomScale="94" workbookViewId="0">
      <selection activeCell="K4" sqref="K4"/>
    </sheetView>
  </sheetViews>
  <sheetFormatPr baseColWidth="10" defaultRowHeight="14.4" x14ac:dyDescent="0.3"/>
  <cols>
    <col min="1" max="1" width="11.5546875" style="47"/>
  </cols>
  <sheetData>
    <row r="1" spans="1:33" x14ac:dyDescent="0.3">
      <c r="A1" s="47" t="s">
        <v>78</v>
      </c>
      <c r="B1" s="45" t="s">
        <v>79</v>
      </c>
      <c r="C1" s="45" t="s">
        <v>80</v>
      </c>
      <c r="D1" s="45" t="s">
        <v>81</v>
      </c>
      <c r="E1" s="45" t="s">
        <v>82</v>
      </c>
      <c r="F1" s="45" t="s">
        <v>83</v>
      </c>
      <c r="G1" s="45" t="s">
        <v>84</v>
      </c>
      <c r="H1" s="45" t="s">
        <v>85</v>
      </c>
      <c r="I1" s="45" t="s">
        <v>86</v>
      </c>
      <c r="J1" s="45" t="s">
        <v>87</v>
      </c>
      <c r="K1" s="45" t="s">
        <v>88</v>
      </c>
      <c r="L1" s="45" t="s">
        <v>89</v>
      </c>
      <c r="M1" s="45" t="s">
        <v>90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3" x14ac:dyDescent="0.3">
      <c r="A2" s="48">
        <v>1990</v>
      </c>
      <c r="B2" s="34">
        <v>133</v>
      </c>
      <c r="C2" s="35">
        <v>121</v>
      </c>
      <c r="D2" s="36">
        <v>103</v>
      </c>
      <c r="E2" s="32">
        <v>98</v>
      </c>
      <c r="F2" s="32">
        <v>131</v>
      </c>
      <c r="G2" s="37">
        <v>132</v>
      </c>
      <c r="H2" s="38">
        <v>103</v>
      </c>
      <c r="I2" s="39">
        <v>124</v>
      </c>
      <c r="J2" s="40">
        <v>117</v>
      </c>
      <c r="K2" s="41">
        <v>145</v>
      </c>
      <c r="L2" s="43">
        <v>151</v>
      </c>
      <c r="M2" s="32">
        <v>147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3" x14ac:dyDescent="0.3">
      <c r="A3" s="48">
        <v>1991</v>
      </c>
      <c r="B3" s="34">
        <v>130</v>
      </c>
      <c r="C3" s="35">
        <v>121</v>
      </c>
      <c r="D3" s="36">
        <v>136</v>
      </c>
      <c r="E3" s="32">
        <v>129</v>
      </c>
      <c r="F3" s="32">
        <v>111</v>
      </c>
      <c r="G3" s="37">
        <v>121</v>
      </c>
      <c r="H3" s="38">
        <v>127</v>
      </c>
      <c r="I3" s="39">
        <v>122</v>
      </c>
      <c r="J3" s="40">
        <v>121</v>
      </c>
      <c r="K3" s="43">
        <v>157</v>
      </c>
      <c r="L3" s="42">
        <v>133</v>
      </c>
      <c r="M3" s="32">
        <v>115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3">
      <c r="A4" s="48">
        <v>1992</v>
      </c>
      <c r="B4" s="34">
        <v>125</v>
      </c>
      <c r="C4" s="35">
        <v>145</v>
      </c>
      <c r="D4" s="36">
        <v>120</v>
      </c>
      <c r="E4" s="32">
        <v>149</v>
      </c>
      <c r="F4" s="32">
        <v>136</v>
      </c>
      <c r="G4" s="37">
        <v>116</v>
      </c>
      <c r="H4" s="38">
        <v>123</v>
      </c>
      <c r="I4" s="39">
        <v>134</v>
      </c>
      <c r="J4" s="40">
        <v>125</v>
      </c>
      <c r="K4" s="41">
        <v>152</v>
      </c>
      <c r="L4" s="42">
        <v>127</v>
      </c>
      <c r="M4" s="44">
        <v>160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x14ac:dyDescent="0.3">
      <c r="A5" s="48">
        <v>1993</v>
      </c>
      <c r="B5" s="34">
        <v>138</v>
      </c>
      <c r="C5" s="35">
        <v>113</v>
      </c>
      <c r="D5" s="36">
        <v>114</v>
      </c>
      <c r="E5" s="32">
        <v>123</v>
      </c>
      <c r="F5" s="44">
        <v>151</v>
      </c>
      <c r="G5" s="37">
        <v>144</v>
      </c>
      <c r="H5" s="38">
        <v>124</v>
      </c>
      <c r="I5" s="39">
        <v>134</v>
      </c>
      <c r="J5" s="40">
        <v>127</v>
      </c>
      <c r="K5" s="41">
        <v>120</v>
      </c>
      <c r="L5" s="42">
        <v>114</v>
      </c>
      <c r="M5" s="32">
        <v>134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 x14ac:dyDescent="0.3">
      <c r="A6" s="48">
        <v>1994</v>
      </c>
      <c r="B6" s="34">
        <v>122</v>
      </c>
      <c r="C6" s="35">
        <v>112</v>
      </c>
      <c r="D6" s="36">
        <v>121</v>
      </c>
      <c r="E6" s="32">
        <v>128</v>
      </c>
      <c r="F6" s="32">
        <v>135</v>
      </c>
      <c r="G6" s="37">
        <v>110</v>
      </c>
      <c r="H6" s="38">
        <v>123</v>
      </c>
      <c r="I6" s="39">
        <v>125</v>
      </c>
      <c r="J6" s="40">
        <v>117</v>
      </c>
      <c r="K6" s="43">
        <v>140</v>
      </c>
      <c r="L6" s="42">
        <v>112</v>
      </c>
      <c r="M6" s="32">
        <v>123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 x14ac:dyDescent="0.3">
      <c r="A7" s="48">
        <v>1995</v>
      </c>
      <c r="B7" s="34">
        <v>113</v>
      </c>
      <c r="C7" s="35">
        <v>125</v>
      </c>
      <c r="D7" s="36">
        <v>147</v>
      </c>
      <c r="E7" s="32">
        <v>112</v>
      </c>
      <c r="F7" s="32">
        <v>133</v>
      </c>
      <c r="G7" s="37">
        <v>125</v>
      </c>
      <c r="H7" s="38">
        <v>138</v>
      </c>
      <c r="I7" s="39">
        <v>121</v>
      </c>
      <c r="J7" s="40">
        <v>114</v>
      </c>
      <c r="K7" s="41">
        <v>112</v>
      </c>
      <c r="L7" s="43">
        <v>147</v>
      </c>
      <c r="M7" s="32">
        <v>126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1:33" x14ac:dyDescent="0.3">
      <c r="A8" s="48">
        <v>1996</v>
      </c>
      <c r="B8" s="34">
        <v>106</v>
      </c>
      <c r="C8" s="35">
        <v>127</v>
      </c>
      <c r="D8" s="43">
        <v>146</v>
      </c>
      <c r="E8" s="32">
        <v>116</v>
      </c>
      <c r="F8" s="32">
        <v>120</v>
      </c>
      <c r="G8" s="37">
        <v>130</v>
      </c>
      <c r="H8" s="38">
        <v>113</v>
      </c>
      <c r="I8" s="39">
        <v>119</v>
      </c>
      <c r="J8" s="40">
        <v>126</v>
      </c>
      <c r="K8" s="41">
        <v>116</v>
      </c>
      <c r="L8" s="42">
        <v>111</v>
      </c>
      <c r="M8" s="32">
        <v>118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x14ac:dyDescent="0.3">
      <c r="A9" s="48">
        <v>1997</v>
      </c>
      <c r="B9" s="34">
        <v>110</v>
      </c>
      <c r="C9" s="35">
        <v>123</v>
      </c>
      <c r="D9" s="36">
        <v>125</v>
      </c>
      <c r="E9" s="32">
        <v>94</v>
      </c>
      <c r="F9" s="32">
        <v>120</v>
      </c>
      <c r="G9" s="37">
        <v>101</v>
      </c>
      <c r="H9" s="38">
        <v>87</v>
      </c>
      <c r="I9" s="39">
        <v>103</v>
      </c>
      <c r="J9" s="40">
        <v>115</v>
      </c>
      <c r="K9" s="43">
        <v>135</v>
      </c>
      <c r="L9" s="42">
        <v>129</v>
      </c>
      <c r="M9" s="32">
        <v>119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x14ac:dyDescent="0.3">
      <c r="A10" s="48">
        <v>1998</v>
      </c>
      <c r="B10" s="34">
        <v>104</v>
      </c>
      <c r="C10" s="35">
        <v>129</v>
      </c>
      <c r="D10" s="43">
        <v>152</v>
      </c>
      <c r="E10" s="32">
        <v>129</v>
      </c>
      <c r="F10" s="32">
        <v>143</v>
      </c>
      <c r="G10" s="37">
        <v>140</v>
      </c>
      <c r="H10" s="38">
        <v>129</v>
      </c>
      <c r="I10" s="39">
        <v>121</v>
      </c>
      <c r="J10" s="40">
        <v>119</v>
      </c>
      <c r="K10" s="41">
        <v>121</v>
      </c>
      <c r="L10" s="42">
        <v>115</v>
      </c>
      <c r="M10" s="32">
        <v>113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x14ac:dyDescent="0.3">
      <c r="A11" s="48">
        <v>1999</v>
      </c>
      <c r="B11" s="34">
        <v>115</v>
      </c>
      <c r="C11" s="35">
        <v>112</v>
      </c>
      <c r="D11" s="36">
        <v>113</v>
      </c>
      <c r="E11" s="32">
        <v>108</v>
      </c>
      <c r="F11" s="32">
        <v>113</v>
      </c>
      <c r="G11" s="37">
        <v>111</v>
      </c>
      <c r="H11" s="43">
        <v>141</v>
      </c>
      <c r="I11" s="39">
        <v>126</v>
      </c>
      <c r="J11" s="40">
        <v>120</v>
      </c>
      <c r="K11" s="41">
        <v>104</v>
      </c>
      <c r="L11" s="42">
        <v>103</v>
      </c>
      <c r="M11" s="32">
        <v>137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x14ac:dyDescent="0.3">
      <c r="A12" s="48">
        <v>2000</v>
      </c>
      <c r="B12" s="34">
        <v>117</v>
      </c>
      <c r="C12" s="35">
        <v>103</v>
      </c>
      <c r="D12" s="36">
        <v>102</v>
      </c>
      <c r="E12" s="44">
        <v>121</v>
      </c>
      <c r="F12">
        <v>111</v>
      </c>
      <c r="G12" s="37">
        <v>107</v>
      </c>
      <c r="H12" s="38">
        <v>108</v>
      </c>
      <c r="I12" s="39">
        <v>97</v>
      </c>
      <c r="J12" s="40">
        <v>101</v>
      </c>
      <c r="K12" s="41">
        <v>99</v>
      </c>
      <c r="L12" s="42">
        <v>90</v>
      </c>
      <c r="M12">
        <v>119</v>
      </c>
    </row>
    <row r="13" spans="1:33" x14ac:dyDescent="0.3">
      <c r="A13" s="48">
        <v>2001</v>
      </c>
      <c r="B13" s="34">
        <v>88</v>
      </c>
      <c r="C13" s="35">
        <v>103</v>
      </c>
      <c r="D13" s="36">
        <v>117</v>
      </c>
      <c r="E13">
        <v>117</v>
      </c>
      <c r="F13">
        <v>106</v>
      </c>
      <c r="G13" s="37">
        <v>108</v>
      </c>
      <c r="H13" s="38">
        <v>110</v>
      </c>
      <c r="I13" s="43">
        <v>120</v>
      </c>
      <c r="J13" s="40">
        <v>101</v>
      </c>
      <c r="K13" s="41">
        <v>100</v>
      </c>
      <c r="L13" s="42">
        <v>105</v>
      </c>
      <c r="M13">
        <v>102</v>
      </c>
    </row>
    <row r="14" spans="1:33" x14ac:dyDescent="0.3">
      <c r="A14" s="48">
        <v>2002</v>
      </c>
      <c r="B14" s="34">
        <v>134</v>
      </c>
      <c r="C14" s="35">
        <v>84</v>
      </c>
      <c r="D14" s="36">
        <v>97</v>
      </c>
      <c r="E14">
        <v>115</v>
      </c>
      <c r="F14">
        <v>98</v>
      </c>
      <c r="G14" s="37">
        <v>100</v>
      </c>
      <c r="H14" s="38">
        <v>108</v>
      </c>
      <c r="I14" s="39">
        <v>106</v>
      </c>
      <c r="J14" s="40">
        <v>117</v>
      </c>
      <c r="K14" s="41">
        <v>86</v>
      </c>
      <c r="L14" s="42">
        <v>110</v>
      </c>
      <c r="M14">
        <v>121</v>
      </c>
    </row>
    <row r="15" spans="1:33" x14ac:dyDescent="0.3">
      <c r="A15" s="48">
        <v>2003</v>
      </c>
      <c r="B15" s="34">
        <v>114</v>
      </c>
      <c r="C15" s="35">
        <v>83</v>
      </c>
      <c r="D15" s="36">
        <v>128</v>
      </c>
      <c r="E15">
        <v>109</v>
      </c>
      <c r="F15">
        <v>104</v>
      </c>
      <c r="G15" s="43">
        <v>131</v>
      </c>
      <c r="H15" s="38">
        <v>101</v>
      </c>
      <c r="I15" s="39">
        <v>120</v>
      </c>
      <c r="J15" s="40">
        <v>108</v>
      </c>
      <c r="K15" s="41">
        <v>114</v>
      </c>
      <c r="L15" s="42">
        <v>105</v>
      </c>
      <c r="M15">
        <v>93</v>
      </c>
    </row>
    <row r="16" spans="1:33" x14ac:dyDescent="0.3">
      <c r="A16" s="48">
        <v>2004</v>
      </c>
      <c r="B16" s="34">
        <v>94</v>
      </c>
      <c r="C16" s="35">
        <v>92</v>
      </c>
      <c r="D16" s="43">
        <v>133</v>
      </c>
      <c r="E16">
        <v>86</v>
      </c>
      <c r="F16">
        <v>113</v>
      </c>
      <c r="G16" s="37">
        <v>109</v>
      </c>
      <c r="H16" s="38">
        <v>89</v>
      </c>
      <c r="I16" s="39">
        <v>89</v>
      </c>
      <c r="J16" s="40">
        <v>108</v>
      </c>
      <c r="K16" s="41">
        <v>97</v>
      </c>
      <c r="L16" s="42">
        <v>95</v>
      </c>
      <c r="M16">
        <v>93</v>
      </c>
    </row>
    <row r="17" spans="1:13" x14ac:dyDescent="0.3">
      <c r="A17" s="48">
        <v>2005</v>
      </c>
      <c r="B17" s="34">
        <v>106</v>
      </c>
      <c r="C17" s="35">
        <v>106</v>
      </c>
      <c r="D17" s="36">
        <v>113</v>
      </c>
      <c r="E17">
        <v>90</v>
      </c>
      <c r="F17">
        <v>108</v>
      </c>
      <c r="G17" s="43">
        <v>124</v>
      </c>
      <c r="H17" s="38">
        <v>112</v>
      </c>
      <c r="I17" s="39">
        <v>102</v>
      </c>
      <c r="J17" s="40">
        <v>102</v>
      </c>
      <c r="K17" s="41">
        <v>109</v>
      </c>
      <c r="L17" s="42">
        <v>105</v>
      </c>
      <c r="M17">
        <v>117</v>
      </c>
    </row>
    <row r="18" spans="1:13" x14ac:dyDescent="0.3">
      <c r="A18" s="48">
        <v>2006</v>
      </c>
      <c r="B18" s="34">
        <v>125</v>
      </c>
      <c r="C18" s="35">
        <v>118</v>
      </c>
      <c r="D18" s="36">
        <v>112</v>
      </c>
      <c r="E18">
        <v>82</v>
      </c>
      <c r="F18">
        <v>117</v>
      </c>
      <c r="G18" s="37">
        <v>99</v>
      </c>
      <c r="H18" s="38">
        <v>100</v>
      </c>
      <c r="I18" s="43">
        <v>129</v>
      </c>
      <c r="J18" s="40">
        <v>114</v>
      </c>
      <c r="K18" s="41">
        <v>96</v>
      </c>
      <c r="L18" s="42">
        <v>93</v>
      </c>
      <c r="M18">
        <v>103</v>
      </c>
    </row>
    <row r="19" spans="1:13" x14ac:dyDescent="0.3">
      <c r="A19" s="48">
        <v>2007</v>
      </c>
      <c r="B19" s="34">
        <v>80</v>
      </c>
      <c r="C19" s="35">
        <v>56</v>
      </c>
      <c r="D19" s="36">
        <v>81</v>
      </c>
      <c r="E19">
        <v>87</v>
      </c>
      <c r="F19">
        <v>107</v>
      </c>
      <c r="G19" s="37">
        <v>87</v>
      </c>
      <c r="H19" s="38">
        <v>106</v>
      </c>
      <c r="I19" s="39">
        <v>92</v>
      </c>
      <c r="J19" s="40">
        <v>93</v>
      </c>
      <c r="K19" s="43">
        <v>113</v>
      </c>
      <c r="L19" s="42">
        <v>93</v>
      </c>
      <c r="M19">
        <v>84</v>
      </c>
    </row>
    <row r="20" spans="1:13" x14ac:dyDescent="0.3">
      <c r="A20" s="48">
        <v>2008</v>
      </c>
      <c r="B20" s="34">
        <v>116</v>
      </c>
      <c r="C20" s="35">
        <v>93</v>
      </c>
      <c r="D20" s="36">
        <v>112</v>
      </c>
      <c r="E20">
        <v>109</v>
      </c>
      <c r="F20">
        <v>95</v>
      </c>
      <c r="G20" s="37">
        <v>129</v>
      </c>
      <c r="H20" s="38">
        <v>120</v>
      </c>
      <c r="I20" s="39">
        <v>103</v>
      </c>
      <c r="J20" s="40">
        <v>123</v>
      </c>
      <c r="K20" s="41">
        <v>125</v>
      </c>
      <c r="L20" s="43">
        <v>152</v>
      </c>
      <c r="M20">
        <v>146</v>
      </c>
    </row>
    <row r="21" spans="1:13" x14ac:dyDescent="0.3">
      <c r="A21" s="48">
        <v>2009</v>
      </c>
      <c r="B21" s="34">
        <v>134</v>
      </c>
      <c r="C21" s="35">
        <v>146</v>
      </c>
      <c r="D21" s="36">
        <v>151</v>
      </c>
      <c r="E21">
        <v>154</v>
      </c>
      <c r="F21">
        <v>149</v>
      </c>
      <c r="G21" s="37">
        <v>158</v>
      </c>
      <c r="H21" s="38">
        <v>140</v>
      </c>
      <c r="I21" s="39">
        <v>183</v>
      </c>
      <c r="J21" s="40">
        <v>166</v>
      </c>
      <c r="K21" s="41">
        <v>164</v>
      </c>
      <c r="L21" s="42">
        <v>154</v>
      </c>
      <c r="M21" s="44">
        <v>221</v>
      </c>
    </row>
    <row r="22" spans="1:13" x14ac:dyDescent="0.3">
      <c r="A22" s="48">
        <v>2010</v>
      </c>
      <c r="B22" s="34">
        <v>170</v>
      </c>
      <c r="C22" s="35">
        <v>151</v>
      </c>
      <c r="D22" s="36">
        <v>160</v>
      </c>
      <c r="E22">
        <v>201</v>
      </c>
      <c r="F22">
        <v>184</v>
      </c>
      <c r="G22" s="37">
        <v>202</v>
      </c>
      <c r="H22" s="38">
        <v>223</v>
      </c>
      <c r="I22" s="39">
        <v>238</v>
      </c>
      <c r="J22" s="40">
        <v>218</v>
      </c>
      <c r="K22" s="43">
        <v>255</v>
      </c>
      <c r="L22" s="42">
        <v>196</v>
      </c>
      <c r="M22">
        <v>217</v>
      </c>
    </row>
    <row r="23" spans="1:13" x14ac:dyDescent="0.3">
      <c r="A23" s="48">
        <v>2011</v>
      </c>
      <c r="B23" s="34">
        <v>221</v>
      </c>
      <c r="C23" s="35">
        <v>206</v>
      </c>
      <c r="D23" s="36">
        <v>216</v>
      </c>
      <c r="E23">
        <v>197</v>
      </c>
      <c r="F23">
        <v>222</v>
      </c>
      <c r="G23" s="37">
        <v>220</v>
      </c>
      <c r="H23" s="38">
        <v>221</v>
      </c>
      <c r="I23" s="43">
        <v>276</v>
      </c>
      <c r="J23" s="40">
        <v>223</v>
      </c>
      <c r="K23" s="41">
        <v>237</v>
      </c>
      <c r="L23" s="42">
        <v>215</v>
      </c>
      <c r="M23">
        <v>226</v>
      </c>
    </row>
    <row r="24" spans="1:13" x14ac:dyDescent="0.3">
      <c r="A24" s="48">
        <v>2012</v>
      </c>
      <c r="B24" s="34">
        <v>210</v>
      </c>
      <c r="C24" s="35">
        <v>221</v>
      </c>
      <c r="D24" s="36">
        <v>216</v>
      </c>
      <c r="E24">
        <v>241</v>
      </c>
      <c r="F24">
        <v>242</v>
      </c>
      <c r="G24" s="37">
        <v>231</v>
      </c>
      <c r="H24" s="38">
        <v>221</v>
      </c>
      <c r="I24" s="43">
        <v>252</v>
      </c>
      <c r="J24" s="40">
        <v>247</v>
      </c>
      <c r="K24" s="41">
        <v>215</v>
      </c>
      <c r="L24" s="42">
        <v>212</v>
      </c>
      <c r="M24">
        <v>233</v>
      </c>
    </row>
    <row r="25" spans="1:13" x14ac:dyDescent="0.3">
      <c r="A25" s="48">
        <v>2013</v>
      </c>
      <c r="B25" s="34">
        <v>215</v>
      </c>
      <c r="C25" s="35">
        <v>205</v>
      </c>
      <c r="D25" s="43">
        <v>257</v>
      </c>
      <c r="E25">
        <v>246</v>
      </c>
      <c r="F25">
        <v>214</v>
      </c>
      <c r="G25" s="37">
        <v>220</v>
      </c>
      <c r="H25" s="38">
        <v>203</v>
      </c>
      <c r="I25" s="39">
        <v>195</v>
      </c>
      <c r="J25" s="40">
        <v>210</v>
      </c>
      <c r="K25" s="41">
        <v>229</v>
      </c>
      <c r="L25" s="42">
        <v>202</v>
      </c>
      <c r="M25">
        <v>242</v>
      </c>
    </row>
    <row r="26" spans="1:13" x14ac:dyDescent="0.3">
      <c r="A26" s="48">
        <v>2014</v>
      </c>
      <c r="B26" s="34">
        <v>188</v>
      </c>
      <c r="C26" s="35">
        <v>183</v>
      </c>
      <c r="D26" s="36">
        <v>202</v>
      </c>
      <c r="E26">
        <v>208</v>
      </c>
      <c r="F26" s="44">
        <v>226</v>
      </c>
      <c r="G26" s="37">
        <v>205</v>
      </c>
      <c r="H26" s="38">
        <v>203</v>
      </c>
      <c r="I26" s="39">
        <v>186</v>
      </c>
      <c r="J26" s="40">
        <v>217</v>
      </c>
      <c r="K26" s="41">
        <v>199</v>
      </c>
      <c r="L26" s="42">
        <v>161</v>
      </c>
      <c r="M26">
        <v>200</v>
      </c>
    </row>
    <row r="27" spans="1:13" x14ac:dyDescent="0.3">
      <c r="A27" s="48">
        <v>2015</v>
      </c>
      <c r="B27" s="34">
        <v>181</v>
      </c>
      <c r="C27" s="35">
        <v>190</v>
      </c>
      <c r="D27" s="36">
        <v>182</v>
      </c>
      <c r="E27">
        <v>200</v>
      </c>
      <c r="F27">
        <v>187</v>
      </c>
      <c r="G27" s="37">
        <v>169</v>
      </c>
      <c r="H27" s="38">
        <v>198</v>
      </c>
      <c r="I27" s="39">
        <v>208</v>
      </c>
      <c r="J27" s="40">
        <v>212</v>
      </c>
      <c r="K27" s="43">
        <v>228</v>
      </c>
      <c r="L27" s="42">
        <v>190</v>
      </c>
      <c r="M27">
        <v>223</v>
      </c>
    </row>
    <row r="28" spans="1:13" x14ac:dyDescent="0.3">
      <c r="A28" s="48">
        <v>2016</v>
      </c>
      <c r="B28" s="34">
        <v>196</v>
      </c>
      <c r="C28" s="35">
        <v>191</v>
      </c>
      <c r="D28" s="36">
        <v>227</v>
      </c>
      <c r="E28">
        <v>229</v>
      </c>
      <c r="F28">
        <v>241</v>
      </c>
      <c r="G28" s="37">
        <v>262</v>
      </c>
      <c r="H28" s="38">
        <v>239</v>
      </c>
      <c r="I28" s="39">
        <v>244</v>
      </c>
      <c r="J28" s="40">
        <v>250</v>
      </c>
      <c r="K28" s="41">
        <v>233</v>
      </c>
      <c r="L28" s="42">
        <v>231</v>
      </c>
      <c r="M28">
        <v>253</v>
      </c>
    </row>
    <row r="29" spans="1:13" x14ac:dyDescent="0.3">
      <c r="A29" s="48">
        <v>2017</v>
      </c>
      <c r="B29" s="34">
        <v>239</v>
      </c>
      <c r="C29" s="35">
        <v>264</v>
      </c>
      <c r="D29" s="36">
        <v>272</v>
      </c>
      <c r="E29">
        <v>276</v>
      </c>
      <c r="F29">
        <v>264</v>
      </c>
      <c r="G29" s="37">
        <v>343</v>
      </c>
      <c r="H29" s="38">
        <v>301</v>
      </c>
      <c r="I29" s="39">
        <v>303</v>
      </c>
      <c r="J29" s="40">
        <v>289</v>
      </c>
      <c r="K29" s="41">
        <v>277</v>
      </c>
      <c r="L29" s="42">
        <v>304</v>
      </c>
      <c r="M29">
        <v>277</v>
      </c>
    </row>
    <row r="30" spans="1:13" x14ac:dyDescent="0.3">
      <c r="A30" s="48">
        <v>2018</v>
      </c>
      <c r="B30" s="34">
        <v>303</v>
      </c>
      <c r="C30" s="35">
        <v>273</v>
      </c>
      <c r="D30" s="36">
        <v>331</v>
      </c>
      <c r="E30">
        <v>292</v>
      </c>
      <c r="F30">
        <v>331</v>
      </c>
      <c r="G30" s="37">
        <v>325</v>
      </c>
      <c r="H30" s="38">
        <v>306</v>
      </c>
      <c r="I30" s="39">
        <v>309</v>
      </c>
      <c r="J30" s="40">
        <v>317</v>
      </c>
      <c r="K30" s="41">
        <v>318</v>
      </c>
      <c r="L30" s="42">
        <v>293</v>
      </c>
      <c r="M30">
        <v>319</v>
      </c>
    </row>
    <row r="31" spans="1:13" x14ac:dyDescent="0.3">
      <c r="A31" s="48">
        <v>2019</v>
      </c>
      <c r="B31" s="34">
        <v>303</v>
      </c>
      <c r="C31" s="35">
        <v>278</v>
      </c>
      <c r="D31" s="36">
        <v>298</v>
      </c>
      <c r="E31">
        <v>292</v>
      </c>
      <c r="F31">
        <v>332</v>
      </c>
      <c r="G31" s="37">
        <v>309</v>
      </c>
      <c r="H31" s="38">
        <v>344</v>
      </c>
      <c r="I31" s="39">
        <v>345</v>
      </c>
      <c r="J31" s="40">
        <v>329</v>
      </c>
      <c r="K31" s="41">
        <v>321</v>
      </c>
      <c r="L31" s="42">
        <v>330</v>
      </c>
      <c r="M31">
        <v>389</v>
      </c>
    </row>
  </sheetData>
  <conditionalFormatting sqref="B2:M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M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M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M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M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M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M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M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M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M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M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M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M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M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M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M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2019</vt:lpstr>
      <vt:lpstr>Edades general</vt:lpstr>
      <vt:lpstr>edadt</vt:lpstr>
      <vt:lpstr> Años gen</vt:lpstr>
      <vt:lpstr>años 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Machargo</dc:creator>
  <cp:lastModifiedBy>Paula Machargo</cp:lastModifiedBy>
  <dcterms:created xsi:type="dcterms:W3CDTF">2021-02-05T06:03:18Z</dcterms:created>
  <dcterms:modified xsi:type="dcterms:W3CDTF">2021-02-07T03:41:09Z</dcterms:modified>
</cp:coreProperties>
</file>