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Uni\Algoritmia\Laboratorio\Práctica_Medidas empíricas\Práctica1.1\"/>
    </mc:Choice>
  </mc:AlternateContent>
  <xr:revisionPtr revIDLastSave="0" documentId="8_{5DC2CAEA-6301-45A9-9430-5A81708979E3}" xr6:coauthVersionLast="46" xr6:coauthVersionMax="46" xr10:uidLastSave="{00000000-0000-0000-0000-000000000000}"/>
  <bookViews>
    <workbookView xWindow="-110" yWindow="-110" windowWidth="19420" windowHeight="10420" xr2:uid="{992B91E0-5820-4C16-A57E-FA1557F8480A}"/>
  </bookViews>
  <sheets>
    <sheet name="Actividad1" sheetId="1" r:id="rId1"/>
    <sheet name="Activid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<sst xmlns="http://schemas.openxmlformats.org/spreadsheetml/2006/main" count="33" uniqueCount="29">
  <si>
    <t>Procesador:</t>
  </si>
  <si>
    <t>11th Gen Intel(R) Core(TM) i7-1165G7 @ 2.8GHz</t>
  </si>
  <si>
    <t>Memoria:</t>
  </si>
  <si>
    <t>16 GB</t>
  </si>
  <si>
    <t>Avarage Bench:</t>
  </si>
  <si>
    <t>1Core Avg 157</t>
  </si>
  <si>
    <t>CPU</t>
  </si>
  <si>
    <t>miliseg</t>
  </si>
  <si>
    <t>SC Mix (avg)</t>
  </si>
  <si>
    <t>Operaciones(aprox.)</t>
  </si>
  <si>
    <t>i7-4500U</t>
  </si>
  <si>
    <t>i7-1165G7</t>
  </si>
  <si>
    <t>i3-3220</t>
  </si>
  <si>
    <t>i5-4590</t>
  </si>
  <si>
    <t>i7-4790</t>
  </si>
  <si>
    <t>Intel Pentium Gold G5400</t>
  </si>
  <si>
    <t>Viendo los resultados en milisegundos, ¿crees que podrías mezclar valores de diferentes CPUs en un mismo estudio analítico de los tiempos de ejecución de un algoritmo?</t>
  </si>
  <si>
    <t>No, porque aunque sean bastante próximos unos de otros es necesario que se realicen los estudios sobre sistemas de igual características y así poder llevar a cabo comparaciones.</t>
  </si>
  <si>
    <t>Ejecución secuencial</t>
  </si>
  <si>
    <t>TIME_MIN</t>
  </si>
  <si>
    <t>TIME_MAX</t>
  </si>
  <si>
    <t>Ejecución paralela</t>
  </si>
  <si>
    <t>(Con sobrecarga de la CPU, cpuburn.exe)</t>
  </si>
  <si>
    <t>¿Qué plan de energía crees que es el más adecuado para realizar mediciones?</t>
  </si>
  <si>
    <t>El de Alto rendimiento porque permitirá aprovechar al máximo el sistema y obtener mejores mediciones o más exactas.</t>
  </si>
  <si>
    <t>Si tuvieses que realizar la medición de un experimento muy largo, ¿podrías utilizar el ordenador para por ejemplo ver un vídeo de YouTube?</t>
  </si>
  <si>
    <t>No, porque eso repercutiría negativamente sobre el rendimiento del sistema. Debemos realizar el experimento y una vez finalizado el mismo, comenzar otra actividad.</t>
  </si>
  <si>
    <t>¿Crees conveniente realizar varias mediciones simultáneamente en el mismo ordenador?</t>
  </si>
  <si>
    <t>No, por el mismo motivo que la pregunta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</si>
</sst>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F340-A3D6-4D2E-819E-660A2CBD4744}">
  <dimension ref="A1:I15"/>
  <sheetViews>
    <sheetView tabSelected="1" workbookViewId="0"/>
  </sheetViews>
  <sheetFormatPr baseColWidth="10" defaultRowHeight="14.5" x14ac:dyDescent="0.35"/>
  <cols>
    <col min="1" max="1" width="24" customWidth="1"/>
    <col min="3" max="3" width="12.453125" customWidth="1"/>
    <col min="4" max="4" width="19.7265625" customWidth="1"/>
  </cols>
  <sheetData>
    <row r="1" spans="1:9" x14ac:dyDescent="0.35">
      <c r="A1" s="1" t="s">
        <v>0</v>
      </c>
      <c r="B1" s="2" t="s">
        <v>1</v>
      </c>
      <c r="C1" s="2"/>
      <c r="D1" s="2"/>
      <c r="E1" s="8"/>
    </row>
    <row r="2" spans="1:9" x14ac:dyDescent="0.35">
      <c r="A2" s="1" t="s">
        <v>2</v>
      </c>
      <c r="B2" s="2" t="s">
        <v>3</v>
      </c>
      <c r="C2" s="2"/>
      <c r="D2" s="2"/>
      <c r="E2" s="8"/>
    </row>
    <row r="3" spans="1:9" x14ac:dyDescent="0.35">
      <c r="A3" s="1" t="s">
        <v>4</v>
      </c>
      <c r="B3" s="2" t="s">
        <v>5</v>
      </c>
      <c r="C3" s="2"/>
      <c r="D3" s="2"/>
      <c r="E3" s="8"/>
    </row>
    <row r="5" spans="1:9" x14ac:dyDescent="0.35">
      <c r="A5" s="4" t="s">
        <v>6</v>
      </c>
      <c r="B5" s="5" t="s">
        <v>7</v>
      </c>
      <c r="C5" s="5" t="s">
        <v>8</v>
      </c>
      <c r="D5" s="5" t="s">
        <v>9</v>
      </c>
    </row>
    <row r="6" spans="1:9" x14ac:dyDescent="0.35">
      <c r="A6" s="6" t="s">
        <v>11</v>
      </c>
      <c r="B6" s="6">
        <v>205</v>
      </c>
      <c r="C6" s="6">
        <v>157</v>
      </c>
      <c r="D6" s="6">
        <f>B6*C6</f>
        <v>32185</v>
      </c>
    </row>
    <row r="7" spans="1:9" ht="15" x14ac:dyDescent="0.35">
      <c r="A7" s="7" t="s">
        <v>10</v>
      </c>
      <c r="B7" s="6">
        <v>285</v>
      </c>
      <c r="C7" s="6">
        <v>71.5</v>
      </c>
      <c r="D7" s="6">
        <f t="shared" ref="D7:D11" si="0">B7*C7</f>
        <v>20377.5</v>
      </c>
    </row>
    <row r="8" spans="1:9" ht="15" x14ac:dyDescent="0.35">
      <c r="A8" s="7" t="s">
        <v>12</v>
      </c>
      <c r="B8" s="6">
        <v>267</v>
      </c>
      <c r="C8" s="6">
        <v>81.400000000000006</v>
      </c>
      <c r="D8" s="6">
        <f t="shared" si="0"/>
        <v>21733.800000000003</v>
      </c>
    </row>
    <row r="9" spans="1:9" x14ac:dyDescent="0.35">
      <c r="A9" s="6" t="s">
        <v>13</v>
      </c>
      <c r="B9" s="6">
        <v>219</v>
      </c>
      <c r="C9" s="6">
        <v>100</v>
      </c>
      <c r="D9" s="6">
        <f t="shared" si="0"/>
        <v>21900</v>
      </c>
    </row>
    <row r="10" spans="1:9" x14ac:dyDescent="0.35">
      <c r="A10" s="6" t="s">
        <v>14</v>
      </c>
      <c r="B10" s="6">
        <v>207</v>
      </c>
      <c r="C10" s="6">
        <v>108</v>
      </c>
      <c r="D10" s="6">
        <f t="shared" si="0"/>
        <v>22356</v>
      </c>
    </row>
    <row r="11" spans="1:9" x14ac:dyDescent="0.35">
      <c r="A11" s="6" t="s">
        <v>15</v>
      </c>
      <c r="B11" s="6">
        <v>215</v>
      </c>
      <c r="C11" s="6">
        <v>103</v>
      </c>
      <c r="D11" s="6">
        <f t="shared" si="0"/>
        <v>22145</v>
      </c>
    </row>
    <row r="13" spans="1:9" ht="14.5" customHeight="1" x14ac:dyDescent="0.35">
      <c r="A13" s="9" t="s">
        <v>16</v>
      </c>
      <c r="B13" s="9"/>
      <c r="C13" s="9"/>
      <c r="D13" s="9"/>
      <c r="E13" s="10" t="s">
        <v>17</v>
      </c>
      <c r="F13" s="10"/>
      <c r="G13" s="10"/>
      <c r="H13" s="10"/>
      <c r="I13" s="10"/>
    </row>
    <row r="14" spans="1:9" x14ac:dyDescent="0.35">
      <c r="A14" s="9"/>
      <c r="B14" s="9"/>
      <c r="C14" s="9"/>
      <c r="D14" s="9"/>
      <c r="E14" s="10"/>
      <c r="F14" s="10"/>
      <c r="G14" s="10"/>
      <c r="H14" s="10"/>
      <c r="I14" s="10"/>
    </row>
    <row r="15" spans="1:9" x14ac:dyDescent="0.35">
      <c r="A15" s="9"/>
      <c r="B15" s="9"/>
      <c r="C15" s="9"/>
      <c r="D15" s="9"/>
      <c r="E15" s="10"/>
      <c r="F15" s="10"/>
      <c r="G15" s="10"/>
      <c r="H15" s="10"/>
      <c r="I15" s="10"/>
    </row>
  </sheetData>
  <mergeCells count="5">
    <mergeCell ref="A13:D15"/>
    <mergeCell ref="E13:I15"/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DB4D-8801-411B-AA5A-4B999A00ED7C}">
  <dimension ref="A1:F15"/>
  <sheetViews>
    <sheetView workbookViewId="0"/>
  </sheetViews>
  <sheetFormatPr baseColWidth="10" defaultRowHeight="14.5" x14ac:dyDescent="0.35"/>
  <cols>
    <col min="1" max="1" width="18.81640625" customWidth="1"/>
    <col min="4" max="4" width="35.54296875" customWidth="1"/>
  </cols>
  <sheetData>
    <row r="1" spans="1:6" x14ac:dyDescent="0.35">
      <c r="A1" s="1" t="s">
        <v>0</v>
      </c>
      <c r="B1" s="2" t="s">
        <v>1</v>
      </c>
      <c r="C1" s="2"/>
      <c r="D1" s="2"/>
    </row>
    <row r="2" spans="1:6" x14ac:dyDescent="0.35">
      <c r="A2" s="1" t="s">
        <v>2</v>
      </c>
      <c r="B2" s="2" t="s">
        <v>3</v>
      </c>
      <c r="C2" s="2"/>
      <c r="D2" s="2"/>
    </row>
    <row r="4" spans="1:6" x14ac:dyDescent="0.35">
      <c r="A4" s="11"/>
      <c r="B4" s="4" t="s">
        <v>19</v>
      </c>
      <c r="C4" s="4" t="s">
        <v>20</v>
      </c>
    </row>
    <row r="5" spans="1:6" x14ac:dyDescent="0.35">
      <c r="A5" s="1" t="s">
        <v>18</v>
      </c>
      <c r="B5" s="3">
        <v>204</v>
      </c>
      <c r="C5" s="3">
        <v>214</v>
      </c>
    </row>
    <row r="6" spans="1:6" x14ac:dyDescent="0.35">
      <c r="A6" s="1" t="s">
        <v>21</v>
      </c>
      <c r="B6" s="3">
        <v>311</v>
      </c>
      <c r="C6" s="3">
        <v>346</v>
      </c>
      <c r="D6" s="12" t="s">
        <v>22</v>
      </c>
    </row>
    <row r="8" spans="1:6" ht="14.5" customHeight="1" x14ac:dyDescent="0.35">
      <c r="A8" s="9" t="s">
        <v>23</v>
      </c>
      <c r="B8" s="9"/>
      <c r="C8" s="9"/>
      <c r="D8" s="10" t="s">
        <v>24</v>
      </c>
      <c r="E8" s="10"/>
      <c r="F8" s="10"/>
    </row>
    <row r="9" spans="1:6" x14ac:dyDescent="0.35">
      <c r="A9" s="9"/>
      <c r="B9" s="9"/>
      <c r="C9" s="9"/>
      <c r="D9" s="10"/>
      <c r="E9" s="10"/>
      <c r="F9" s="10"/>
    </row>
    <row r="10" spans="1:6" ht="14.5" customHeight="1" x14ac:dyDescent="0.35">
      <c r="A10" s="9" t="s">
        <v>25</v>
      </c>
      <c r="B10" s="9"/>
      <c r="C10" s="9"/>
      <c r="D10" s="13" t="s">
        <v>26</v>
      </c>
      <c r="E10" s="13"/>
      <c r="F10" s="13"/>
    </row>
    <row r="11" spans="1:6" x14ac:dyDescent="0.35">
      <c r="A11" s="9"/>
      <c r="B11" s="9"/>
      <c r="C11" s="9"/>
      <c r="D11" s="13"/>
      <c r="E11" s="13"/>
      <c r="F11" s="13"/>
    </row>
    <row r="12" spans="1:6" x14ac:dyDescent="0.35">
      <c r="A12" s="9"/>
      <c r="B12" s="9"/>
      <c r="C12" s="9"/>
      <c r="D12" s="13"/>
      <c r="E12" s="13"/>
      <c r="F12" s="13"/>
    </row>
    <row r="13" spans="1:6" x14ac:dyDescent="0.35">
      <c r="A13" s="9"/>
      <c r="B13" s="9"/>
      <c r="C13" s="9"/>
      <c r="D13" s="13"/>
      <c r="E13" s="13"/>
      <c r="F13" s="13"/>
    </row>
    <row r="14" spans="1:6" x14ac:dyDescent="0.35">
      <c r="A14" s="9" t="s">
        <v>27</v>
      </c>
      <c r="B14" s="9"/>
      <c r="C14" s="9"/>
      <c r="D14" s="14" t="s">
        <v>28</v>
      </c>
      <c r="E14" s="14"/>
      <c r="F14" s="14"/>
    </row>
    <row r="15" spans="1:6" x14ac:dyDescent="0.35">
      <c r="A15" s="9"/>
      <c r="B15" s="9"/>
      <c r="C15" s="9"/>
      <c r="D15" s="14"/>
      <c r="E15" s="14"/>
      <c r="F15" s="14"/>
    </row>
  </sheetData>
  <mergeCells count="8">
    <mergeCell ref="A14:C15"/>
    <mergeCell ref="D14:F15"/>
    <mergeCell ref="B1:D1"/>
    <mergeCell ref="B2:D2"/>
    <mergeCell ref="A8:C9"/>
    <mergeCell ref="D8:F9"/>
    <mergeCell ref="A10:C13"/>
    <mergeCell ref="D10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Actividad1</vt:lpstr>
      <vt:lpstr>Actividad2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Mayte Fernández Coro</dc:creator>
  <cp:lastModifiedBy>Mayte Fernández Coro</cp:lastModifiedBy>
  <dcterms:created xsi:type="dcterms:W3CDTF">2021-02-21T11:17:54Z</dcterms:created>
  <dcterms:modified xsi:type="dcterms:W3CDTF">2021-02-21T11:40:33Z</dcterms:modified>
</cp:coreProperties>
</file>