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pring - Ocorrências de métodos" sheetId="1" r:id="rId4"/>
  </sheets>
</workbook>
</file>

<file path=xl/sharedStrings.xml><?xml version="1.0" encoding="utf-8"?>
<sst xmlns="http://schemas.openxmlformats.org/spreadsheetml/2006/main" uniqueCount="544">
  <si>
    <t>Ocorrências de métodos públicos do Spring cujas exceções não fazem parte do pacote “java.lang”.</t>
  </si>
  <si>
    <t>Metodo/exceção</t>
  </si>
  <si>
    <t>Possui documentação</t>
  </si>
  <si>
    <t>com documentação</t>
  </si>
  <si>
    <t>sem documentação</t>
  </si>
  <si>
    <t>Total de ocorrências no SOF</t>
  </si>
  <si>
    <t>org.springframework.context.support.AbstractApplicationContext.refresh  /  NoSuchBeanDefinitionException</t>
  </si>
  <si>
    <t>Não</t>
  </si>
  <si>
    <t>org.springframework.context.support.AbstractApplicationContext.refresh  /  IllegalArgumentException</t>
  </si>
  <si>
    <t>org.springframework.context.support.AbstractApplicationContext.getBean  /  NoSuchBeanDefinitionException</t>
  </si>
  <si>
    <t>org.springframework.context.support.AbstractApplicationContext.refresh  /  FileNotFoundException</t>
  </si>
  <si>
    <t>org.springframework.context.support.AbstractApplicationContext.refresh  /  SAXParseException</t>
  </si>
  <si>
    <t>org.springframework.context.support.AbstractApplicationContext.refresh  /  BeanCreationException</t>
  </si>
  <si>
    <t>org.springframework.context.support.AbstractApplicationContext.refresh  /  PersistenceException</t>
  </si>
  <si>
    <t>org.springframework.context.support.AbstractApplicationContext.refresh  /  BeanDefinitionStoreException</t>
  </si>
  <si>
    <t>org.springframework.context.support.AbstractApplicationContext.refresh  /  HibernateException</t>
  </si>
  <si>
    <t>org.springframework.context.support.AbstractApplicationContext.refresh  /  MappingException</t>
  </si>
  <si>
    <t>org.springframework.context.support.AbstractApplicationContext.refresh  /  NotWritablePropertyException</t>
  </si>
  <si>
    <t>org.springframework.context.support.AbstractApplicationContext.refresh  /  SQLException</t>
  </si>
  <si>
    <t>org.springframework.context.annotation.ConfigurationClassPostProcessor.postProcessBeanDefinitionRegistry  /  IllegalArgumentException</t>
  </si>
  <si>
    <t>org.springframework.context.annotation.ConfigurationClassPostProcessor.processConfigBeanDefinitions  /  IllegalArgumentException</t>
  </si>
  <si>
    <t>org.springframework.context.support.AbstractApplicationContext.getBean  /  PersistenceException</t>
  </si>
  <si>
    <t>org.springframework.context.support.AbstractApplicationContext.refresh  /  SQLNestedException</t>
  </si>
  <si>
    <t>org.springframework.jndi.JndiTemplate.execute  /  NameNotFoundException</t>
  </si>
  <si>
    <t>org.springframework.context.annotation.ConfigurationClassParser.parse  /  IllegalArgumentException</t>
  </si>
  <si>
    <t>org.springframework.jndi.JndiTemplate.lookup  /  NameNotFoundException</t>
  </si>
  <si>
    <t>org.springframework.context.annotation.CommonAnnotationBeanPostProcessor.postProcessPropertyValues  /  NoSuchBeanDefinitionException</t>
  </si>
  <si>
    <t>org.springframework.jndi.JndiObjectFactoryBean.afterPropertiesSet  /  NameNotFoundException</t>
  </si>
  <si>
    <t>org.springframework.context.annotation.ClassPathScanningCandidateComponentProvider.findCandidateComponents  /  BeanDefinitionStoreException</t>
  </si>
  <si>
    <t>org.springframework.context.support.AbstractApplicationContext.refresh  /  BeanCurrentlyInCreationException</t>
  </si>
  <si>
    <t>org.springframework.context.support.AbstractApplicationContext.refresh  /  NameNotFoundException</t>
  </si>
  <si>
    <t>org.springframework.jndi.JndiTemplate.execute  /  NoInitialContextException</t>
  </si>
  <si>
    <t>org.springframework.context.support.AbstractApplicationContext.refresh  /  AnnotationException</t>
  </si>
  <si>
    <t>org.springframework.context.support.AbstractApplicationContext.refresh  /  LifecycleException</t>
  </si>
  <si>
    <t>org.springframework.context.support.AbstractApplicationContext.refresh  /  ServiceConstructionException</t>
  </si>
  <si>
    <t>org.springframework.jndi.JndiTemplate.lookup  /  NoInitialContextException</t>
  </si>
  <si>
    <t>org.springframework.context.annotation.ComponentScanBeanDefinitionParser.parse  /  BeanDefinitionStoreException</t>
  </si>
  <si>
    <t>org.springframework.context.support.AbstractApplicationContext.refresh  /  ApplicationContextException</t>
  </si>
  <si>
    <t>org.springframework.context.support.AbstractApplicationContext.refresh  /  ConnectException</t>
  </si>
  <si>
    <t>org.springframework.context.support.AbstractApplicationContext.refresh  /  ServiceException</t>
  </si>
  <si>
    <t>org.springframework.validation.AbstractBindingResult.getFieldValue  /  NotReadablePropertyException</t>
  </si>
  <si>
    <t>org.springframework.context.support.AbstractApplicationContext.getBean  /  BeanNotOfRequiredTypeException</t>
  </si>
  <si>
    <t>org.springframework.context.support.AbstractApplicationContext.refresh  /  EmbeddedServletContainerException</t>
  </si>
  <si>
    <t>org.springframework.jndi.JndiObjectFactoryBean.afterPropertiesSet  /  NoInitialContextException</t>
  </si>
  <si>
    <t>org.springframework.context.annotation.ClassPathScanningCandidateComponentProvider.findCandidateComponents  /  FileNotFoundException</t>
  </si>
  <si>
    <t>org.springframework.context.support.AbstractApplicationContext.refresh  /  FatalBeanException</t>
  </si>
  <si>
    <t>org.springframework.context.expression.StandardBeanExpressionResolver.evaluate  /  SpelEvaluationException</t>
  </si>
  <si>
    <t>org.springframework.context.support.AbstractApplicationContext.getResources  /  FileNotFoundException</t>
  </si>
  <si>
    <t>org.springframework.context.support.AbstractApplicationContext.refresh  /  BindException</t>
  </si>
  <si>
    <t>org.springframework.context.support.AbstractApplicationContext.refresh  /  IOException</t>
  </si>
  <si>
    <t>org.springframework.context.support.AbstractApplicationContext.refresh  /  NoInitialContextException</t>
  </si>
  <si>
    <t>org.springframework.context.support.AbstractApplicationContext.refresh  /  NoUniqueBeanDefinitionException</t>
  </si>
  <si>
    <t>org.springframework.context.support.AbstractApplicationContext.refresh  /  UnsatisfiedDependencyException</t>
  </si>
  <si>
    <t>org.springframework.validation.beanvalidation.LocalValidatorFactoryBean.afterPropertiesSet  /  ValidationException</t>
  </si>
  <si>
    <t>org.springframework.context.annotation.CommonAnnotationBeanPostProcessor.postProcessPropertyValues  /  IllegalArgumentException</t>
  </si>
  <si>
    <t>org.springframework.context.support.AbstractApplicationContext.getBean  /  IllegalArgumentException</t>
  </si>
  <si>
    <t>org.springframework.context.support.AbstractApplicationContext.refresh  /  InitialisationException</t>
  </si>
  <si>
    <t>org.springframework.context.support.AbstractApplicationContext.refresh  /  ValidationException</t>
  </si>
  <si>
    <t>org.springframework.cache.interceptor.CacheInterceptor.invoke  /  IllegalArgumentException</t>
  </si>
  <si>
    <t>org.springframework.context.annotation.ClassPathScanningCandidateComponentProvider.findCandidateComponents  /  IllegalArgumentException</t>
  </si>
  <si>
    <t>org.springframework.context.annotation.CommonAnnotationBeanPostProcessor.postProcessPropertyValues  /  BeanNotOfRequiredTypeException</t>
  </si>
  <si>
    <t>org.springframework.context.annotation.ComponentScanBeanDefinitionParser.parse  /  FileNotFoundException</t>
  </si>
  <si>
    <t>org.springframework.context.annotation.ConfigurationClassPostProcessor.processConfigBeanDefinitions  /  FileNotFoundException</t>
  </si>
  <si>
    <t>org.springframework.context.support.AbstractApplicationContext.refresh  /  AccessControlException</t>
  </si>
  <si>
    <t>org.springframework.context.support.ApplicationContextAwareProcessor.postProcessBeforeInitialization  /  NoSuchBeanDefinitionException</t>
  </si>
  <si>
    <t>org.springframework.context.support.ApplicationObjectSupport.setApplicationContext  /  NoSuchBeanDefinitionException</t>
  </si>
  <si>
    <t>org.springframework.cache.interceptor.CacheInterceptor.invoke  /  SpelEvaluationException</t>
  </si>
  <si>
    <t>org.springframework.context.annotation.ConfigurationClassParser.parse  /  FileNotFoundException</t>
  </si>
  <si>
    <t>org.springframework.context.event.SimpleApplicationEventMulticaster.multicastEvent  /  FailedToCreateRouteException</t>
  </si>
  <si>
    <t>org.springframework.context.event.SimpleApplicationEventMulticaster.multicastEvent  /  IllegalArgumentException</t>
  </si>
  <si>
    <t>org.springframework.context.support.AbstractApplicationContext.getBean  /  BeanCreationException</t>
  </si>
  <si>
    <t>org.springframework.context.support.AbstractApplicationContext.getBean  /  HibernateException</t>
  </si>
  <si>
    <t>org.springframework.context.support.AbstractApplicationContext.getMessage  /  NoSuchMessageException</t>
  </si>
  <si>
    <t>Sim</t>
  </si>
  <si>
    <t>org.springframework.context.support.AbstractApplicationContext.publishEvent  /  FailedToCreateRouteException</t>
  </si>
  <si>
    <t>org.springframework.context.support.AbstractApplicationContext.refresh  /  BeanNotOfRequiredTypeException</t>
  </si>
  <si>
    <t>org.springframework.context.support.AbstractApplicationContext.refresh  /  ExtensionException</t>
  </si>
  <si>
    <t>org.springframework.context.support.AbstractApplicationContext.refresh  /  NamingException</t>
  </si>
  <si>
    <t>org.springframework.context.support.AbstractApplicationContext.refresh  /  NoSuchElementException</t>
  </si>
  <si>
    <t>org.springframework.context.support.AbstractApplicationContext.refresh  /  PropertyReferenceException</t>
  </si>
  <si>
    <t>org.springframework.context.support.AbstractApplicationContext.refresh  /  QuerySyntaxException</t>
  </si>
  <si>
    <t>org.springframework.context.support.AbstractApplicationContext.refresh  /  SpelEvaluationException</t>
  </si>
  <si>
    <t>org.springframework.context.support.AbstractMessageSource.getMessage  /  NoSuchMessageException</t>
  </si>
  <si>
    <t>org.springframework.context.support.PostProcessorRegistrationDelegate.invokeBeanFactoryPostProcessors  /  IllegalArgumentException</t>
  </si>
  <si>
    <t>org.springframework.context.support.PropertySourcesPlaceholderConfigurer.postProcessBeanFactory  /  BeanDefinitionStoreException</t>
  </si>
  <si>
    <t>org.springframework.jndi.JndiTemplate.execute  /  NamingException</t>
  </si>
  <si>
    <t>org.springframework.scheduling.concurrent.ReschedulingRunnable.run  /  MessagingException</t>
  </si>
  <si>
    <t>org.springframework.scheduling.support.DelegatingErrorHandlingRunnable.run  /  MessagingException</t>
  </si>
  <si>
    <t>org.springframework.context.annotation.ClassPathScanningCandidateComponentProvider.findCandidateComponents  /  DeadlineExceededException</t>
  </si>
  <si>
    <t>org.springframework.context.annotation.ComponentScanBeanDefinitionParser.parse  /  IllegalArgumentException</t>
  </si>
  <si>
    <t>org.springframework.context.annotation.ConfigurationClassPostProcessor.postProcessBeanDefinitionRegistry  /  FileNotFoundException</t>
  </si>
  <si>
    <t>org.springframework.context.support.AbstractApplicationContext.getBean  /  AnnotationException</t>
  </si>
  <si>
    <t>org.springframework.context.support.AbstractApplicationContext.getResources  /  IllegalArgumentException</t>
  </si>
  <si>
    <t>org.springframework.context.support.AbstractApplicationContext.publishEvent  /  IllegalArgumentException</t>
  </si>
  <si>
    <t>org.springframework.context.support.AbstractApplicationContext.refresh  /  BeanInstantiationException</t>
  </si>
  <si>
    <t>org.springframework.context.support.AbstractApplicationContext.refresh  /  CacheException</t>
  </si>
  <si>
    <t>org.springframework.context.support.AbstractApplicationContext.refresh  /  ConcurrentModificationException</t>
  </si>
  <si>
    <t>org.springframework.context.support.AbstractApplicationContext.refresh  /  GenericJDBCException</t>
  </si>
  <si>
    <t>org.springframework.context.support.AbstractApplicationContext.refresh  /  InvalidMappingException</t>
  </si>
  <si>
    <t>org.springframework.context.support.AbstractApplicationContext.refresh  /  MySQLSyntaxErrorException</t>
  </si>
  <si>
    <t>org.springframework.context.support.AbstractApplicationContext.refresh  /  NotFoundException</t>
  </si>
  <si>
    <t>org.springframework.context.support.AbstractApplicationContext.refresh  /  ParserConfigurationException</t>
  </si>
  <si>
    <t>org.springframework.context.support.AbstractApplicationContext.refresh  /  UnknownUnwrapTypeException</t>
  </si>
  <si>
    <t>org.springframework.context.support.ApplicationContextAwareProcessor.postProcessBeforeInitialization  /  IllegalArgumentException</t>
  </si>
  <si>
    <t>org.springframework.context.support.ConversionServiceFactoryBean.afterPropertiesSet  /  IllegalArgumentException</t>
  </si>
  <si>
    <t>org.springframework.jndi.JndiTemplate.lookup  /  NamingException</t>
  </si>
  <si>
    <t>org.springframework.scheduling.support.DelegatingErrorHandlingRunnable.run  /  LazyInitializationException</t>
  </si>
  <si>
    <t>org.springframework.scheduling.support.DelegatingErrorHandlingRunnable.run  /  MessageHandlingException</t>
  </si>
  <si>
    <t>org.springframework.validation.beanvalidation.SpringValidatorAdapter.validate  /  ValidationException</t>
  </si>
  <si>
    <t>org.springframework.cache.support.AbstractCacheManager.afterPropertiesSet  /  IllegalArgumentException</t>
  </si>
  <si>
    <t>org.springframework.context.annotation.CommonAnnotationBeanPostProcessor.postProcessPropertyValues  /  BeanCreationException</t>
  </si>
  <si>
    <t>org.springframework.context.annotation.CommonAnnotationBeanPostProcessor.postProcessPropertyValues  /  PropertyReferenceException</t>
  </si>
  <si>
    <t>org.springframework.context.annotation.ComponentScanBeanDefinitionParser.parse  /  DeadlineExceededException</t>
  </si>
  <si>
    <t>org.springframework.context.annotation.ConditionEvaluator.shouldSkip  /  NoSuchBeanDefinitionException</t>
  </si>
  <si>
    <t>org.springframework.context.annotation.ConfigurationClassBeanDefinitionReader.loadBeanDefinitions  /  IllegalArgumentException</t>
  </si>
  <si>
    <t>org.springframework.context.annotation.ConfigurationClassBeanDefinitionReader.loadBeanDefinitions  /  NoSuchBeanDefinitionException</t>
  </si>
  <si>
    <t>org.springframework.context.annotation.ConfigurationClassPostProcessor.postProcessBeanDefinitionRegistry  /  NoSuchBeanDefinitionException</t>
  </si>
  <si>
    <t>org.springframework.context.annotation.ConfigurationClassPostProcessor.postProcessBeanDefinitionRegistry  /  NoUniqueBeanDefinitionException</t>
  </si>
  <si>
    <t>org.springframework.context.annotation.ConfigurationClassPostProcessor.postProcessBeanDefinitionRegistry  /  SAXParseException</t>
  </si>
  <si>
    <t>org.springframework.context.annotation.ConfigurationClassPostProcessor.processConfigBeanDefinitions  /  NoSuchBeanDefinitionException</t>
  </si>
  <si>
    <t>org.springframework.context.annotation.ConfigurationClassPostProcessor.processConfigBeanDefinitions  /  NoUniqueBeanDefinitionException</t>
  </si>
  <si>
    <t>org.springframework.context.annotation.ConfigurationClassPostProcessor.processConfigBeanDefinitions  /  SAXParseException</t>
  </si>
  <si>
    <t>org.springframework.context.annotation.ConfigurationClassUtils.checkConfigurationClassCandidate  /  NoUniqueBeanDefinitionException</t>
  </si>
  <si>
    <t>org.springframework.context.annotation.ConfigurationClassUtils.isLiteConfigurationCandidate  /  NoUniqueBeanDefinitionException</t>
  </si>
  <si>
    <t>org.springframework.context.event.SimpleApplicationEventMulticaster.multicastEvent  /  ServiceConstructionException</t>
  </si>
  <si>
    <t>org.springframework.context.event.SimpleApplicationEventMulticaster.multicastEvent  /  WriteConcernException</t>
  </si>
  <si>
    <t>org.springframework.context.support.AbstractApplicationContext.getBean  /  BeanCurrentlyInCreationException</t>
  </si>
  <si>
    <t>org.springframework.context.support.AbstractApplicationContext.getBean  /  NotWritablePropertyException</t>
  </si>
  <si>
    <t>org.springframework.context.support.AbstractApplicationContext.getBeansOfType  /  SQLException</t>
  </si>
  <si>
    <t>org.springframework.context.support.AbstractApplicationContext.publishEvent  /  ServiceConstructionException</t>
  </si>
  <si>
    <t>org.springframework.context.support.AbstractApplicationContext.publishEvent  /  WriteConcernException</t>
  </si>
  <si>
    <t>org.springframework.context.support.AbstractApplicationContext.refresh  /  CannotLoadBeanClassException</t>
  </si>
  <si>
    <t>org.springframework.context.support.AbstractApplicationContext.refresh  /  CloudServiceException</t>
  </si>
  <si>
    <t>org.springframework.context.support.AbstractApplicationContext.refresh  /  ConflictingBeanDefinitionException</t>
  </si>
  <si>
    <t>org.springframework.context.support.AbstractApplicationContext.refresh  /  DeadlineExceededException</t>
  </si>
  <si>
    <t>org.springframework.context.support.AbstractApplicationContext.refresh  /  DictionaryException</t>
  </si>
  <si>
    <t>org.springframework.context.support.AbstractApplicationContext.refresh  /  EncryptionOperationNotPossibleException</t>
  </si>
  <si>
    <t>org.springframework.context.support.AbstractApplicationContext.refresh  /  FailedToCreateRouteException</t>
  </si>
  <si>
    <t>org.springframework.context.support.AbstractApplicationContext.refresh  /  FlywayException</t>
  </si>
  <si>
    <t>org.springframework.context.support.AbstractApplicationContext.refresh  /  InvalidNameException</t>
  </si>
  <si>
    <t>org.springframework.context.support.AbstractApplicationContext.refresh  /  JDBCException</t>
  </si>
  <si>
    <t>org.springframework.context.support.AbstractApplicationContext.refresh  /  MQException</t>
  </si>
  <si>
    <t>org.springframework.context.support.AbstractApplicationContext.refresh  /  OverlappingFileLockException</t>
  </si>
  <si>
    <t>org.springframework.context.support.AbstractApplicationContext.refresh  /  ScriptStatementFailedException</t>
  </si>
  <si>
    <t>org.springframework.context.support.AbstractApplicationContext.refresh  /  SocketException</t>
  </si>
  <si>
    <t>org.springframework.context.support.AbstractApplicationContext.refresh  /  SysException</t>
  </si>
  <si>
    <t>org.springframework.context.support.AbstractApplicationContext.refresh  /  TransactionFailureException</t>
  </si>
  <si>
    <t>org.springframework.context.support.AbstractApplicationContext.refresh  /  UnknownHostException</t>
  </si>
  <si>
    <t>org.springframework.context.support.AbstractApplicationContext.refresh  /  WebServiceException</t>
  </si>
  <si>
    <t>org.springframework.context.support.AbstractRefreshableConfigApplicationContext.setConfigLocations  /  IllegalArgumentException</t>
  </si>
  <si>
    <t>org.springframework.context.support.ApplicationContextAwareProcessor.postProcessBeforeInitialization  /  BeanCreationException</t>
  </si>
  <si>
    <t>org.springframework.context.support.ApplicationObjectSupport.setApplicationContext  /  BeanCreationException</t>
  </si>
  <si>
    <t>org.springframework.context.support.ApplicationObjectSupport.setApplicationContext  /  IllegalArgumentException</t>
  </si>
  <si>
    <t>org.springframework.context.support.DelegatingMessageSource.getMessage  /  NoSuchMessageException</t>
  </si>
  <si>
    <t>org.springframework.context.support.PostProcessorRegistrationDelegate.invokeBeanFactoryPostProcessors  /  FileNotFoundException</t>
  </si>
  <si>
    <t>org.springframework.context.support.PostProcessorRegistrationDelegate.invokeBeanFactoryPostProcessors  /  NoSuchBeanDefinitionException</t>
  </si>
  <si>
    <t>org.springframework.context.support.PostProcessorRegistrationDelegate.registerBeanPostProcessors  /  IllegalArgumentException</t>
  </si>
  <si>
    <t>org.springframework.context.support.PropertySourcesPlaceholderConfigurer.postProcessBeanFactory  /  FileNotFoundException</t>
  </si>
  <si>
    <t>org.springframework.jmx.export.MBeanExporter.afterPropertiesSet  /  InstanceAlreadyExistsException</t>
  </si>
  <si>
    <t>org.springframework.jmx.export.MBeanExporter.afterPropertiesSet  /  MalformedObjectNameException</t>
  </si>
  <si>
    <t>org.springframework.jmx.support.MBeanServerConnectionFactoryBean.afterPropertiesSet  /  NameNotFoundException</t>
  </si>
  <si>
    <t>org.springframework.jmx.support.ObjectNameManager.getInstance  /  MalformedObjectNameException</t>
  </si>
  <si>
    <t>org.springframework.jndi.JndiObjectFactoryBean.afterPropertiesSet  /  NamingException</t>
  </si>
  <si>
    <t>org.springframework.jndi.JndiTemplate.execute  /  InvalidNameException</t>
  </si>
  <si>
    <t>org.springframework.jndi.JndiTemplate.getContext  /  NamingException</t>
  </si>
  <si>
    <t>org.springframework.jndi.JndiTemplate.lookup  /  InvalidNameException</t>
  </si>
  <si>
    <t>org.springframework.remoting.rmi.RmiClientInterceptor.invoke  /  ConnectException</t>
  </si>
  <si>
    <t>org.springframework.scheduling.concurrent.ReschedulingRunnable.run  /  ConstraintViolationException</t>
  </si>
  <si>
    <t>org.springframework.scheduling.concurrent.ReschedulingRunnable.run  /  LazyInitializationException</t>
  </si>
  <si>
    <t>org.springframework.scheduling.concurrent.ReschedulingRunnable.run  /  MessageHandlingException</t>
  </si>
  <si>
    <t>org.springframework.scheduling.config.ScheduledTaskRegistrar.afterPropertiesSet  /  IllegalArgumentException</t>
  </si>
  <si>
    <t>org.springframework.scheduling.support.DelegatingErrorHandlingRunnable.run  /  ConstraintViolationException</t>
  </si>
  <si>
    <t>org.springframework.scheduling.support.DelegatingErrorHandlingRunnable.run  /  MessageDeliveryException</t>
  </si>
  <si>
    <t>org.springframework.scheduling.support.MethodInvokingRunnable.run  /  LazyInitializationException</t>
  </si>
  <si>
    <t>org.springframework.validation.AbstractBindingResult.getFieldValue  /  LazyInitializationException</t>
  </si>
  <si>
    <t>org.springframework.validation.AbstractBindingResult.rejectValue  /  NotReadablePropertyException</t>
  </si>
  <si>
    <t>org.springframework.validation.beanvalidation.SpringValidatorAdapter.validate  /  UnexpectedTypeException</t>
  </si>
  <si>
    <t>org.springframework.validation.DataBinder.bind  /  NotWritablePropertyException</t>
  </si>
  <si>
    <t>org.springframework.validation.DataBinder.convertIfNecessary  /  IllegalArgumentException</t>
  </si>
  <si>
    <t>org.springframework.validation.DataBinder.validate  /  UnexpectedTypeException</t>
  </si>
  <si>
    <t>org.springframework.validation.ValidationUtils.rejectIfEmptyOrWhitespace  /  NotReadablePropertyException</t>
  </si>
  <si>
    <t>org.springframework.cache.interceptor.CacheInterceptor.invoke  /  GenericJDBCException</t>
  </si>
  <si>
    <t>org.springframework.cache.interceptor.CacheInterceptor.invoke  /  SQLRecoverableException</t>
  </si>
  <si>
    <t>org.springframework.context.annotation.AdviceModeImportSelector.selectImports  /  IllegalArgumentException</t>
  </si>
  <si>
    <t>org.springframework.context.annotation.AnnotationConfigApplicationContext.scan  /  BeanDefinitionStoreException</t>
  </si>
  <si>
    <t>org.springframework.context.annotation.ClassPathBeanDefinitionScanner.scan  /  BeanDefinitionStoreException</t>
  </si>
  <si>
    <t>org.springframework.context.annotation.ClassPathBeanDefinitionScanner.scan  /  ZipException</t>
  </si>
  <si>
    <t>org.springframework.context.annotation.ClassPathScanningCandidateComponentProvider.findCandidateComponents  /  NestedIOException</t>
  </si>
  <si>
    <t>org.springframework.context.annotation.ClassPathScanningCandidateComponentProvider.findCandidateComponents  /  ZipException</t>
  </si>
  <si>
    <t>org.springframework.context.annotation.CommonAnnotationBeanPostProcessor.postProcessPropertyValues  /  AopConfigException</t>
  </si>
  <si>
    <t>org.springframework.context.annotation.CommonAnnotationBeanPostProcessor.postProcessPropertyValues  /  FlywayException</t>
  </si>
  <si>
    <t>org.springframework.context.annotation.CommonAnnotationBeanPostProcessor.postProcessPropertyValues  /  MappingException</t>
  </si>
  <si>
    <t>org.springframework.context.annotation.CommonAnnotationBeanPostProcessor.postProcessPropertyValues  /  NameNotFoundException</t>
  </si>
  <si>
    <t>org.springframework.context.annotation.CommonAnnotationBeanPostProcessor.postProcessPropertyValues  /  PersistenceException</t>
  </si>
  <si>
    <t>org.springframework.context.annotation.CommonAnnotationBeanPostProcessor.postProcessPropertyValues  /  SocketException</t>
  </si>
  <si>
    <t>org.springframework.context.annotation.CommonAnnotationBeanPostProcessor.postProcessPropertyValues  /  SQLException</t>
  </si>
  <si>
    <t>org.springframework.context.annotation.ComponentScanAnnotationParser.parse  /  ConflictingBeanDefinitionException</t>
  </si>
  <si>
    <t>org.springframework.context.annotation.ComponentScanBeanDefinitionParser.parse  /  ConflictingBeanDefinitionException</t>
  </si>
  <si>
    <t>org.springframework.context.annotation.ConfigurationClassBeanDefinitionReader.loadBeanDefinitions  /  SAXParseException</t>
  </si>
  <si>
    <t>org.springframework.context.annotation.ConfigurationClassParser.asSourceClass  /  FileNotFoundException</t>
  </si>
  <si>
    <t>org.springframework.context.annotation.ConfigurationClassParser.parse  /  ConflictingBeanDefinitionException</t>
  </si>
  <si>
    <t>org.springframework.context.annotation.ConfigurationClassParser.parse  /  SAXParseException</t>
  </si>
  <si>
    <t>org.springframework.context.annotation.ConfigurationClassPostProcessor$ImportAwareBeanPostProcessor.postProcessBeforeInitialization  /  IllegalArgumentException</t>
  </si>
  <si>
    <t>org.springframework.context.annotation.ConfigurationClassPostProcessor.postProcessBeanDefinitionRegistry  /  ConflictingBeanDefinitionException</t>
  </si>
  <si>
    <t>org.springframework.context.annotation.ConfigurationClassPostProcessor.processConfigBeanDefinitions  /  ConflictingBeanDefinitionException</t>
  </si>
  <si>
    <t>org.springframework.context.annotation.ConfigurationClassUtils.checkConfigurationClassCandidate  /  FileNotFoundException</t>
  </si>
  <si>
    <t>org.springframework.context.event.GenericApplicationListenerAdapter.onApplicationEvent  /  BeanNotOfRequiredTypeException</t>
  </si>
  <si>
    <t>org.springframework.context.event.SimpleApplicationEventMulticaster.multicastEvent  /  AlfrescoRuntimeException</t>
  </si>
  <si>
    <t>org.springframework.context.event.SimpleApplicationEventMulticaster.multicastEvent  /  BeanNotOfRequiredTypeException</t>
  </si>
  <si>
    <t>org.springframework.context.event.SimpleApplicationEventMulticaster.multicastEvent  /  CannotGetMongoDbConnectionException</t>
  </si>
  <si>
    <t>org.springframework.context.event.SimpleApplicationEventMulticaster.multicastEvent  /  DuplicateJobException</t>
  </si>
  <si>
    <t>org.springframework.context.event.SimpleApplicationEventMulticaster.multicastEvent  /  ExtensionException</t>
  </si>
  <si>
    <t>org.springframework.context.event.SimpleApplicationEventMulticaster.multicastEvent  /  InvalidDataAccessApiUsageException</t>
  </si>
  <si>
    <t>org.springframework.context.event.SimpleApplicationEventMulticaster.multicastEvent  /  IOException</t>
  </si>
  <si>
    <t>org.springframework.context.event.SimpleApplicationEventMulticaster.multicastEvent  /  NoSuchElementException</t>
  </si>
  <si>
    <t>org.springframework.context.event.SimpleApplicationEventMulticaster.multicastEvent  /  RenditionServiceException</t>
  </si>
  <si>
    <t>org.springframework.context.event.SimpleApplicationEventMulticaster.multicastEvent  /  ResolveEndpointFailedException</t>
  </si>
  <si>
    <t>org.springframework.context.event.SimpleApplicationEventMulticaster.multicastEvent  /  ScriptStatementFailedException</t>
  </si>
  <si>
    <t>org.springframework.context.event.SimpleApplicationEventMulticaster.multicastEvent  /  SerializationException</t>
  </si>
  <si>
    <t>org.springframework.context.event.SimpleApplicationEventMulticaster.multicastEvent  /  SpelEvaluationException</t>
  </si>
  <si>
    <t>org.springframework.context.event.SimpleApplicationEventMulticaster.multicastEvent  /  TransactionNotWritableException</t>
  </si>
  <si>
    <t>org.springframework.context.event.SimpleApplicationEventMulticaster.multicastEvent  /  TypeConverterLoaderException</t>
  </si>
  <si>
    <t>org.springframework.context.event.SimpleApplicationEventMulticaster.multicastEvent  /  ValidationException</t>
  </si>
  <si>
    <t>org.springframework.context.event.SimpleApplicationEventMulticaster.multicastEvent  /  WebServiceException</t>
  </si>
  <si>
    <t>org.springframework.context.event.SourceFilteringListener.onApplicationEvent  /  BeanNotOfRequiredTypeException</t>
  </si>
  <si>
    <t>org.springframework.context.expression.BeanFactoryResolver.resolve  /  NoSuchBeanDefinitionException</t>
  </si>
  <si>
    <t>org.springframework.context.expression.StandardBeanExpressionResolver.evaluate  /  ExpressionInvocationTargetException</t>
  </si>
  <si>
    <t>org.springframework.context.expression.StandardBeanExpressionResolver.evaluate  /  NotReadablePropertyException</t>
  </si>
  <si>
    <t>org.springframework.context.support.AbstractApplicationContext.close  /  convertJpaAccessException</t>
  </si>
  <si>
    <t>org.springframework.context.support.AbstractApplicationContext.close  /  NamingException</t>
  </si>
  <si>
    <t>org.springframework.context.support.AbstractApplicationContext.getBean  /  BeanCreationNotAllowedException</t>
  </si>
  <si>
    <t>org.springframework.context.support.AbstractApplicationContext.getBean  /  BeanInitializationException</t>
  </si>
  <si>
    <t>org.springframework.context.support.AbstractApplicationContext.getBean  /  CacheException</t>
  </si>
  <si>
    <t>org.springframework.context.support.AbstractApplicationContext.getBean  /  ClassLoadingException</t>
  </si>
  <si>
    <t>org.springframework.context.support.AbstractApplicationContext.getBean  /  DB2Exception</t>
  </si>
  <si>
    <t>org.springframework.context.support.AbstractApplicationContext.getBean  /  HsqlException</t>
  </si>
  <si>
    <t>org.springframework.context.support.AbstractApplicationContext.getBean  /  InitialisationException</t>
  </si>
  <si>
    <t>org.springframework.context.support.AbstractApplicationContext.getBean  /  JMSSecurityException</t>
  </si>
  <si>
    <t>org.springframework.context.support.AbstractApplicationContext.getBean  /  JndiException</t>
  </si>
  <si>
    <t>org.springframework.context.support.AbstractApplicationContext.getBean  /  NoSuchPortException</t>
  </si>
  <si>
    <t>org.springframework.context.support.AbstractApplicationContext.getBean  /  NoUniqueBeanDefinitionException</t>
  </si>
  <si>
    <t>org.springframework.context.support.AbstractApplicationContext.getBean  /  ResolveEndpointFailedException</t>
  </si>
  <si>
    <t>org.springframework.context.support.AbstractApplicationContext.getBean  /  SocketException</t>
  </si>
  <si>
    <t>org.springframework.context.support.AbstractApplicationContext.getBean  /  SolrException</t>
  </si>
  <si>
    <t>org.springframework.context.support.AbstractApplicationContext.getBean  /  SQLNestedException</t>
  </si>
  <si>
    <t>org.springframework.context.support.AbstractApplicationContext.getBean  /  StrategySelectionException</t>
  </si>
  <si>
    <t>org.springframework.context.support.AbstractApplicationContext.getBeanNamesForType  /  InitialisationException</t>
  </si>
  <si>
    <t>org.springframework.context.support.AbstractApplicationContext.getBeansOfType  /  BeanCreationException</t>
  </si>
  <si>
    <t>org.springframework.context.support.AbstractApplicationContext.getBeansOfType  /  BeanCurrentlyInCreationException</t>
  </si>
  <si>
    <t>org.springframework.context.support.AbstractApplicationContext.getBeansOfType  /  BitronixRuntimeException</t>
  </si>
  <si>
    <t>org.springframework.context.support.AbstractApplicationContext.getBeansOfType  /  DictionaryException</t>
  </si>
  <si>
    <t>org.springframework.context.support.AbstractApplicationContext.getBeansOfType  /  HibernateException</t>
  </si>
  <si>
    <t>org.springframework.context.support.AbstractApplicationContext.getBeansOfType  /  IllegalArgumentException</t>
  </si>
  <si>
    <t>org.springframework.context.support.AbstractApplicationContext.getBeansOfType  /  SAXParseException</t>
  </si>
  <si>
    <t>org.springframework.context.support.AbstractApplicationContext.getResources  /  ZipException</t>
  </si>
  <si>
    <t>org.springframework.context.support.AbstractApplicationContext.isSingleton  /  NoSuchBeanDefinitionException</t>
  </si>
  <si>
    <t>org.springframework.context.support.AbstractApplicationContext.publishEvent  /  AlfrescoRuntimeException</t>
  </si>
  <si>
    <t>org.springframework.context.support.AbstractApplicationContext.publishEvent  /  BeanNotOfRequiredTypeException</t>
  </si>
  <si>
    <t>org.springframework.context.support.AbstractApplicationContext.publishEvent  /  CannotGetMongoDbConnectionException</t>
  </si>
  <si>
    <t>org.springframework.context.support.AbstractApplicationContext.publishEvent  /  DuplicateJobException</t>
  </si>
  <si>
    <t>org.springframework.context.support.AbstractApplicationContext.publishEvent  /  ExtensionException</t>
  </si>
  <si>
    <t>org.springframework.context.support.AbstractApplicationContext.publishEvent  /  InvalidDataAccessApiUsageException</t>
  </si>
  <si>
    <t>org.springframework.context.support.AbstractApplicationContext.publishEvent  /  IOException</t>
  </si>
  <si>
    <t>org.springframework.context.support.AbstractApplicationContext.publishEvent  /  NoSuchElementException</t>
  </si>
  <si>
    <t>org.springframework.context.support.AbstractApplicationContext.publishEvent  /  RenditionServiceException</t>
  </si>
  <si>
    <t>org.springframework.context.support.AbstractApplicationContext.publishEvent  /  ResolveEndpointFailedException</t>
  </si>
  <si>
    <t>org.springframework.context.support.AbstractApplicationContext.publishEvent  /  ScriptStatementFailedException</t>
  </si>
  <si>
    <t>org.springframework.context.support.AbstractApplicationContext.publishEvent  /  SerializationException</t>
  </si>
  <si>
    <t>org.springframework.context.support.AbstractApplicationContext.publishEvent  /  SpelEvaluationException</t>
  </si>
  <si>
    <t>org.springframework.context.support.AbstractApplicationContext.publishEvent  /  TransactionNotWritableException</t>
  </si>
  <si>
    <t>org.springframework.context.support.AbstractApplicationContext.publishEvent  /  TypeConverterLoaderException</t>
  </si>
  <si>
    <t>org.springframework.context.support.AbstractApplicationContext.publishEvent  /  ValidationException</t>
  </si>
  <si>
    <t>org.springframework.context.support.AbstractApplicationContext.publishEvent  /  WebServiceException</t>
  </si>
  <si>
    <t>org.springframework.context.support.AbstractApplicationContext.refresh  /  AccessException</t>
  </si>
  <si>
    <t>org.springframework.context.support.AbstractApplicationContext.refresh  /  AlfrescoRuntimeException</t>
  </si>
  <si>
    <t>org.springframework.context.support.AbstractApplicationContext.refresh  /  AopConfigException</t>
  </si>
  <si>
    <t>org.springframework.context.support.AbstractApplicationContext.refresh  /  AuditModelException</t>
  </si>
  <si>
    <t>org.springframework.context.support.AbstractApplicationContext.refresh  /  AuthenticationCredentialsNotFoundException</t>
  </si>
  <si>
    <t>org.springframework.context.support.AbstractApplicationContext.refresh  /  BatchUpdateException</t>
  </si>
  <si>
    <t>org.springframework.context.support.AbstractApplicationContext.refresh  /  BeanCreationNotAllowedException</t>
  </si>
  <si>
    <t>org.springframework.context.support.AbstractApplicationContext.refresh  /  BeanDefinitionParsingException</t>
  </si>
  <si>
    <t>org.springframework.context.support.AbstractApplicationContext.refresh  /  BeanInitializationException</t>
  </si>
  <si>
    <t>org.springframework.context.support.AbstractApplicationContext.refresh  /  BeanIsNotAFactoryException</t>
  </si>
  <si>
    <t>org.springframework.context.support.AbstractApplicationContext.refresh  /  BeansException</t>
  </si>
  <si>
    <t>org.springframework.context.support.AbstractApplicationContext.refresh  /  BindingException</t>
  </si>
  <si>
    <t>org.springframework.context.support.AbstractApplicationContext.refresh  /  BitronixRuntimeException</t>
  </si>
  <si>
    <t>org.springframework.context.support.AbstractApplicationContext.refresh  /  BundleException</t>
  </si>
  <si>
    <t>org.springframework.context.support.AbstractApplicationContext.refresh  /  CannotGetMongoDbConnectionException</t>
  </si>
  <si>
    <t>org.springframework.context.support.AbstractApplicationContext.refresh  /  ChangeLogParseException</t>
  </si>
  <si>
    <t>org.springframework.context.support.AbstractApplicationContext.refresh  /  ClassLoadingException</t>
  </si>
  <si>
    <t>org.springframework.context.support.AbstractApplicationContext.refresh  /  ComException</t>
  </si>
  <si>
    <t>org.springframework.context.support.AbstractApplicationContext.refresh  /  ConfigException</t>
  </si>
  <si>
    <t>org.springframework.context.support.AbstractApplicationContext.refresh  /  ConfigurationException</t>
  </si>
  <si>
    <t>org.springframework.context.support.AbstractApplicationContext.refresh  /  ConfigurationNotFoundException</t>
  </si>
  <si>
    <t>org.springframework.context.support.AbstractApplicationContext.refresh  /  ConnectTransportException</t>
  </si>
  <si>
    <t>org.springframework.context.support.AbstractApplicationContext.refresh  /  ConstantException</t>
  </si>
  <si>
    <t>org.springframework.context.support.AbstractApplicationContext.refresh  /  ConverterNotFoundException</t>
  </si>
  <si>
    <t>org.springframework.context.support.AbstractApplicationContext.refresh  /  CreateConnectionException</t>
  </si>
  <si>
    <t>org.springframework.context.support.AbstractApplicationContext.refresh  /  CustomException</t>
  </si>
  <si>
    <t>org.springframework.context.support.AbstractApplicationContext.refresh  /  DatabaseException</t>
  </si>
  <si>
    <t>org.springframework.context.support.AbstractApplicationContext.refresh  /  DB2Exception</t>
  </si>
  <si>
    <t>org.springframework.context.support.AbstractApplicationContext.refresh  /  DefinitionsFactoryException</t>
  </si>
  <si>
    <t>org.springframework.context.support.AbstractApplicationContext.refresh  /  DetailedIllegalStateException</t>
  </si>
  <si>
    <t>org.springframework.context.support.AbstractApplicationContext.refresh  /  DocumentException</t>
  </si>
  <si>
    <t>org.springframework.context.support.AbstractApplicationContext.refresh  /  DuplicateJobException</t>
  </si>
  <si>
    <t>org.springframework.context.support.AbstractApplicationContext.refresh  /  EOFException</t>
  </si>
  <si>
    <t>org.springframework.context.support.AbstractApplicationContext.refresh  /  ExpressionInvocationTargetException</t>
  </si>
  <si>
    <t>org.springframework.context.support.AbstractApplicationContext.refresh  /  FMSException</t>
  </si>
  <si>
    <t>org.springframework.context.support.AbstractApplicationContext.refresh  /  FSPException</t>
  </si>
  <si>
    <t>org.springframework.context.support.AbstractApplicationContext.refresh  /  FtpServerConfigurationException</t>
  </si>
  <si>
    <t>org.springframework.context.support.AbstractApplicationContext.refresh  /  GrailsDomainException</t>
  </si>
  <si>
    <t>org.springframework.context.support.AbstractApplicationContext.refresh  /  HeadlessException</t>
  </si>
  <si>
    <t>org.springframework.context.support.AbstractApplicationContext.refresh  /  IncompatibleClassException</t>
  </si>
  <si>
    <t>org.springframework.context.support.AbstractApplicationContext.refresh  /  InstanceAlreadyExistsException</t>
  </si>
  <si>
    <t>org.springframework.context.support.AbstractApplicationContext.refresh  /  InvalidKeyException</t>
  </si>
  <si>
    <t>org.springframework.context.support.AbstractApplicationContext.refresh  /  JAXBException</t>
  </si>
  <si>
    <t>org.springframework.context.support.AbstractApplicationContext.refresh  /  JdbcSQLException</t>
  </si>
  <si>
    <t>org.springframework.context.support.AbstractApplicationContext.refresh  /  JndiException</t>
  </si>
  <si>
    <t>org.springframework.context.support.AbstractApplicationContext.refresh  /  JobPersistenceException</t>
  </si>
  <si>
    <t>org.springframework.context.support.AbstractApplicationContext.refresh  /  LiquibaseException</t>
  </si>
  <si>
    <t>org.springframework.context.support.AbstractApplicationContext.refresh  /  LogException</t>
  </si>
  <si>
    <t>org.springframework.context.support.AbstractApplicationContext.refresh  /  loggingAllException</t>
  </si>
  <si>
    <t>org.springframework.context.support.AbstractApplicationContext.refresh  /  lPointerException</t>
  </si>
  <si>
    <t>org.springframework.context.support.AbstractApplicationContext.refresh  /  MalformedObjectNameException</t>
  </si>
  <si>
    <t>org.springframework.context.support.AbstractApplicationContext.refresh  /  MalformedURLException</t>
  </si>
  <si>
    <t>org.springframework.context.support.AbstractApplicationContext.refresh  /  MissingPropertyException</t>
  </si>
  <si>
    <t>org.springframework.context.support.AbstractApplicationContext.refresh  /  MongoException</t>
  </si>
  <si>
    <t>org.springframework.context.support.AbstractApplicationContext.refresh  /  MySQLNonTransientConnectionException</t>
  </si>
  <si>
    <t>org.springframework.context.support.AbstractApplicationContext.refresh  /  NamespaceException</t>
  </si>
  <si>
    <t>org.springframework.context.support.AbstractApplicationContext.refresh  /  NoCachingEnabledException</t>
  </si>
  <si>
    <t>org.springframework.context.support.AbstractApplicationContext.refresh  /  NoServerForRegionException</t>
  </si>
  <si>
    <t>org.springframework.context.support.AbstractApplicationContext.refresh  /  NoSuchPortException</t>
  </si>
  <si>
    <t>org.springframework.context.support.AbstractApplicationContext.refresh  /  NotBoundException</t>
  </si>
  <si>
    <t>org.springframework.context.support.AbstractApplicationContext.refresh  /  NotReadablePropertyException</t>
  </si>
  <si>
    <t>org.springframework.context.support.AbstractApplicationContext.refresh  /  otFoundException</t>
  </si>
  <si>
    <t>org.springframework.context.support.AbstractApplicationContext.refresh  /  QueryException</t>
  </si>
  <si>
    <t>org.springframework.context.support.AbstractApplicationContext.refresh  /  RemoteException</t>
  </si>
  <si>
    <t>org.springframework.context.support.AbstractApplicationContext.refresh  /  RenditionServiceException</t>
  </si>
  <si>
    <t>org.springframework.context.support.AbstractApplicationContext.refresh  /  RepositoryException</t>
  </si>
  <si>
    <t>org.springframework.context.support.AbstractApplicationContext.refresh  /  ResolveEndpointFailedException</t>
  </si>
  <si>
    <t>org.springframework.context.support.AbstractApplicationContext.refresh  /  ResourceException</t>
  </si>
  <si>
    <t>org.springframework.context.support.AbstractApplicationContext.refresh  /  RollbackException</t>
  </si>
  <si>
    <t>org.springframework.context.support.AbstractApplicationContext.refresh  /  SAXException</t>
  </si>
  <si>
    <t>org.springframework.context.support.AbstractApplicationContext.refresh  /  SerializationException</t>
  </si>
  <si>
    <t>org.springframework.context.support.AbstractApplicationContext.refresh  /  ServiceNotInitializedException</t>
  </si>
  <si>
    <t>org.springframework.context.support.AbstractApplicationContext.refresh  /  SOAPException</t>
  </si>
  <si>
    <t>org.springframework.context.support.AbstractApplicationContext.refresh  /  SQLGrammarException</t>
  </si>
  <si>
    <t>org.springframework.context.support.AbstractApplicationContext.refresh  /  SQLServerException</t>
  </si>
  <si>
    <t>org.springframework.context.support.AbstractApplicationContext.refresh  /  SQLSyntaxErrorException</t>
  </si>
  <si>
    <t>org.springframework.context.support.AbstractApplicationContext.refresh  /  SSLPeerUnverifiedException</t>
  </si>
  <si>
    <t>org.springframework.context.support.AbstractApplicationContext.refresh  /  StaleConnectionException</t>
  </si>
  <si>
    <t>org.springframework.context.support.AbstractApplicationContext.refresh  /  StartException</t>
  </si>
  <si>
    <t>org.springframework.context.support.AbstractApplicationContext.refresh  /  StrategySelectionException</t>
  </si>
  <si>
    <t>org.springframework.context.support.AbstractApplicationContext.refresh  /  SunCertPathBuilderException</t>
  </si>
  <si>
    <t>org.springframework.context.support.AbstractApplicationContext.refresh  /  TimeoutException</t>
  </si>
  <si>
    <t>org.springframework.context.support.AbstractApplicationContext.refresh  /  TransactionNotWritableException</t>
  </si>
  <si>
    <t>org.springframework.context.support.AbstractApplicationContext.refresh  /  TransformerConfigurationException</t>
  </si>
  <si>
    <t>org.springframework.context.support.AbstractApplicationContext.refresh  /  TransportDisposedIOException</t>
  </si>
  <si>
    <t>org.springframework.context.support.AbstractApplicationContext.refresh  /  TypeConverterLoaderException</t>
  </si>
  <si>
    <t>org.springframework.context.support.AbstractApplicationContext.refresh  /  UnitilsException</t>
  </si>
  <si>
    <t>org.springframework.context.support.AbstractApplicationContext.refresh  /  UnknownAdviceTypeException</t>
  </si>
  <si>
    <t>org.springframework.context.support.AbstractApplicationContext.refresh  /  UnknownServiceException</t>
  </si>
  <si>
    <t>org.springframework.context.support.AbstractApplicationContext.refresh  /  UnmarshalException</t>
  </si>
  <si>
    <t>org.springframework.context.support.AbstractApplicationContext.refresh  /  WebApplicationException</t>
  </si>
  <si>
    <t>org.springframework.context.support.AbstractApplicationContext.refresh  /  XmlException</t>
  </si>
  <si>
    <t>org.springframework.context.support.AbstractApplicationContext.refresh  /  XPathFactoryConfigurationException</t>
  </si>
  <si>
    <t>org.springframework.context.support.AbstractRefreshableConfigApplicationContext.setConfigLocation  /  IllegalArgumentException</t>
  </si>
  <si>
    <t>org.springframework.context.support.ApplicationContextAwareProcessor.postProcessBeforeInitialization  /  ApplicationContextException</t>
  </si>
  <si>
    <t>org.springframework.context.support.ApplicationContextAwareProcessor.postProcessBeforeInitialization  /  HibernateException</t>
  </si>
  <si>
    <t>org.springframework.context.support.ApplicationContextAwareProcessor.postProcessBeforeInitialization  /  HsqlException</t>
  </si>
  <si>
    <t>org.springframework.context.support.ApplicationContextAwareProcessor.postProcessBeforeInitialization  /  NoSuchPortException</t>
  </si>
  <si>
    <t>org.springframework.context.support.ApplicationContextAwareProcessor.postProcessBeforeInitialization  /  NotWritablePropertyException</t>
  </si>
  <si>
    <t>org.springframework.context.support.ApplicationContextAwareProcessor.postProcessBeforeInitialization  /  SAXParseException</t>
  </si>
  <si>
    <t>org.springframework.context.support.ApplicationContextAwareProcessor.postProcessBeforeInitialization  /  SocketException</t>
  </si>
  <si>
    <t>org.springframework.context.support.ApplicationObjectSupport.setApplicationContext  /  ApplicationContextException</t>
  </si>
  <si>
    <t>org.springframework.context.support.ApplicationObjectSupport.setApplicationContext  /  HibernateException</t>
  </si>
  <si>
    <t>org.springframework.context.support.ApplicationObjectSupport.setApplicationContext  /  HsqlException</t>
  </si>
  <si>
    <t>org.springframework.context.support.ApplicationObjectSupport.setApplicationContext  /  NotWritablePropertyException</t>
  </si>
  <si>
    <t>org.springframework.context.support.ApplicationObjectSupport.setApplicationContext  /  SAXParseException</t>
  </si>
  <si>
    <t>org.springframework.context.support.ApplicationObjectSupport.setApplicationContext  /  SocketException</t>
  </si>
  <si>
    <t>org.springframework.context.support.DefaultLifecycleProcessor$LifecycleGroup.start  /  DetailedIllegalStateException</t>
  </si>
  <si>
    <t>org.springframework.context.support.DefaultLifecycleProcessor$LifecycleGroup.start  /  MQException</t>
  </si>
  <si>
    <t>org.springframework.context.support.DefaultLifecycleProcessor$LifecycleGroup.start  /  TimeoutException</t>
  </si>
  <si>
    <t>org.springframework.context.support.DefaultLifecycleProcessor$LifecycleGroup.start  /  TransportDisposedIOException</t>
  </si>
  <si>
    <t>org.springframework.context.support.DefaultLifecycleProcessor$LifecycleGroup.stop  /  TimeoutException</t>
  </si>
  <si>
    <t>org.springframework.context.support.DefaultLifecycleProcessor.onClose  /  TimeoutException</t>
  </si>
  <si>
    <t>org.springframework.context.support.DefaultLifecycleProcessor.onRefresh  /  DetailedIllegalStateException</t>
  </si>
  <si>
    <t>org.springframework.context.support.DefaultLifecycleProcessor.onRefresh  /  MQException</t>
  </si>
  <si>
    <t>org.springframework.context.support.DefaultLifecycleProcessor.onRefresh  /  TimeoutException</t>
  </si>
  <si>
    <t>org.springframework.context.support.DefaultLifecycleProcessor.onRefresh  /  TransportDisposedIOException</t>
  </si>
  <si>
    <t>org.springframework.context.support.GenericApplicationContext.getResources  /  FileNotFoundException</t>
  </si>
  <si>
    <t>org.springframework.context.support.GenericApplicationContext.getResources  /  IllegalArgumentException</t>
  </si>
  <si>
    <t>org.springframework.context.support.GenericApplicationContext.getResources  /  ZipException</t>
  </si>
  <si>
    <t>org.springframework.context.support.GenericXmlApplicationContext.load  /  FileNotFoundException</t>
  </si>
  <si>
    <t>org.springframework.context.support.PostProcessorRegistrationDelegate.invokeBeanFactoryPostProcessors  /  ApplicationContextException</t>
  </si>
  <si>
    <t>org.springframework.context.support.PostProcessorRegistrationDelegate.invokeBeanFactoryPostProcessors  /  ConflictingBeanDefinitionException</t>
  </si>
  <si>
    <t>org.springframework.context.support.PostProcessorRegistrationDelegate.invokeBeanFactoryPostProcessors  /  SAXParseException</t>
  </si>
  <si>
    <t>org.springframework.ejb.access.AbstractRemoteSlsbInvokerInterceptor.invokeInContext  /  IOException</t>
  </si>
  <si>
    <t>org.springframework.ejb.access.AbstractSlsbInvokerInterceptor.afterPropertiesSet  /  NoInitialContextException</t>
  </si>
  <si>
    <t>org.springframework.ejb.access.AbstractSlsbInvokerInterceptor.invoke  /  IOException</t>
  </si>
  <si>
    <t>org.springframework.ejb.access.AbstractSlsbInvokerInterceptor.invoke  /  TransientObjectException</t>
  </si>
  <si>
    <t>org.springframework.ejb.access.LocalSlsbInvokerInterceptor.invokeInContext  /  TransientObjectException</t>
  </si>
  <si>
    <t>org.springframework.ejb.access.SimpleRemoteStatelessSessionProxyFactoryBean.afterPropertiesSet  /  NoInitialContextException</t>
  </si>
  <si>
    <t>org.springframework.ejb.interceptor.SpringBeanAutowiringInterceptor.autowireBean  /  BeanCreationException</t>
  </si>
  <si>
    <t>org.springframework.ejb.interceptor.SpringBeanAutowiringInterceptor.autowireBean  /  NoSuchBeanDefinitionException</t>
  </si>
  <si>
    <t>org.springframework.ejb.interceptor.SpringBeanAutowiringInterceptor.autowireBean  /  RollbackException</t>
  </si>
  <si>
    <t>org.springframework.jmx.access.MBeanClientInterceptor.invoke  /  NoSuchObjectException</t>
  </si>
  <si>
    <t>org.springframework.jmx.export.naming.KeyNamingStrategy.getObjectName  /  MalformedObjectNameException</t>
  </si>
  <si>
    <t>org.springframework.jmx.export.naming.MetadataNamingStrategy.getObjectName  /  MalformedObjectNameException</t>
  </si>
  <si>
    <t>org.springframework.jmx.support.ConnectorServerFactoryBean.afterPropertiesSet  /  AccessException</t>
  </si>
  <si>
    <t>org.springframework.jndi.JndiObjectFactoryBean.afterPropertiesSet  /  ConnectException</t>
  </si>
  <si>
    <t>org.springframework.jndi.JndiObjectFactoryBean.afterPropertiesSet  /  InvalidNameException</t>
  </si>
  <si>
    <t>org.springframework.jndi.JndiObjectFactoryBean.afterPropertiesSet  /  JMSSecurityException</t>
  </si>
  <si>
    <t>org.springframework.jndi.JndiObjectFactoryBean.afterPropertiesSet  /  PCFException</t>
  </si>
  <si>
    <t>org.springframework.jndi.JndiObjectFactoryBean.afterPropertiesSet  /  SQLException</t>
  </si>
  <si>
    <t>org.springframework.jndi.JndiObjectTargetSource.afterPropertiesSet  /  NoInitialContextException</t>
  </si>
  <si>
    <t>org.springframework.jndi.JndiObjectTargetSource.getTarget  /  ConnectException</t>
  </si>
  <si>
    <t>org.springframework.jndi.JndiObjectTargetSource.getTarget  /  InvalidNameException</t>
  </si>
  <si>
    <t>org.springframework.jndi.JndiObjectTargetSource.getTarget  /  NamingException</t>
  </si>
  <si>
    <t>org.springframework.jndi.JndiTemplate.bind  /  NoInitialContextException</t>
  </si>
  <si>
    <t>org.springframework.jndi.JndiTemplate.execute  /  ConnectException</t>
  </si>
  <si>
    <t>org.springframework.jndi.JndiTemplate.execute  /  IOException</t>
  </si>
  <si>
    <t>org.springframework.jndi.JndiTemplate.execute  /  JMSSecurityException</t>
  </si>
  <si>
    <t>org.springframework.jndi.JndiTemplate.execute  /  PCFException</t>
  </si>
  <si>
    <t>org.springframework.jndi.JndiTemplate.execute  /  ServiceNotInitializedException</t>
  </si>
  <si>
    <t>org.springframework.jndi.JndiTemplate.execute  /  SQLException</t>
  </si>
  <si>
    <t>org.springframework.jndi.JndiTemplate.getContext  /  PCFException</t>
  </si>
  <si>
    <t>org.springframework.jndi.JndiTemplate.lookup  /  ConnectException</t>
  </si>
  <si>
    <t>org.springframework.jndi.JndiTemplate.lookup  /  IOException</t>
  </si>
  <si>
    <t>org.springframework.jndi.JndiTemplate.lookup  /  JMSSecurityException</t>
  </si>
  <si>
    <t>org.springframework.jndi.JndiTemplate.lookup  /  PCFException</t>
  </si>
  <si>
    <t>org.springframework.jndi.JndiTemplate.lookup  /  ServiceNotInitializedException</t>
  </si>
  <si>
    <t>org.springframework.jndi.JndiTemplate.lookup  /  SQLException</t>
  </si>
  <si>
    <t>org.springframework.jndi.support.SimpleJndiBeanFactory.getBean  /  NoInitialContextException</t>
  </si>
  <si>
    <t>org.springframework.jndi.support.SimpleJndiBeanFactory.getBean  /  NoSuchBeanDefinitionException</t>
  </si>
  <si>
    <t>org.springframework.remoting.rmi.RmiClientInterceptor.afterPropertiesSet  /  NotBoundException</t>
  </si>
  <si>
    <t>org.springframework.remoting.rmi.RmiClientInterceptor.invoke  /  LaunchApplicationFailedException</t>
  </si>
  <si>
    <t>org.springframework.remoting.rmi.RmiClientInterceptor.prepare  /  NotBoundException</t>
  </si>
  <si>
    <t>org.springframework.remoting.rmi.RmiClientInterceptorUtils.convertRmiAccessException  /  MalformedURLException</t>
  </si>
  <si>
    <t>org.springframework.remoting.rmi.RmiClientInterceptorUtils.invokeRemoteMethod  /  ConnectException</t>
  </si>
  <si>
    <t>org.springframework.remoting.rmi.RmiClientInterceptorUtils.invokeRemoteMethod  /  IOException</t>
  </si>
  <si>
    <t>org.springframework.remoting.rmi.RmiInvocationWrapper.invoke  /  LaunchApplicationFailedException</t>
  </si>
  <si>
    <t>org.springframework.remoting.rmi.RmiInvocationWrapper.invoke  /  SQLGrammarException</t>
  </si>
  <si>
    <t>org.springframework.remoting.rmi.RmiProxyFactoryBean.afterPropertiesSet  /  NotBoundException</t>
  </si>
  <si>
    <t>org.springframework.remoting.rmi.RmiRegistryFactoryBean.afterPropertiesSet  /  BindException</t>
  </si>
  <si>
    <t>org.springframework.remoting.rmi.RmiRegistryFactoryBean.afterPropertiesSet  /  ConnectException</t>
  </si>
  <si>
    <t>org.springframework.remoting.rmi.RmiServiceExporter.afterPropertiesSet  /  ConnectException</t>
  </si>
  <si>
    <t>org.springframework.remoting.rmi.RmiServiceExporter.afterPropertiesSet  /  ExportException</t>
  </si>
  <si>
    <t>org.springframework.remoting.rmi.RmiServiceExporter.prepare  /  ConnectException</t>
  </si>
  <si>
    <t>org.springframework.remoting.rmi.RmiServiceExporter.prepare  /  ExportException</t>
  </si>
  <si>
    <t>org.springframework.remoting.support.DefaultRemoteInvocationExecutor.invoke  /  CommunicationsException</t>
  </si>
  <si>
    <t>org.springframework.remoting.support.DefaultRemoteInvocationExecutor.invoke  /  ConstraintViolationException</t>
  </si>
  <si>
    <t>org.springframework.remoting.support.DefaultRemoteInvocationExecutor.invoke  /  LaunchApplicationFailedException</t>
  </si>
  <si>
    <t>org.springframework.remoting.support.DefaultRemoteInvocationExecutor.invoke  /  NoNodeAvailableException</t>
  </si>
  <si>
    <t>org.springframework.remoting.support.DefaultRemoteInvocationExecutor.invoke  /  RollbackException</t>
  </si>
  <si>
    <t>org.springframework.remoting.support.DefaultRemoteInvocationExecutor.invoke  /  SQLException</t>
  </si>
  <si>
    <t>org.springframework.remoting.support.DefaultRemoteInvocationExecutor.invoke  /  SQLGrammarException</t>
  </si>
  <si>
    <t>org.springframework.remoting.support.RemoteInvocation.invoke  /  CommunicationsException</t>
  </si>
  <si>
    <t>org.springframework.remoting.support.RemoteInvocation.invoke  /  ConstraintViolationException</t>
  </si>
  <si>
    <t>org.springframework.remoting.support.RemoteInvocation.invoke  /  InitialisationException</t>
  </si>
  <si>
    <t>org.springframework.remoting.support.RemoteInvocation.invoke  /  LaunchApplicationFailedException</t>
  </si>
  <si>
    <t>org.springframework.remoting.support.RemoteInvocation.invoke  /  NoNodeAvailableException</t>
  </si>
  <si>
    <t>org.springframework.remoting.support.RemoteInvocation.invoke  /  RollbackException</t>
  </si>
  <si>
    <t>org.springframework.remoting.support.RemoteInvocation.invoke  /  SQLException</t>
  </si>
  <si>
    <t>org.springframework.remoting.support.RemoteInvocation.invoke  /  SQLGrammarException</t>
  </si>
  <si>
    <t>org.springframework.remoting.support.RemoteInvocationResult.recreate  /  CodedException</t>
  </si>
  <si>
    <t>org.springframework.remoting.support.RemoteInvocationResult.recreate  /  RollbackException</t>
  </si>
  <si>
    <t>org.springframework.remoting.support.RemoteInvocationTraceInterceptor.invoke  /  CommunicationsException</t>
  </si>
  <si>
    <t>org.springframework.remoting.support.RemoteInvocationTraceInterceptor.invoke  /  ConstraintViolationException</t>
  </si>
  <si>
    <t>org.springframework.remoting.support.RemoteInvocationTraceInterceptor.invoke  /  LaunchApplicationFailedException</t>
  </si>
  <si>
    <t>org.springframework.remoting.support.RemoteInvocationTraceInterceptor.invoke  /  NoNodeAvailableException</t>
  </si>
  <si>
    <t>org.springframework.remoting.support.RemoteInvocationTraceInterceptor.invoke  /  RollbackException</t>
  </si>
  <si>
    <t>org.springframework.remoting.support.RemoteInvocationTraceInterceptor.invoke  /  SocketTimeoutException</t>
  </si>
  <si>
    <t>org.springframework.remoting.support.RemoteInvocationTraceInterceptor.invoke  /  SQLException</t>
  </si>
  <si>
    <t>org.springframework.remoting.support.RemoteInvocationTraceInterceptor.invoke  /  SQLGrammarException</t>
  </si>
  <si>
    <t>org.springframework.remoting.support.RemoteInvocationUtils.fillInClientStackTraceIfPossible  /  CodedException</t>
  </si>
  <si>
    <t>org.springframework.remoting.support.RemoteInvocationUtils.fillInClientStackTraceIfPossible  /  LaunchApplicationFailedException</t>
  </si>
  <si>
    <t>org.springframework.remoting.support.RemoteInvocationUtils.fillInClientStackTraceIfPossible  /  RollbackException</t>
  </si>
  <si>
    <t>org.springframework.scheduling.annotation.ScheduledAnnotationBeanPostProcessor.onApplicationEvent  /  IllegalArgumentException</t>
  </si>
  <si>
    <t>org.springframework.scheduling.concurrent.ReschedulingRunnable.run  /  AccessException</t>
  </si>
  <si>
    <t>org.springframework.scheduling.concurrent.ReschedulingRunnable.run  /  CommandFailedException</t>
  </si>
  <si>
    <t>org.springframework.scheduling.concurrent.ReschedulingRunnable.run  /  ConnectException</t>
  </si>
  <si>
    <t>org.springframework.scheduling.concurrent.ReschedulingRunnable.run  /  IllegalArgumentException</t>
  </si>
  <si>
    <t>org.springframework.scheduling.concurrent.ReschedulingRunnable.run  /  JobExecutionException</t>
  </si>
  <si>
    <t>org.springframework.scheduling.concurrent.ReschedulingRunnable.run  /  MessageDeliveryException</t>
  </si>
  <si>
    <t>org.springframework.scheduling.concurrent.ReschedulingRunnable.run  /  MessageTransformationException</t>
  </si>
  <si>
    <t>org.springframework.scheduling.concurrent.ReschedulingRunnable.run  /  OptimisticLockException</t>
  </si>
  <si>
    <t>org.springframework.scheduling.concurrent.ReschedulingRunnable.run  /  PropertyValueException</t>
  </si>
  <si>
    <t>org.springframework.scheduling.concurrent.ReschedulingRunnable.run  /  ReplyRequiredException</t>
  </si>
  <si>
    <t>org.springframework.scheduling.concurrent.ReschedulingRunnable.run  /  SQLGrammarException</t>
  </si>
  <si>
    <t>org.springframework.scheduling.concurrent.ReschedulingRunnable.run  /  TemplateProcessingException</t>
  </si>
  <si>
    <t>org.springframework.scheduling.concurrent.ThreadPoolTaskExecutor.execute  /  RejectedExecutionException</t>
  </si>
  <si>
    <t>org.springframework.scheduling.concurrent.ThreadPoolTaskExecutor.submitListenable  /  RejectedExecutionException</t>
  </si>
  <si>
    <t>org.springframework.scheduling.concurrent.ThreadPoolTaskExecutor.submitListenable  /  TaskRejectedException</t>
  </si>
  <si>
    <t>org.springframework.scheduling.support.DelegatingErrorHandlingRunnable.run  /  AccessException</t>
  </si>
  <si>
    <t>org.springframework.scheduling.support.DelegatingErrorHandlingRunnable.run  /  CommandFailedException</t>
  </si>
  <si>
    <t>org.springframework.scheduling.support.DelegatingErrorHandlingRunnable.run  /  ConnectException</t>
  </si>
  <si>
    <t>org.springframework.scheduling.support.DelegatingErrorHandlingRunnable.run  /  ExecutionException</t>
  </si>
  <si>
    <t>org.springframework.scheduling.support.DelegatingErrorHandlingRunnable.run  /  IllegalArgumentException</t>
  </si>
  <si>
    <t>org.springframework.scheduling.support.DelegatingErrorHandlingRunnable.run  /  IOException</t>
  </si>
  <si>
    <t>org.springframework.scheduling.support.DelegatingErrorHandlingRunnable.run  /  JobExecutionException</t>
  </si>
  <si>
    <t>org.springframework.scheduling.support.DelegatingErrorHandlingRunnable.run  /  MessageTransformationException</t>
  </si>
  <si>
    <t>org.springframework.scheduling.support.DelegatingErrorHandlingRunnable.run  /  OptimisticLockException</t>
  </si>
  <si>
    <t>org.springframework.scheduling.support.DelegatingErrorHandlingRunnable.run  /  PropertyValueException</t>
  </si>
  <si>
    <t>org.springframework.scheduling.support.DelegatingErrorHandlingRunnable.run  /  ReplyRequiredException</t>
  </si>
  <si>
    <t>org.springframework.scheduling.support.DelegatingErrorHandlingRunnable.run  /  ResourceException</t>
  </si>
  <si>
    <t>org.springframework.scheduling.support.DelegatingErrorHandlingRunnable.run  /  RollbackException</t>
  </si>
  <si>
    <t>org.springframework.scheduling.support.DelegatingErrorHandlingRunnable.run  /  SocketException</t>
  </si>
  <si>
    <t>org.springframework.scheduling.support.DelegatingErrorHandlingRunnable.run  /  SQLGrammarException</t>
  </si>
  <si>
    <t>org.springframework.scheduling.support.DelegatingErrorHandlingRunnable.run  /  SQLSyntaxErrorException</t>
  </si>
  <si>
    <t>org.springframework.scheduling.support.DelegatingErrorHandlingRunnable.run  /  SQLTransactionRollbackException</t>
  </si>
  <si>
    <t>org.springframework.scheduling.support.DelegatingErrorHandlingRunnable.run  /  StaleObjectStateException</t>
  </si>
  <si>
    <t>org.springframework.scheduling.support.DelegatingErrorHandlingRunnable.run  /  TemplateProcessingException</t>
  </si>
  <si>
    <t>org.springframework.scheduling.support.DelegatingErrorHandlingRunnable.run  /  TransactionException</t>
  </si>
  <si>
    <t>org.springframework.scheduling.support.MethodInvokingRunnable.run  /  IllegalArgumentException</t>
  </si>
  <si>
    <t>org.springframework.scheduling.support.MethodInvokingRunnable.run  /  RollbackException</t>
  </si>
  <si>
    <t>org.springframework.scheduling.support.MethodInvokingRunnable.run  /  SQLSyntaxErrorException</t>
  </si>
  <si>
    <t>org.springframework.scheduling.support.MethodInvokingRunnable.run  /  StaleObjectStateException</t>
  </si>
  <si>
    <t>org.springframework.scheduling.support.ScheduledMethodRunnable.run  /  ConstraintViolationException</t>
  </si>
  <si>
    <t>org.springframework.scheduling.support.ScheduledMethodRunnable.run  /  ExecutionException</t>
  </si>
  <si>
    <t>org.springframework.scheduling.support.ScheduledMethodRunnable.run  /  IOException</t>
  </si>
  <si>
    <t>org.springframework.scheduling.support.ScheduledMethodRunnable.run  /  JobExecutionException</t>
  </si>
  <si>
    <t>org.springframework.scheduling.support.ScheduledMethodRunnable.run  /  LazyInitializationException</t>
  </si>
  <si>
    <t>org.springframework.scheduling.support.ScheduledMethodRunnable.run  /  MessageDeliveryException</t>
  </si>
  <si>
    <t>org.springframework.scheduling.support.ScheduledMethodRunnable.run  /  PropertyValueException</t>
  </si>
  <si>
    <t>org.springframework.scheduling.support.ScheduledMethodRunnable.run  /  ReplyRequiredException</t>
  </si>
  <si>
    <t>org.springframework.scheduling.support.ScheduledMethodRunnable.run  /  ResourceException</t>
  </si>
  <si>
    <t>org.springframework.scheduling.support.ScheduledMethodRunnable.run  /  SocketException</t>
  </si>
  <si>
    <t>org.springframework.scheduling.support.ScheduledMethodRunnable.run  /  SQLTransactionRollbackException</t>
  </si>
  <si>
    <t>org.springframework.scheduling.support.ScheduledMethodRunnable.run  /  TemplateProcessingException</t>
  </si>
  <si>
    <t>org.springframework.scheduling.support.ScheduledMethodRunnable.run  /  TransactionException</t>
  </si>
  <si>
    <t>org.springframework.scripting.groovy.GroovyScriptFactory.getScriptedObject  /  GroovyRuntimeException</t>
  </si>
  <si>
    <t>org.springframework.scripting.support.ScriptFactoryPostProcessor.postProcessBeforeInstantiation  /  NotWritablePropertyException</t>
  </si>
  <si>
    <t>org.springframework.validation.AbstractBindingResult.getFieldValue  /  IllegalArgumentException</t>
  </si>
  <si>
    <t>org.springframework.validation.AbstractBindingResult.getFieldValue  /  NullValueInNestedPathException</t>
  </si>
  <si>
    <t>org.springframework.validation.AbstractPropertyBindingResult.findEditor  /  IllegalArgumentException</t>
  </si>
  <si>
    <t>org.springframework.validation.beanvalidation.MethodValidationInterceptor$HibernateValidatorDelegate.invokeWithinValidation  /  LazyInitializationException</t>
  </si>
  <si>
    <t>org.springframework.validation.beanvalidation.MethodValidationInterceptor.invoke  /  LazyInitializationException</t>
  </si>
  <si>
    <t>org.springframework.validation.beanvalidation.SpringValidatorAdapter.validate  /  MySQLSyntaxErrorException</t>
  </si>
  <si>
    <t>org.springframework.validation.DataBinder.bind  /  NotReadablePropertyException</t>
  </si>
  <si>
    <t>org.springframework.validation.DataBinder.validate  /  MySQLSyntaxErrorException</t>
  </si>
  <si>
    <t>org.springframework.validation.DataBinder.validate  /  NotReadablePropertyException</t>
  </si>
  <si>
    <t>org.springframework.validation.DataBinder.validate  /  ValidationException</t>
  </si>
  <si>
    <t>org.springframework.validation.ValidationUtils.rejectIfEmptyOrWhitespace  /  IllegalArgumentException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</si>
</sst>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 Neue"/>
    </font>
    <font>
      <sz val="13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38"/>
  <sheetViews>
    <sheetView workbookViewId="0" showGridLines="0" defaultGridColor="1"/>
  </sheetViews>
  <sheetFormatPr defaultColWidth="19.6667" defaultRowHeight="18" customHeight="1" outlineLevelRow="0" outlineLevelCol="0"/>
  <cols>
    <col min="1" max="1" width="86.1719" style="1" customWidth="1"/>
    <col min="2" max="2" width="19.6719" style="1" customWidth="1"/>
    <col min="3" max="3" width="19.6719" style="1" customWidth="1"/>
    <col min="4" max="4" width="19.6719" style="1" customWidth="1"/>
    <col min="5" max="5" width="19.6719" style="1" customWidth="1"/>
    <col min="6" max="256" width="19.6719" style="1" customWidth="1"/>
  </cols>
  <sheetData>
    <row r="1" ht="28" customHeight="1">
      <c r="A1" t="s" s="2">
        <v>0</v>
      </c>
      <c r="B1" s="3"/>
      <c r="C1" s="3"/>
      <c r="D1" s="3"/>
      <c r="E1" s="4"/>
    </row>
    <row r="2" ht="44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32.55" customHeight="1">
      <c r="A3" t="s" s="6">
        <v>6</v>
      </c>
      <c r="B3" t="s" s="7">
        <f>IF(C3&gt;0,"Sim","Não")</f>
        <v>7</v>
      </c>
      <c r="C3" s="8">
        <v>0</v>
      </c>
      <c r="D3" s="8">
        <v>165</v>
      </c>
      <c r="E3" s="8">
        <f>SUM(C3:D3)</f>
        <v>165</v>
      </c>
    </row>
    <row r="4" ht="32.35" customHeight="1">
      <c r="A4" t="s" s="9">
        <v>8</v>
      </c>
      <c r="B4" t="s" s="10">
        <f>IF(C4&gt;0,"Sim","Não")</f>
        <v>7</v>
      </c>
      <c r="C4" s="11">
        <v>0</v>
      </c>
      <c r="D4" s="11">
        <v>150</v>
      </c>
      <c r="E4" s="11">
        <f>SUM(C4:D4)</f>
        <v>150</v>
      </c>
    </row>
    <row r="5" ht="32.35" customHeight="1">
      <c r="A5" t="s" s="9">
        <v>9</v>
      </c>
      <c r="B5" t="s" s="10">
        <f>IF(C5&gt;0,"Sim","Não")</f>
        <v>7</v>
      </c>
      <c r="C5" s="11">
        <v>0</v>
      </c>
      <c r="D5" s="11">
        <v>85</v>
      </c>
      <c r="E5" s="11">
        <f>SUM(C5:D5)</f>
        <v>85</v>
      </c>
    </row>
    <row r="6" ht="32.35" customHeight="1">
      <c r="A6" t="s" s="9">
        <v>10</v>
      </c>
      <c r="B6" t="s" s="10">
        <f>IF(C6&gt;0,"Sim","Não")</f>
        <v>7</v>
      </c>
      <c r="C6" s="11">
        <v>0</v>
      </c>
      <c r="D6" s="11">
        <v>84</v>
      </c>
      <c r="E6" s="11">
        <f>SUM(C6:D6)</f>
        <v>84</v>
      </c>
    </row>
    <row r="7" ht="32.35" customHeight="1">
      <c r="A7" t="s" s="9">
        <v>11</v>
      </c>
      <c r="B7" t="s" s="10">
        <f>IF(C7&gt;0,"Sim","Não")</f>
        <v>7</v>
      </c>
      <c r="C7" s="11">
        <v>0</v>
      </c>
      <c r="D7" s="11">
        <v>68</v>
      </c>
      <c r="E7" s="11">
        <f>SUM(C7:D7)</f>
        <v>68</v>
      </c>
    </row>
    <row r="8" ht="32.35" customHeight="1">
      <c r="A8" t="s" s="9">
        <v>12</v>
      </c>
      <c r="B8" t="s" s="10">
        <f>IF(C8&gt;0,"Sim","Não")</f>
        <v>7</v>
      </c>
      <c r="C8" s="11">
        <v>0</v>
      </c>
      <c r="D8" s="11">
        <v>54</v>
      </c>
      <c r="E8" s="11">
        <f>SUM(C8:D8)</f>
        <v>54</v>
      </c>
    </row>
    <row r="9" ht="32.35" customHeight="1">
      <c r="A9" t="s" s="9">
        <v>13</v>
      </c>
      <c r="B9" t="s" s="10">
        <f>IF(C9&gt;0,"Sim","Não")</f>
        <v>7</v>
      </c>
      <c r="C9" s="11">
        <v>0</v>
      </c>
      <c r="D9" s="11">
        <v>51</v>
      </c>
      <c r="E9" s="11">
        <f>SUM(C9:D9)</f>
        <v>51</v>
      </c>
    </row>
    <row r="10" ht="32.35" customHeight="1">
      <c r="A10" t="s" s="9">
        <v>14</v>
      </c>
      <c r="B10" t="s" s="10">
        <f>IF(C10&gt;0,"Sim","Não")</f>
        <v>7</v>
      </c>
      <c r="C10" s="11">
        <v>0</v>
      </c>
      <c r="D10" s="11">
        <v>35</v>
      </c>
      <c r="E10" s="11">
        <f>SUM(C10:D10)</f>
        <v>35</v>
      </c>
    </row>
    <row r="11" ht="32.35" customHeight="1">
      <c r="A11" t="s" s="9">
        <v>15</v>
      </c>
      <c r="B11" t="s" s="10">
        <f>IF(C11&gt;0,"Sim","Não")</f>
        <v>7</v>
      </c>
      <c r="C11" s="11">
        <v>0</v>
      </c>
      <c r="D11" s="11">
        <v>30</v>
      </c>
      <c r="E11" s="11">
        <f>SUM(C11:D11)</f>
        <v>30</v>
      </c>
    </row>
    <row r="12" ht="32.35" customHeight="1">
      <c r="A12" t="s" s="9">
        <v>16</v>
      </c>
      <c r="B12" t="s" s="10">
        <f>IF(C12&gt;0,"Sim","Não")</f>
        <v>7</v>
      </c>
      <c r="C12" s="11">
        <v>0</v>
      </c>
      <c r="D12" s="11">
        <v>30</v>
      </c>
      <c r="E12" s="11">
        <f>SUM(C12:D12)</f>
        <v>30</v>
      </c>
    </row>
    <row r="13" ht="32.35" customHeight="1">
      <c r="A13" t="s" s="9">
        <v>17</v>
      </c>
      <c r="B13" t="s" s="10">
        <f>IF(C13&gt;0,"Sim","Não")</f>
        <v>7</v>
      </c>
      <c r="C13" s="11">
        <v>0</v>
      </c>
      <c r="D13" s="11">
        <v>23</v>
      </c>
      <c r="E13" s="11">
        <f>SUM(C13:D13)</f>
        <v>23</v>
      </c>
    </row>
    <row r="14" ht="32.35" customHeight="1">
      <c r="A14" t="s" s="9">
        <v>18</v>
      </c>
      <c r="B14" t="s" s="10">
        <f>IF(C14&gt;0,"Sim","Não")</f>
        <v>7</v>
      </c>
      <c r="C14" s="11">
        <v>0</v>
      </c>
      <c r="D14" s="11">
        <v>21</v>
      </c>
      <c r="E14" s="11">
        <f>SUM(C14:D14)</f>
        <v>21</v>
      </c>
    </row>
    <row r="15" ht="32.35" customHeight="1">
      <c r="A15" t="s" s="9">
        <v>19</v>
      </c>
      <c r="B15" t="s" s="10">
        <f>IF(C15&gt;0,"Sim","Não")</f>
        <v>7</v>
      </c>
      <c r="C15" s="11">
        <v>0</v>
      </c>
      <c r="D15" s="11">
        <v>18</v>
      </c>
      <c r="E15" s="11">
        <f>SUM(C15:D15)</f>
        <v>18</v>
      </c>
    </row>
    <row r="16" ht="32.35" customHeight="1">
      <c r="A16" t="s" s="9">
        <v>20</v>
      </c>
      <c r="B16" t="s" s="10">
        <f>IF(C16&gt;0,"Sim","Não")</f>
        <v>7</v>
      </c>
      <c r="C16" s="11">
        <v>0</v>
      </c>
      <c r="D16" s="11">
        <v>18</v>
      </c>
      <c r="E16" s="11">
        <f>SUM(C16:D16)</f>
        <v>18</v>
      </c>
    </row>
    <row r="17" ht="32.35" customHeight="1">
      <c r="A17" t="s" s="9">
        <v>21</v>
      </c>
      <c r="B17" t="s" s="10">
        <f>IF(C17&gt;0,"Sim","Não")</f>
        <v>7</v>
      </c>
      <c r="C17" s="11">
        <v>0</v>
      </c>
      <c r="D17" s="11">
        <v>18</v>
      </c>
      <c r="E17" s="11">
        <f>SUM(C17:D17)</f>
        <v>18</v>
      </c>
    </row>
    <row r="18" ht="32.35" customHeight="1">
      <c r="A18" t="s" s="9">
        <v>22</v>
      </c>
      <c r="B18" t="s" s="10">
        <f>IF(C18&gt;0,"Sim","Não")</f>
        <v>7</v>
      </c>
      <c r="C18" s="11">
        <v>0</v>
      </c>
      <c r="D18" s="11">
        <v>17</v>
      </c>
      <c r="E18" s="11">
        <f>SUM(C18:D18)</f>
        <v>17</v>
      </c>
    </row>
    <row r="19" ht="20.35" customHeight="1">
      <c r="A19" t="s" s="9">
        <v>23</v>
      </c>
      <c r="B19" t="s" s="10">
        <f>IF(C19&gt;0,"Sim","Não")</f>
        <v>7</v>
      </c>
      <c r="C19" s="11">
        <v>0</v>
      </c>
      <c r="D19" s="11">
        <v>17</v>
      </c>
      <c r="E19" s="11">
        <f>SUM(C19:D19)</f>
        <v>17</v>
      </c>
    </row>
    <row r="20" ht="32.35" customHeight="1">
      <c r="A20" t="s" s="9">
        <v>24</v>
      </c>
      <c r="B20" t="s" s="10">
        <f>IF(C20&gt;0,"Sim","Não")</f>
        <v>7</v>
      </c>
      <c r="C20" s="11">
        <v>0</v>
      </c>
      <c r="D20" s="11">
        <v>16</v>
      </c>
      <c r="E20" s="11">
        <f>SUM(C20:D20)</f>
        <v>16</v>
      </c>
    </row>
    <row r="21" ht="20.35" customHeight="1">
      <c r="A21" t="s" s="9">
        <v>25</v>
      </c>
      <c r="B21" t="s" s="10">
        <f>IF(C21&gt;0,"Sim","Não")</f>
        <v>7</v>
      </c>
      <c r="C21" s="11">
        <v>0</v>
      </c>
      <c r="D21" s="11">
        <v>16</v>
      </c>
      <c r="E21" s="11">
        <f>SUM(C21:D21)</f>
        <v>16</v>
      </c>
    </row>
    <row r="22" ht="32.35" customHeight="1">
      <c r="A22" t="s" s="9">
        <v>26</v>
      </c>
      <c r="B22" t="s" s="10">
        <f>IF(C22&gt;0,"Sim","Não")</f>
        <v>7</v>
      </c>
      <c r="C22" s="11">
        <v>0</v>
      </c>
      <c r="D22" s="11">
        <v>15</v>
      </c>
      <c r="E22" s="11">
        <f>SUM(C22:D22)</f>
        <v>15</v>
      </c>
    </row>
    <row r="23" ht="32.35" customHeight="1">
      <c r="A23" t="s" s="9">
        <v>27</v>
      </c>
      <c r="B23" t="s" s="10">
        <f>IF(C23&gt;0,"Sim","Não")</f>
        <v>7</v>
      </c>
      <c r="C23" s="11">
        <v>0</v>
      </c>
      <c r="D23" s="11">
        <v>14</v>
      </c>
      <c r="E23" s="11">
        <f>SUM(C23:D23)</f>
        <v>14</v>
      </c>
    </row>
    <row r="24" ht="32.35" customHeight="1">
      <c r="A24" t="s" s="9">
        <v>28</v>
      </c>
      <c r="B24" t="s" s="10">
        <f>IF(C24&gt;0,"Sim","Não")</f>
        <v>7</v>
      </c>
      <c r="C24" s="11">
        <v>0</v>
      </c>
      <c r="D24" s="11">
        <v>12</v>
      </c>
      <c r="E24" s="11">
        <f>SUM(C24:D24)</f>
        <v>12</v>
      </c>
    </row>
    <row r="25" ht="32.35" customHeight="1">
      <c r="A25" t="s" s="9">
        <v>29</v>
      </c>
      <c r="B25" t="s" s="10">
        <f>IF(C25&gt;0,"Sim","Não")</f>
        <v>7</v>
      </c>
      <c r="C25" s="11">
        <v>0</v>
      </c>
      <c r="D25" s="11">
        <v>12</v>
      </c>
      <c r="E25" s="11">
        <f>SUM(C25:D25)</f>
        <v>12</v>
      </c>
    </row>
    <row r="26" ht="32.35" customHeight="1">
      <c r="A26" t="s" s="9">
        <v>30</v>
      </c>
      <c r="B26" t="s" s="10">
        <f>IF(C26&gt;0,"Sim","Não")</f>
        <v>7</v>
      </c>
      <c r="C26" s="11">
        <v>0</v>
      </c>
      <c r="D26" s="11">
        <v>12</v>
      </c>
      <c r="E26" s="11">
        <f>SUM(C26:D26)</f>
        <v>12</v>
      </c>
    </row>
    <row r="27" ht="20.35" customHeight="1">
      <c r="A27" t="s" s="9">
        <v>31</v>
      </c>
      <c r="B27" t="s" s="10">
        <f>IF(C27&gt;0,"Sim","Não")</f>
        <v>7</v>
      </c>
      <c r="C27" s="11">
        <v>0</v>
      </c>
      <c r="D27" s="11">
        <v>12</v>
      </c>
      <c r="E27" s="11">
        <f>SUM(C27:D27)</f>
        <v>12</v>
      </c>
    </row>
    <row r="28" ht="32.35" customHeight="1">
      <c r="A28" t="s" s="9">
        <v>32</v>
      </c>
      <c r="B28" t="s" s="10">
        <f>IF(C28&gt;0,"Sim","Não")</f>
        <v>7</v>
      </c>
      <c r="C28" s="11">
        <v>0</v>
      </c>
      <c r="D28" s="11">
        <v>11</v>
      </c>
      <c r="E28" s="11">
        <f>SUM(C28:D28)</f>
        <v>11</v>
      </c>
    </row>
    <row r="29" ht="32.35" customHeight="1">
      <c r="A29" t="s" s="9">
        <v>33</v>
      </c>
      <c r="B29" t="s" s="10">
        <f>IF(C29&gt;0,"Sim","Não")</f>
        <v>7</v>
      </c>
      <c r="C29" s="11">
        <v>0</v>
      </c>
      <c r="D29" s="11">
        <v>11</v>
      </c>
      <c r="E29" s="11">
        <f>SUM(C29:D29)</f>
        <v>11</v>
      </c>
    </row>
    <row r="30" ht="32.35" customHeight="1">
      <c r="A30" t="s" s="9">
        <v>34</v>
      </c>
      <c r="B30" t="s" s="10">
        <f>IF(C30&gt;0,"Sim","Não")</f>
        <v>7</v>
      </c>
      <c r="C30" s="11">
        <v>0</v>
      </c>
      <c r="D30" s="11">
        <v>11</v>
      </c>
      <c r="E30" s="11">
        <f>SUM(C30:D30)</f>
        <v>11</v>
      </c>
    </row>
    <row r="31" ht="20.35" customHeight="1">
      <c r="A31" t="s" s="9">
        <v>35</v>
      </c>
      <c r="B31" t="s" s="10">
        <f>IF(C31&gt;0,"Sim","Não")</f>
        <v>7</v>
      </c>
      <c r="C31" s="11">
        <v>0</v>
      </c>
      <c r="D31" s="11">
        <v>11</v>
      </c>
      <c r="E31" s="11">
        <f>SUM(C31:D31)</f>
        <v>11</v>
      </c>
    </row>
    <row r="32" ht="32.35" customHeight="1">
      <c r="A32" t="s" s="9">
        <v>36</v>
      </c>
      <c r="B32" t="s" s="10">
        <f>IF(C32&gt;0,"Sim","Não")</f>
        <v>7</v>
      </c>
      <c r="C32" s="11">
        <v>0</v>
      </c>
      <c r="D32" s="11">
        <v>10</v>
      </c>
      <c r="E32" s="11">
        <f>SUM(C32:D32)</f>
        <v>10</v>
      </c>
    </row>
    <row r="33" ht="32.35" customHeight="1">
      <c r="A33" t="s" s="9">
        <v>37</v>
      </c>
      <c r="B33" t="s" s="10">
        <f>IF(C33&gt;0,"Sim","Não")</f>
        <v>7</v>
      </c>
      <c r="C33" s="11">
        <v>0</v>
      </c>
      <c r="D33" s="11">
        <v>10</v>
      </c>
      <c r="E33" s="11">
        <f>SUM(C33:D33)</f>
        <v>10</v>
      </c>
    </row>
    <row r="34" ht="32.35" customHeight="1">
      <c r="A34" t="s" s="9">
        <v>38</v>
      </c>
      <c r="B34" t="s" s="10">
        <f>IF(C34&gt;0,"Sim","Não")</f>
        <v>7</v>
      </c>
      <c r="C34" s="11">
        <v>0</v>
      </c>
      <c r="D34" s="11">
        <v>10</v>
      </c>
      <c r="E34" s="11">
        <f>SUM(C34:D34)</f>
        <v>10</v>
      </c>
    </row>
    <row r="35" ht="32.35" customHeight="1">
      <c r="A35" t="s" s="9">
        <v>39</v>
      </c>
      <c r="B35" t="s" s="10">
        <f>IF(C35&gt;0,"Sim","Não")</f>
        <v>7</v>
      </c>
      <c r="C35" s="11">
        <v>0</v>
      </c>
      <c r="D35" s="11">
        <v>10</v>
      </c>
      <c r="E35" s="11">
        <f>SUM(C35:D35)</f>
        <v>10</v>
      </c>
    </row>
    <row r="36" ht="32.35" customHeight="1">
      <c r="A36" t="s" s="9">
        <v>40</v>
      </c>
      <c r="B36" t="s" s="10">
        <f>IF(C36&gt;0,"Sim","Não")</f>
        <v>7</v>
      </c>
      <c r="C36" s="11">
        <v>0</v>
      </c>
      <c r="D36" s="11">
        <v>10</v>
      </c>
      <c r="E36" s="11">
        <f>SUM(C36:D36)</f>
        <v>10</v>
      </c>
    </row>
    <row r="37" ht="32.35" customHeight="1">
      <c r="A37" t="s" s="9">
        <v>41</v>
      </c>
      <c r="B37" t="s" s="10">
        <f>IF(C37&gt;0,"Sim","Não")</f>
        <v>7</v>
      </c>
      <c r="C37" s="11">
        <v>0</v>
      </c>
      <c r="D37" s="11">
        <v>9</v>
      </c>
      <c r="E37" s="11">
        <f>SUM(C37:D37)</f>
        <v>9</v>
      </c>
    </row>
    <row r="38" ht="32.35" customHeight="1">
      <c r="A38" t="s" s="9">
        <v>42</v>
      </c>
      <c r="B38" t="s" s="10">
        <f>IF(C38&gt;0,"Sim","Não")</f>
        <v>7</v>
      </c>
      <c r="C38" s="11">
        <v>0</v>
      </c>
      <c r="D38" s="11">
        <v>9</v>
      </c>
      <c r="E38" s="11">
        <f>SUM(C38:D38)</f>
        <v>9</v>
      </c>
    </row>
    <row r="39" ht="32.35" customHeight="1">
      <c r="A39" t="s" s="9">
        <v>43</v>
      </c>
      <c r="B39" t="s" s="10">
        <f>IF(C39&gt;0,"Sim","Não")</f>
        <v>7</v>
      </c>
      <c r="C39" s="11">
        <v>0</v>
      </c>
      <c r="D39" s="11">
        <v>9</v>
      </c>
      <c r="E39" s="11">
        <f>SUM(C39:D39)</f>
        <v>9</v>
      </c>
    </row>
    <row r="40" ht="32.35" customHeight="1">
      <c r="A40" t="s" s="9">
        <v>44</v>
      </c>
      <c r="B40" t="s" s="10">
        <f>IF(C40&gt;0,"Sim","Não")</f>
        <v>7</v>
      </c>
      <c r="C40" s="11">
        <v>0</v>
      </c>
      <c r="D40" s="11">
        <v>8</v>
      </c>
      <c r="E40" s="11">
        <f>SUM(C40:D40)</f>
        <v>8</v>
      </c>
    </row>
    <row r="41" ht="32.35" customHeight="1">
      <c r="A41" t="s" s="9">
        <v>45</v>
      </c>
      <c r="B41" t="s" s="10">
        <f>IF(C41&gt;0,"Sim","Não")</f>
        <v>7</v>
      </c>
      <c r="C41" s="11">
        <v>0</v>
      </c>
      <c r="D41" s="11">
        <v>8</v>
      </c>
      <c r="E41" s="11">
        <f>SUM(C41:D41)</f>
        <v>8</v>
      </c>
    </row>
    <row r="42" ht="32.35" customHeight="1">
      <c r="A42" t="s" s="9">
        <v>46</v>
      </c>
      <c r="B42" t="s" s="10">
        <f>IF(C42&gt;0,"Sim","Não")</f>
        <v>7</v>
      </c>
      <c r="C42" s="11">
        <v>0</v>
      </c>
      <c r="D42" s="11">
        <v>7</v>
      </c>
      <c r="E42" s="11">
        <f>SUM(C42:D42)</f>
        <v>7</v>
      </c>
    </row>
    <row r="43" ht="32.35" customHeight="1">
      <c r="A43" t="s" s="9">
        <v>47</v>
      </c>
      <c r="B43" t="s" s="10">
        <f>IF(C43&gt;0,"Sim","Não")</f>
        <v>7</v>
      </c>
      <c r="C43" s="11">
        <v>0</v>
      </c>
      <c r="D43" s="11">
        <v>7</v>
      </c>
      <c r="E43" s="11">
        <f>SUM(C43:D43)</f>
        <v>7</v>
      </c>
    </row>
    <row r="44" ht="32.35" customHeight="1">
      <c r="A44" t="s" s="9">
        <v>48</v>
      </c>
      <c r="B44" t="s" s="10">
        <f>IF(C44&gt;0,"Sim","Não")</f>
        <v>7</v>
      </c>
      <c r="C44" s="11">
        <v>0</v>
      </c>
      <c r="D44" s="11">
        <v>7</v>
      </c>
      <c r="E44" s="11">
        <f>SUM(C44:D44)</f>
        <v>7</v>
      </c>
    </row>
    <row r="45" ht="32.35" customHeight="1">
      <c r="A45" t="s" s="9">
        <v>49</v>
      </c>
      <c r="B45" t="s" s="10">
        <f>IF(C45&gt;0,"Sim","Não")</f>
        <v>7</v>
      </c>
      <c r="C45" s="11">
        <v>0</v>
      </c>
      <c r="D45" s="11">
        <v>7</v>
      </c>
      <c r="E45" s="11">
        <f>SUM(C45:D45)</f>
        <v>7</v>
      </c>
    </row>
    <row r="46" ht="32.35" customHeight="1">
      <c r="A46" t="s" s="9">
        <v>50</v>
      </c>
      <c r="B46" t="s" s="10">
        <f>IF(C46&gt;0,"Sim","Não")</f>
        <v>7</v>
      </c>
      <c r="C46" s="11">
        <v>0</v>
      </c>
      <c r="D46" s="11">
        <v>7</v>
      </c>
      <c r="E46" s="11">
        <f>SUM(C46:D46)</f>
        <v>7</v>
      </c>
    </row>
    <row r="47" ht="32.35" customHeight="1">
      <c r="A47" t="s" s="9">
        <v>51</v>
      </c>
      <c r="B47" t="s" s="10">
        <f>IF(C47&gt;0,"Sim","Não")</f>
        <v>7</v>
      </c>
      <c r="C47" s="11">
        <v>0</v>
      </c>
      <c r="D47" s="11">
        <v>7</v>
      </c>
      <c r="E47" s="11">
        <f>SUM(C47:D47)</f>
        <v>7</v>
      </c>
    </row>
    <row r="48" ht="32.35" customHeight="1">
      <c r="A48" t="s" s="9">
        <v>52</v>
      </c>
      <c r="B48" t="s" s="10">
        <f>IF(C48&gt;0,"Sim","Não")</f>
        <v>7</v>
      </c>
      <c r="C48" s="11">
        <v>0</v>
      </c>
      <c r="D48" s="11">
        <v>7</v>
      </c>
      <c r="E48" s="11">
        <f>SUM(C48:D48)</f>
        <v>7</v>
      </c>
    </row>
    <row r="49" ht="32.35" customHeight="1">
      <c r="A49" t="s" s="9">
        <v>53</v>
      </c>
      <c r="B49" t="s" s="10">
        <f>IF(C49&gt;0,"Sim","Não")</f>
        <v>7</v>
      </c>
      <c r="C49" s="11">
        <v>0</v>
      </c>
      <c r="D49" s="11">
        <v>7</v>
      </c>
      <c r="E49" s="11">
        <f>SUM(C49:D49)</f>
        <v>7</v>
      </c>
    </row>
    <row r="50" ht="32.35" customHeight="1">
      <c r="A50" t="s" s="9">
        <v>54</v>
      </c>
      <c r="B50" t="s" s="10">
        <f>IF(C50&gt;0,"Sim","Não")</f>
        <v>7</v>
      </c>
      <c r="C50" s="11">
        <v>0</v>
      </c>
      <c r="D50" s="11">
        <v>6</v>
      </c>
      <c r="E50" s="11">
        <f>SUM(C50:D50)</f>
        <v>6</v>
      </c>
    </row>
    <row r="51" ht="32.35" customHeight="1">
      <c r="A51" t="s" s="9">
        <v>55</v>
      </c>
      <c r="B51" t="s" s="10">
        <f>IF(C51&gt;0,"Sim","Não")</f>
        <v>7</v>
      </c>
      <c r="C51" s="11">
        <v>0</v>
      </c>
      <c r="D51" s="11">
        <v>6</v>
      </c>
      <c r="E51" s="11">
        <f>SUM(C51:D51)</f>
        <v>6</v>
      </c>
    </row>
    <row r="52" ht="32.35" customHeight="1">
      <c r="A52" t="s" s="9">
        <v>56</v>
      </c>
      <c r="B52" t="s" s="10">
        <f>IF(C52&gt;0,"Sim","Não")</f>
        <v>7</v>
      </c>
      <c r="C52" s="11">
        <v>0</v>
      </c>
      <c r="D52" s="11">
        <v>6</v>
      </c>
      <c r="E52" s="11">
        <f>SUM(C52:D52)</f>
        <v>6</v>
      </c>
    </row>
    <row r="53" ht="32.35" customHeight="1">
      <c r="A53" t="s" s="9">
        <v>57</v>
      </c>
      <c r="B53" t="s" s="10">
        <f>IF(C53&gt;0,"Sim","Não")</f>
        <v>7</v>
      </c>
      <c r="C53" s="11">
        <v>0</v>
      </c>
      <c r="D53" s="11">
        <v>6</v>
      </c>
      <c r="E53" s="11">
        <f>SUM(C53:D53)</f>
        <v>6</v>
      </c>
    </row>
    <row r="54" ht="32.35" customHeight="1">
      <c r="A54" t="s" s="9">
        <v>58</v>
      </c>
      <c r="B54" t="s" s="10">
        <f>IF(C54&gt;0,"Sim","Não")</f>
        <v>7</v>
      </c>
      <c r="C54" s="11">
        <v>0</v>
      </c>
      <c r="D54" s="11">
        <v>5</v>
      </c>
      <c r="E54" s="11">
        <f>SUM(C54:D54)</f>
        <v>5</v>
      </c>
    </row>
    <row r="55" ht="32.35" customHeight="1">
      <c r="A55" t="s" s="9">
        <v>59</v>
      </c>
      <c r="B55" t="s" s="10">
        <f>IF(C55&gt;0,"Sim","Não")</f>
        <v>7</v>
      </c>
      <c r="C55" s="11">
        <v>0</v>
      </c>
      <c r="D55" s="11">
        <v>5</v>
      </c>
      <c r="E55" s="11">
        <f>SUM(C55:D55)</f>
        <v>5</v>
      </c>
    </row>
    <row r="56" ht="32.35" customHeight="1">
      <c r="A56" t="s" s="9">
        <v>60</v>
      </c>
      <c r="B56" t="s" s="10">
        <f>IF(C56&gt;0,"Sim","Não")</f>
        <v>7</v>
      </c>
      <c r="C56" s="11">
        <v>0</v>
      </c>
      <c r="D56" s="11">
        <v>5</v>
      </c>
      <c r="E56" s="11">
        <f>SUM(C56:D56)</f>
        <v>5</v>
      </c>
    </row>
    <row r="57" ht="32.35" customHeight="1">
      <c r="A57" t="s" s="9">
        <v>61</v>
      </c>
      <c r="B57" t="s" s="10">
        <f>IF(C57&gt;0,"Sim","Não")</f>
        <v>7</v>
      </c>
      <c r="C57" s="11">
        <v>0</v>
      </c>
      <c r="D57" s="11">
        <v>5</v>
      </c>
      <c r="E57" s="11">
        <f>SUM(C57:D57)</f>
        <v>5</v>
      </c>
    </row>
    <row r="58" ht="32.35" customHeight="1">
      <c r="A58" t="s" s="9">
        <v>62</v>
      </c>
      <c r="B58" t="s" s="10">
        <f>IF(C58&gt;0,"Sim","Não")</f>
        <v>7</v>
      </c>
      <c r="C58" s="11">
        <v>0</v>
      </c>
      <c r="D58" s="11">
        <v>5</v>
      </c>
      <c r="E58" s="11">
        <f>SUM(C58:D58)</f>
        <v>5</v>
      </c>
    </row>
    <row r="59" ht="32.35" customHeight="1">
      <c r="A59" t="s" s="9">
        <v>63</v>
      </c>
      <c r="B59" t="s" s="10">
        <f>IF(C59&gt;0,"Sim","Não")</f>
        <v>7</v>
      </c>
      <c r="C59" s="11">
        <v>0</v>
      </c>
      <c r="D59" s="11">
        <v>5</v>
      </c>
      <c r="E59" s="11">
        <f>SUM(C59:D59)</f>
        <v>5</v>
      </c>
    </row>
    <row r="60" ht="32.35" customHeight="1">
      <c r="A60" t="s" s="9">
        <v>64</v>
      </c>
      <c r="B60" t="s" s="10">
        <f>IF(C60&gt;0,"Sim","Não")</f>
        <v>7</v>
      </c>
      <c r="C60" s="11">
        <v>0</v>
      </c>
      <c r="D60" s="11">
        <v>5</v>
      </c>
      <c r="E60" s="11">
        <f>SUM(C60:D60)</f>
        <v>5</v>
      </c>
    </row>
    <row r="61" ht="32.35" customHeight="1">
      <c r="A61" t="s" s="9">
        <v>65</v>
      </c>
      <c r="B61" t="s" s="10">
        <f>IF(C61&gt;0,"Sim","Não")</f>
        <v>7</v>
      </c>
      <c r="C61" s="11">
        <v>0</v>
      </c>
      <c r="D61" s="11">
        <v>5</v>
      </c>
      <c r="E61" s="11">
        <f>SUM(C61:D61)</f>
        <v>5</v>
      </c>
    </row>
    <row r="62" ht="32.35" customHeight="1">
      <c r="A62" t="s" s="9">
        <v>66</v>
      </c>
      <c r="B62" t="s" s="10">
        <f>IF(C62&gt;0,"Sim","Não")</f>
        <v>7</v>
      </c>
      <c r="C62" s="11">
        <v>0</v>
      </c>
      <c r="D62" s="11">
        <v>4</v>
      </c>
      <c r="E62" s="11">
        <f>SUM(C62:D62)</f>
        <v>4</v>
      </c>
    </row>
    <row r="63" ht="32.35" customHeight="1">
      <c r="A63" t="s" s="9">
        <v>67</v>
      </c>
      <c r="B63" t="s" s="10">
        <f>IF(C63&gt;0,"Sim","Não")</f>
        <v>7</v>
      </c>
      <c r="C63" s="11">
        <v>0</v>
      </c>
      <c r="D63" s="11">
        <v>4</v>
      </c>
      <c r="E63" s="11">
        <f>SUM(C63:D63)</f>
        <v>4</v>
      </c>
    </row>
    <row r="64" ht="32.35" customHeight="1">
      <c r="A64" t="s" s="9">
        <v>68</v>
      </c>
      <c r="B64" t="s" s="10">
        <f>IF(C64&gt;0,"Sim","Não")</f>
        <v>7</v>
      </c>
      <c r="C64" s="11">
        <v>0</v>
      </c>
      <c r="D64" s="11">
        <v>4</v>
      </c>
      <c r="E64" s="11">
        <f>SUM(C64:D64)</f>
        <v>4</v>
      </c>
    </row>
    <row r="65" ht="32.35" customHeight="1">
      <c r="A65" t="s" s="9">
        <v>69</v>
      </c>
      <c r="B65" t="s" s="10">
        <f>IF(C65&gt;0,"Sim","Não")</f>
        <v>7</v>
      </c>
      <c r="C65" s="11">
        <v>0</v>
      </c>
      <c r="D65" s="11">
        <v>4</v>
      </c>
      <c r="E65" s="11">
        <f>SUM(C65:D65)</f>
        <v>4</v>
      </c>
    </row>
    <row r="66" ht="32.35" customHeight="1">
      <c r="A66" t="s" s="9">
        <v>70</v>
      </c>
      <c r="B66" t="s" s="10">
        <f>IF(C66&gt;0,"Sim","Não")</f>
        <v>7</v>
      </c>
      <c r="C66" s="11">
        <v>0</v>
      </c>
      <c r="D66" s="11">
        <v>4</v>
      </c>
      <c r="E66" s="11">
        <f>SUM(C66:D66)</f>
        <v>4</v>
      </c>
    </row>
    <row r="67" ht="32.35" customHeight="1">
      <c r="A67" t="s" s="9">
        <v>71</v>
      </c>
      <c r="B67" t="s" s="10">
        <f>IF(C67&gt;0,"Sim","Não")</f>
        <v>7</v>
      </c>
      <c r="C67" s="11">
        <v>0</v>
      </c>
      <c r="D67" s="11">
        <v>4</v>
      </c>
      <c r="E67" s="11">
        <f>SUM(C67:D67)</f>
        <v>4</v>
      </c>
    </row>
    <row r="68" ht="32.35" customHeight="1">
      <c r="A68" t="s" s="9">
        <v>72</v>
      </c>
      <c r="B68" t="s" s="10">
        <f>IF(C68&gt;0,"Sim","Não")</f>
        <v>73</v>
      </c>
      <c r="C68" s="11">
        <v>4</v>
      </c>
      <c r="D68" s="11">
        <v>0</v>
      </c>
      <c r="E68" s="11">
        <f>SUM(C68:D68)</f>
        <v>4</v>
      </c>
    </row>
    <row r="69" ht="32.35" customHeight="1">
      <c r="A69" t="s" s="9">
        <v>74</v>
      </c>
      <c r="B69" t="s" s="10">
        <f>IF(C69&gt;0,"Sim","Não")</f>
        <v>7</v>
      </c>
      <c r="C69" s="11">
        <v>0</v>
      </c>
      <c r="D69" s="11">
        <v>4</v>
      </c>
      <c r="E69" s="11">
        <f>SUM(C69:D69)</f>
        <v>4</v>
      </c>
    </row>
    <row r="70" ht="32.35" customHeight="1">
      <c r="A70" t="s" s="9">
        <v>75</v>
      </c>
      <c r="B70" t="s" s="10">
        <f>IF(C70&gt;0,"Sim","Não")</f>
        <v>7</v>
      </c>
      <c r="C70" s="11">
        <v>0</v>
      </c>
      <c r="D70" s="11">
        <v>4</v>
      </c>
      <c r="E70" s="11">
        <f>SUM(C70:D70)</f>
        <v>4</v>
      </c>
    </row>
    <row r="71" ht="32.35" customHeight="1">
      <c r="A71" t="s" s="9">
        <v>76</v>
      </c>
      <c r="B71" t="s" s="10">
        <f>IF(C71&gt;0,"Sim","Não")</f>
        <v>7</v>
      </c>
      <c r="C71" s="11">
        <v>0</v>
      </c>
      <c r="D71" s="11">
        <v>4</v>
      </c>
      <c r="E71" s="11">
        <f>SUM(C71:D71)</f>
        <v>4</v>
      </c>
    </row>
    <row r="72" ht="32.35" customHeight="1">
      <c r="A72" t="s" s="9">
        <v>77</v>
      </c>
      <c r="B72" t="s" s="10">
        <f>IF(C72&gt;0,"Sim","Não")</f>
        <v>7</v>
      </c>
      <c r="C72" s="11">
        <v>0</v>
      </c>
      <c r="D72" s="11">
        <v>4</v>
      </c>
      <c r="E72" s="11">
        <f>SUM(C72:D72)</f>
        <v>4</v>
      </c>
    </row>
    <row r="73" ht="32.35" customHeight="1">
      <c r="A73" t="s" s="9">
        <v>78</v>
      </c>
      <c r="B73" t="s" s="10">
        <f>IF(C73&gt;0,"Sim","Não")</f>
        <v>7</v>
      </c>
      <c r="C73" s="11">
        <v>0</v>
      </c>
      <c r="D73" s="11">
        <v>4</v>
      </c>
      <c r="E73" s="11">
        <f>SUM(C73:D73)</f>
        <v>4</v>
      </c>
    </row>
    <row r="74" ht="32.35" customHeight="1">
      <c r="A74" t="s" s="9">
        <v>79</v>
      </c>
      <c r="B74" t="s" s="10">
        <f>IF(C74&gt;0,"Sim","Não")</f>
        <v>7</v>
      </c>
      <c r="C74" s="11">
        <v>0</v>
      </c>
      <c r="D74" s="11">
        <v>4</v>
      </c>
      <c r="E74" s="11">
        <f>SUM(C74:D74)</f>
        <v>4</v>
      </c>
    </row>
    <row r="75" ht="32.35" customHeight="1">
      <c r="A75" t="s" s="9">
        <v>80</v>
      </c>
      <c r="B75" t="s" s="10">
        <f>IF(C75&gt;0,"Sim","Não")</f>
        <v>7</v>
      </c>
      <c r="C75" s="11">
        <v>0</v>
      </c>
      <c r="D75" s="11">
        <v>4</v>
      </c>
      <c r="E75" s="11">
        <f>SUM(C75:D75)</f>
        <v>4</v>
      </c>
    </row>
    <row r="76" ht="32.35" customHeight="1">
      <c r="A76" t="s" s="9">
        <v>81</v>
      </c>
      <c r="B76" t="s" s="10">
        <f>IF(C76&gt;0,"Sim","Não")</f>
        <v>7</v>
      </c>
      <c r="C76" s="11">
        <v>0</v>
      </c>
      <c r="D76" s="11">
        <v>4</v>
      </c>
      <c r="E76" s="11">
        <f>SUM(C76:D76)</f>
        <v>4</v>
      </c>
    </row>
    <row r="77" ht="32.35" customHeight="1">
      <c r="A77" t="s" s="9">
        <v>82</v>
      </c>
      <c r="B77" t="s" s="10">
        <f>IF(C77&gt;0,"Sim","Não")</f>
        <v>73</v>
      </c>
      <c r="C77" s="11">
        <v>4</v>
      </c>
      <c r="D77" s="11">
        <v>0</v>
      </c>
      <c r="E77" s="11">
        <f>SUM(C77:D77)</f>
        <v>4</v>
      </c>
    </row>
    <row r="78" ht="32.35" customHeight="1">
      <c r="A78" t="s" s="9">
        <v>83</v>
      </c>
      <c r="B78" t="s" s="10">
        <f>IF(C78&gt;0,"Sim","Não")</f>
        <v>7</v>
      </c>
      <c r="C78" s="11">
        <v>0</v>
      </c>
      <c r="D78" s="11">
        <v>4</v>
      </c>
      <c r="E78" s="11">
        <f>SUM(C78:D78)</f>
        <v>4</v>
      </c>
    </row>
    <row r="79" ht="32.35" customHeight="1">
      <c r="A79" t="s" s="9">
        <v>84</v>
      </c>
      <c r="B79" t="s" s="10">
        <f>IF(C79&gt;0,"Sim","Não")</f>
        <v>7</v>
      </c>
      <c r="C79" s="11">
        <v>0</v>
      </c>
      <c r="D79" s="11">
        <v>4</v>
      </c>
      <c r="E79" s="11">
        <f>SUM(C79:D79)</f>
        <v>4</v>
      </c>
    </row>
    <row r="80" ht="20.35" customHeight="1">
      <c r="A80" t="s" s="9">
        <v>85</v>
      </c>
      <c r="B80" t="s" s="10">
        <f>IF(C80&gt;0,"Sim","Não")</f>
        <v>73</v>
      </c>
      <c r="C80" s="11">
        <v>4</v>
      </c>
      <c r="D80" s="11">
        <v>0</v>
      </c>
      <c r="E80" s="11">
        <f>SUM(C80:D80)</f>
        <v>4</v>
      </c>
    </row>
    <row r="81" ht="32.35" customHeight="1">
      <c r="A81" t="s" s="9">
        <v>86</v>
      </c>
      <c r="B81" t="s" s="10">
        <f>IF(C81&gt;0,"Sim","Não")</f>
        <v>7</v>
      </c>
      <c r="C81" s="11">
        <v>0</v>
      </c>
      <c r="D81" s="11">
        <v>4</v>
      </c>
      <c r="E81" s="11">
        <f>SUM(C81:D81)</f>
        <v>4</v>
      </c>
    </row>
    <row r="82" ht="32.35" customHeight="1">
      <c r="A82" t="s" s="9">
        <v>87</v>
      </c>
      <c r="B82" t="s" s="10">
        <f>IF(C82&gt;0,"Sim","Não")</f>
        <v>7</v>
      </c>
      <c r="C82" s="11">
        <v>0</v>
      </c>
      <c r="D82" s="11">
        <v>4</v>
      </c>
      <c r="E82" s="11">
        <f>SUM(C82:D82)</f>
        <v>4</v>
      </c>
    </row>
    <row r="83" ht="32.35" customHeight="1">
      <c r="A83" t="s" s="9">
        <v>88</v>
      </c>
      <c r="B83" t="s" s="10">
        <f>IF(C83&gt;0,"Sim","Não")</f>
        <v>7</v>
      </c>
      <c r="C83" s="11">
        <v>0</v>
      </c>
      <c r="D83" s="11">
        <v>3</v>
      </c>
      <c r="E83" s="11">
        <f>SUM(C83:D83)</f>
        <v>3</v>
      </c>
    </row>
    <row r="84" ht="32.35" customHeight="1">
      <c r="A84" t="s" s="9">
        <v>89</v>
      </c>
      <c r="B84" t="s" s="10">
        <f>IF(C84&gt;0,"Sim","Não")</f>
        <v>7</v>
      </c>
      <c r="C84" s="11">
        <v>0</v>
      </c>
      <c r="D84" s="11">
        <v>3</v>
      </c>
      <c r="E84" s="11">
        <f>SUM(C84:D84)</f>
        <v>3</v>
      </c>
    </row>
    <row r="85" ht="32.35" customHeight="1">
      <c r="A85" t="s" s="9">
        <v>90</v>
      </c>
      <c r="B85" t="s" s="10">
        <f>IF(C85&gt;0,"Sim","Não")</f>
        <v>7</v>
      </c>
      <c r="C85" s="11">
        <v>0</v>
      </c>
      <c r="D85" s="11">
        <v>3</v>
      </c>
      <c r="E85" s="11">
        <f>SUM(C85:D85)</f>
        <v>3</v>
      </c>
    </row>
    <row r="86" ht="32.35" customHeight="1">
      <c r="A86" t="s" s="9">
        <v>91</v>
      </c>
      <c r="B86" t="s" s="10">
        <f>IF(C86&gt;0,"Sim","Não")</f>
        <v>7</v>
      </c>
      <c r="C86" s="11">
        <v>0</v>
      </c>
      <c r="D86" s="11">
        <v>3</v>
      </c>
      <c r="E86" s="11">
        <f>SUM(C86:D86)</f>
        <v>3</v>
      </c>
    </row>
    <row r="87" ht="32.35" customHeight="1">
      <c r="A87" t="s" s="9">
        <v>92</v>
      </c>
      <c r="B87" t="s" s="10">
        <f>IF(C87&gt;0,"Sim","Não")</f>
        <v>7</v>
      </c>
      <c r="C87" s="11">
        <v>0</v>
      </c>
      <c r="D87" s="11">
        <v>3</v>
      </c>
      <c r="E87" s="11">
        <f>SUM(C87:D87)</f>
        <v>3</v>
      </c>
    </row>
    <row r="88" ht="32.35" customHeight="1">
      <c r="A88" t="s" s="9">
        <v>93</v>
      </c>
      <c r="B88" t="s" s="10">
        <f>IF(C88&gt;0,"Sim","Não")</f>
        <v>7</v>
      </c>
      <c r="C88" s="11">
        <v>0</v>
      </c>
      <c r="D88" s="11">
        <v>3</v>
      </c>
      <c r="E88" s="11">
        <f>SUM(C88:D88)</f>
        <v>3</v>
      </c>
    </row>
    <row r="89" ht="32.35" customHeight="1">
      <c r="A89" t="s" s="9">
        <v>94</v>
      </c>
      <c r="B89" t="s" s="10">
        <f>IF(C89&gt;0,"Sim","Não")</f>
        <v>7</v>
      </c>
      <c r="C89" s="11">
        <v>0</v>
      </c>
      <c r="D89" s="11">
        <v>3</v>
      </c>
      <c r="E89" s="11">
        <f>SUM(C89:D89)</f>
        <v>3</v>
      </c>
    </row>
    <row r="90" ht="32.35" customHeight="1">
      <c r="A90" t="s" s="9">
        <v>95</v>
      </c>
      <c r="B90" t="s" s="10">
        <f>IF(C90&gt;0,"Sim","Não")</f>
        <v>7</v>
      </c>
      <c r="C90" s="11">
        <v>0</v>
      </c>
      <c r="D90" s="11">
        <v>3</v>
      </c>
      <c r="E90" s="11">
        <f>SUM(C90:D90)</f>
        <v>3</v>
      </c>
    </row>
    <row r="91" ht="32.35" customHeight="1">
      <c r="A91" t="s" s="9">
        <v>96</v>
      </c>
      <c r="B91" t="s" s="10">
        <f>IF(C91&gt;0,"Sim","Não")</f>
        <v>7</v>
      </c>
      <c r="C91" s="11">
        <v>0</v>
      </c>
      <c r="D91" s="11">
        <v>3</v>
      </c>
      <c r="E91" s="11">
        <f>SUM(C91:D91)</f>
        <v>3</v>
      </c>
    </row>
    <row r="92" ht="32.35" customHeight="1">
      <c r="A92" t="s" s="9">
        <v>97</v>
      </c>
      <c r="B92" t="s" s="10">
        <f>IF(C92&gt;0,"Sim","Não")</f>
        <v>7</v>
      </c>
      <c r="C92" s="11">
        <v>0</v>
      </c>
      <c r="D92" s="11">
        <v>3</v>
      </c>
      <c r="E92" s="11">
        <f>SUM(C92:D92)</f>
        <v>3</v>
      </c>
    </row>
    <row r="93" ht="32.35" customHeight="1">
      <c r="A93" t="s" s="9">
        <v>98</v>
      </c>
      <c r="B93" t="s" s="10">
        <f>IF(C93&gt;0,"Sim","Não")</f>
        <v>7</v>
      </c>
      <c r="C93" s="11">
        <v>0</v>
      </c>
      <c r="D93" s="11">
        <v>3</v>
      </c>
      <c r="E93" s="11">
        <f>SUM(C93:D93)</f>
        <v>3</v>
      </c>
    </row>
    <row r="94" ht="32.35" customHeight="1">
      <c r="A94" t="s" s="9">
        <v>99</v>
      </c>
      <c r="B94" t="s" s="10">
        <f>IF(C94&gt;0,"Sim","Não")</f>
        <v>7</v>
      </c>
      <c r="C94" s="11">
        <v>0</v>
      </c>
      <c r="D94" s="11">
        <v>3</v>
      </c>
      <c r="E94" s="11">
        <f>SUM(C94:D94)</f>
        <v>3</v>
      </c>
    </row>
    <row r="95" ht="32.35" customHeight="1">
      <c r="A95" t="s" s="9">
        <v>100</v>
      </c>
      <c r="B95" t="s" s="10">
        <f>IF(C95&gt;0,"Sim","Não")</f>
        <v>7</v>
      </c>
      <c r="C95" s="11">
        <v>0</v>
      </c>
      <c r="D95" s="11">
        <v>3</v>
      </c>
      <c r="E95" s="11">
        <f>SUM(C95:D95)</f>
        <v>3</v>
      </c>
    </row>
    <row r="96" ht="32.35" customHeight="1">
      <c r="A96" t="s" s="9">
        <v>101</v>
      </c>
      <c r="B96" t="s" s="10">
        <f>IF(C96&gt;0,"Sim","Não")</f>
        <v>7</v>
      </c>
      <c r="C96" s="11">
        <v>0</v>
      </c>
      <c r="D96" s="11">
        <v>3</v>
      </c>
      <c r="E96" s="11">
        <f>SUM(C96:D96)</f>
        <v>3</v>
      </c>
    </row>
    <row r="97" ht="32.35" customHeight="1">
      <c r="A97" t="s" s="9">
        <v>102</v>
      </c>
      <c r="B97" t="s" s="10">
        <f>IF(C97&gt;0,"Sim","Não")</f>
        <v>7</v>
      </c>
      <c r="C97" s="11">
        <v>0</v>
      </c>
      <c r="D97" s="11">
        <v>3</v>
      </c>
      <c r="E97" s="11">
        <f>SUM(C97:D97)</f>
        <v>3</v>
      </c>
    </row>
    <row r="98" ht="32.35" customHeight="1">
      <c r="A98" t="s" s="9">
        <v>103</v>
      </c>
      <c r="B98" t="s" s="10">
        <f>IF(C98&gt;0,"Sim","Não")</f>
        <v>7</v>
      </c>
      <c r="C98" s="11">
        <v>0</v>
      </c>
      <c r="D98" s="11">
        <v>3</v>
      </c>
      <c r="E98" s="11">
        <f>SUM(C98:D98)</f>
        <v>3</v>
      </c>
    </row>
    <row r="99" ht="32.35" customHeight="1">
      <c r="A99" t="s" s="9">
        <v>104</v>
      </c>
      <c r="B99" t="s" s="10">
        <f>IF(C99&gt;0,"Sim","Não")</f>
        <v>7</v>
      </c>
      <c r="C99" s="11">
        <v>0</v>
      </c>
      <c r="D99" s="11">
        <v>3</v>
      </c>
      <c r="E99" s="11">
        <f>SUM(C99:D99)</f>
        <v>3</v>
      </c>
    </row>
    <row r="100" ht="20.35" customHeight="1">
      <c r="A100" t="s" s="9">
        <v>105</v>
      </c>
      <c r="B100" t="s" s="10">
        <f>IF(C100&gt;0,"Sim","Não")</f>
        <v>73</v>
      </c>
      <c r="C100" s="11">
        <v>3</v>
      </c>
      <c r="D100" s="11">
        <v>0</v>
      </c>
      <c r="E100" s="11">
        <f>SUM(C100:D100)</f>
        <v>3</v>
      </c>
    </row>
    <row r="101" ht="32.35" customHeight="1">
      <c r="A101" t="s" s="9">
        <v>106</v>
      </c>
      <c r="B101" t="s" s="10">
        <f>IF(C101&gt;0,"Sim","Não")</f>
        <v>7</v>
      </c>
      <c r="C101" s="11">
        <v>0</v>
      </c>
      <c r="D101" s="11">
        <v>3</v>
      </c>
      <c r="E101" s="11">
        <f>SUM(C101:D101)</f>
        <v>3</v>
      </c>
    </row>
    <row r="102" ht="32.35" customHeight="1">
      <c r="A102" t="s" s="9">
        <v>107</v>
      </c>
      <c r="B102" t="s" s="10">
        <f>IF(C102&gt;0,"Sim","Não")</f>
        <v>7</v>
      </c>
      <c r="C102" s="11">
        <v>0</v>
      </c>
      <c r="D102" s="11">
        <v>3</v>
      </c>
      <c r="E102" s="11">
        <f>SUM(C102:D102)</f>
        <v>3</v>
      </c>
    </row>
    <row r="103" ht="32.35" customHeight="1">
      <c r="A103" t="s" s="9">
        <v>108</v>
      </c>
      <c r="B103" t="s" s="10">
        <f>IF(C103&gt;0,"Sim","Não")</f>
        <v>7</v>
      </c>
      <c r="C103" s="11">
        <v>0</v>
      </c>
      <c r="D103" s="11">
        <v>3</v>
      </c>
      <c r="E103" s="11">
        <f>SUM(C103:D103)</f>
        <v>3</v>
      </c>
    </row>
    <row r="104" ht="32.35" customHeight="1">
      <c r="A104" t="s" s="9">
        <v>109</v>
      </c>
      <c r="B104" t="s" s="10">
        <f>IF(C104&gt;0,"Sim","Não")</f>
        <v>7</v>
      </c>
      <c r="C104" s="11">
        <v>0</v>
      </c>
      <c r="D104" s="11">
        <v>2</v>
      </c>
      <c r="E104" s="11">
        <f>SUM(C104:D104)</f>
        <v>2</v>
      </c>
    </row>
    <row r="105" ht="32.35" customHeight="1">
      <c r="A105" t="s" s="9">
        <v>110</v>
      </c>
      <c r="B105" t="s" s="10">
        <f>IF(C105&gt;0,"Sim","Não")</f>
        <v>7</v>
      </c>
      <c r="C105" s="11">
        <v>0</v>
      </c>
      <c r="D105" s="11">
        <v>2</v>
      </c>
      <c r="E105" s="11">
        <f>SUM(C105:D105)</f>
        <v>2</v>
      </c>
    </row>
    <row r="106" ht="32.35" customHeight="1">
      <c r="A106" t="s" s="9">
        <v>111</v>
      </c>
      <c r="B106" t="s" s="10">
        <f>IF(C106&gt;0,"Sim","Não")</f>
        <v>7</v>
      </c>
      <c r="C106" s="11">
        <v>0</v>
      </c>
      <c r="D106" s="11">
        <v>2</v>
      </c>
      <c r="E106" s="11">
        <f>SUM(C106:D106)</f>
        <v>2</v>
      </c>
    </row>
    <row r="107" ht="32.35" customHeight="1">
      <c r="A107" t="s" s="9">
        <v>112</v>
      </c>
      <c r="B107" t="s" s="10">
        <f>IF(C107&gt;0,"Sim","Não")</f>
        <v>7</v>
      </c>
      <c r="C107" s="11">
        <v>0</v>
      </c>
      <c r="D107" s="11">
        <v>2</v>
      </c>
      <c r="E107" s="11">
        <f>SUM(C107:D107)</f>
        <v>2</v>
      </c>
    </row>
    <row r="108" ht="32.35" customHeight="1">
      <c r="A108" t="s" s="9">
        <v>113</v>
      </c>
      <c r="B108" t="s" s="10">
        <f>IF(C108&gt;0,"Sim","Não")</f>
        <v>7</v>
      </c>
      <c r="C108" s="11">
        <v>0</v>
      </c>
      <c r="D108" s="11">
        <v>2</v>
      </c>
      <c r="E108" s="11">
        <f>SUM(C108:D108)</f>
        <v>2</v>
      </c>
    </row>
    <row r="109" ht="32.35" customHeight="1">
      <c r="A109" t="s" s="9">
        <v>114</v>
      </c>
      <c r="B109" t="s" s="10">
        <f>IF(C109&gt;0,"Sim","Não")</f>
        <v>7</v>
      </c>
      <c r="C109" s="11">
        <v>0</v>
      </c>
      <c r="D109" s="11">
        <v>2</v>
      </c>
      <c r="E109" s="11">
        <f>SUM(C109:D109)</f>
        <v>2</v>
      </c>
    </row>
    <row r="110" ht="32.35" customHeight="1">
      <c r="A110" t="s" s="9">
        <v>115</v>
      </c>
      <c r="B110" t="s" s="10">
        <f>IF(C110&gt;0,"Sim","Não")</f>
        <v>7</v>
      </c>
      <c r="C110" s="11">
        <v>0</v>
      </c>
      <c r="D110" s="11">
        <v>2</v>
      </c>
      <c r="E110" s="11">
        <f>SUM(C110:D110)</f>
        <v>2</v>
      </c>
    </row>
    <row r="111" ht="32.35" customHeight="1">
      <c r="A111" t="s" s="9">
        <v>116</v>
      </c>
      <c r="B111" t="s" s="10">
        <f>IF(C111&gt;0,"Sim","Não")</f>
        <v>7</v>
      </c>
      <c r="C111" s="11">
        <v>0</v>
      </c>
      <c r="D111" s="11">
        <v>2</v>
      </c>
      <c r="E111" s="11">
        <f>SUM(C111:D111)</f>
        <v>2</v>
      </c>
    </row>
    <row r="112" ht="32.35" customHeight="1">
      <c r="A112" t="s" s="9">
        <v>117</v>
      </c>
      <c r="B112" t="s" s="10">
        <f>IF(C112&gt;0,"Sim","Não")</f>
        <v>7</v>
      </c>
      <c r="C112" s="11">
        <v>0</v>
      </c>
      <c r="D112" s="11">
        <v>2</v>
      </c>
      <c r="E112" s="11">
        <f>SUM(C112:D112)</f>
        <v>2</v>
      </c>
    </row>
    <row r="113" ht="32.35" customHeight="1">
      <c r="A113" t="s" s="9">
        <v>118</v>
      </c>
      <c r="B113" t="s" s="10">
        <f>IF(C113&gt;0,"Sim","Não")</f>
        <v>7</v>
      </c>
      <c r="C113" s="11">
        <v>0</v>
      </c>
      <c r="D113" s="11">
        <v>2</v>
      </c>
      <c r="E113" s="11">
        <f>SUM(C113:D113)</f>
        <v>2</v>
      </c>
    </row>
    <row r="114" ht="32.35" customHeight="1">
      <c r="A114" t="s" s="9">
        <v>119</v>
      </c>
      <c r="B114" t="s" s="10">
        <f>IF(C114&gt;0,"Sim","Não")</f>
        <v>7</v>
      </c>
      <c r="C114" s="11">
        <v>0</v>
      </c>
      <c r="D114" s="11">
        <v>2</v>
      </c>
      <c r="E114" s="11">
        <f>SUM(C114:D114)</f>
        <v>2</v>
      </c>
    </row>
    <row r="115" ht="32.35" customHeight="1">
      <c r="A115" t="s" s="9">
        <v>120</v>
      </c>
      <c r="B115" t="s" s="10">
        <f>IF(C115&gt;0,"Sim","Não")</f>
        <v>7</v>
      </c>
      <c r="C115" s="11">
        <v>0</v>
      </c>
      <c r="D115" s="11">
        <v>2</v>
      </c>
      <c r="E115" s="11">
        <f>SUM(C115:D115)</f>
        <v>2</v>
      </c>
    </row>
    <row r="116" ht="32.35" customHeight="1">
      <c r="A116" t="s" s="9">
        <v>121</v>
      </c>
      <c r="B116" t="s" s="10">
        <f>IF(C116&gt;0,"Sim","Não")</f>
        <v>7</v>
      </c>
      <c r="C116" s="11">
        <v>0</v>
      </c>
      <c r="D116" s="11">
        <v>2</v>
      </c>
      <c r="E116" s="11">
        <f>SUM(C116:D116)</f>
        <v>2</v>
      </c>
    </row>
    <row r="117" ht="32.35" customHeight="1">
      <c r="A117" t="s" s="9">
        <v>122</v>
      </c>
      <c r="B117" t="s" s="10">
        <f>IF(C117&gt;0,"Sim","Não")</f>
        <v>7</v>
      </c>
      <c r="C117" s="11">
        <v>0</v>
      </c>
      <c r="D117" s="11">
        <v>2</v>
      </c>
      <c r="E117" s="11">
        <f>SUM(C117:D117)</f>
        <v>2</v>
      </c>
    </row>
    <row r="118" ht="32.35" customHeight="1">
      <c r="A118" t="s" s="9">
        <v>123</v>
      </c>
      <c r="B118" t="s" s="10">
        <f>IF(C118&gt;0,"Sim","Não")</f>
        <v>7</v>
      </c>
      <c r="C118" s="11">
        <v>0</v>
      </c>
      <c r="D118" s="11">
        <v>2</v>
      </c>
      <c r="E118" s="11">
        <f>SUM(C118:D118)</f>
        <v>2</v>
      </c>
    </row>
    <row r="119" ht="32.35" customHeight="1">
      <c r="A119" t="s" s="9">
        <v>124</v>
      </c>
      <c r="B119" t="s" s="10">
        <f>IF(C119&gt;0,"Sim","Não")</f>
        <v>7</v>
      </c>
      <c r="C119" s="11">
        <v>0</v>
      </c>
      <c r="D119" s="11">
        <v>2</v>
      </c>
      <c r="E119" s="11">
        <f>SUM(C119:D119)</f>
        <v>2</v>
      </c>
    </row>
    <row r="120" ht="32.35" customHeight="1">
      <c r="A120" t="s" s="9">
        <v>125</v>
      </c>
      <c r="B120" t="s" s="10">
        <f>IF(C120&gt;0,"Sim","Não")</f>
        <v>7</v>
      </c>
      <c r="C120" s="11">
        <v>0</v>
      </c>
      <c r="D120" s="11">
        <v>2</v>
      </c>
      <c r="E120" s="11">
        <f>SUM(C120:D120)</f>
        <v>2</v>
      </c>
    </row>
    <row r="121" ht="32.35" customHeight="1">
      <c r="A121" t="s" s="9">
        <v>126</v>
      </c>
      <c r="B121" t="s" s="10">
        <f>IF(C121&gt;0,"Sim","Não")</f>
        <v>7</v>
      </c>
      <c r="C121" s="11">
        <v>0</v>
      </c>
      <c r="D121" s="11">
        <v>2</v>
      </c>
      <c r="E121" s="11">
        <f>SUM(C121:D121)</f>
        <v>2</v>
      </c>
    </row>
    <row r="122" ht="32.35" customHeight="1">
      <c r="A122" t="s" s="9">
        <v>127</v>
      </c>
      <c r="B122" t="s" s="10">
        <f>IF(C122&gt;0,"Sim","Não")</f>
        <v>7</v>
      </c>
      <c r="C122" s="11">
        <v>0</v>
      </c>
      <c r="D122" s="11">
        <v>2</v>
      </c>
      <c r="E122" s="11">
        <f>SUM(C122:D122)</f>
        <v>2</v>
      </c>
    </row>
    <row r="123" ht="32.35" customHeight="1">
      <c r="A123" t="s" s="9">
        <v>128</v>
      </c>
      <c r="B123" t="s" s="10">
        <f>IF(C123&gt;0,"Sim","Não")</f>
        <v>7</v>
      </c>
      <c r="C123" s="11">
        <v>0</v>
      </c>
      <c r="D123" s="11">
        <v>2</v>
      </c>
      <c r="E123" s="11">
        <f>SUM(C123:D123)</f>
        <v>2</v>
      </c>
    </row>
    <row r="124" ht="32.35" customHeight="1">
      <c r="A124" t="s" s="9">
        <v>129</v>
      </c>
      <c r="B124" t="s" s="10">
        <f>IF(C124&gt;0,"Sim","Não")</f>
        <v>7</v>
      </c>
      <c r="C124" s="11">
        <v>0</v>
      </c>
      <c r="D124" s="11">
        <v>2</v>
      </c>
      <c r="E124" s="11">
        <f>SUM(C124:D124)</f>
        <v>2</v>
      </c>
    </row>
    <row r="125" ht="32.35" customHeight="1">
      <c r="A125" t="s" s="9">
        <v>130</v>
      </c>
      <c r="B125" t="s" s="10">
        <f>IF(C125&gt;0,"Sim","Não")</f>
        <v>7</v>
      </c>
      <c r="C125" s="11">
        <v>0</v>
      </c>
      <c r="D125" s="11">
        <v>2</v>
      </c>
      <c r="E125" s="11">
        <f>SUM(C125:D125)</f>
        <v>2</v>
      </c>
    </row>
    <row r="126" ht="32.35" customHeight="1">
      <c r="A126" t="s" s="9">
        <v>131</v>
      </c>
      <c r="B126" t="s" s="10">
        <f>IF(C126&gt;0,"Sim","Não")</f>
        <v>7</v>
      </c>
      <c r="C126" s="11">
        <v>0</v>
      </c>
      <c r="D126" s="11">
        <v>2</v>
      </c>
      <c r="E126" s="11">
        <f>SUM(C126:D126)</f>
        <v>2</v>
      </c>
    </row>
    <row r="127" ht="32.35" customHeight="1">
      <c r="A127" t="s" s="9">
        <v>132</v>
      </c>
      <c r="B127" t="s" s="10">
        <f>IF(C127&gt;0,"Sim","Não")</f>
        <v>7</v>
      </c>
      <c r="C127" s="11">
        <v>0</v>
      </c>
      <c r="D127" s="11">
        <v>2</v>
      </c>
      <c r="E127" s="11">
        <f>SUM(C127:D127)</f>
        <v>2</v>
      </c>
    </row>
    <row r="128" ht="32.35" customHeight="1">
      <c r="A128" t="s" s="9">
        <v>133</v>
      </c>
      <c r="B128" t="s" s="10">
        <f>IF(C128&gt;0,"Sim","Não")</f>
        <v>7</v>
      </c>
      <c r="C128" s="11">
        <v>0</v>
      </c>
      <c r="D128" s="11">
        <v>2</v>
      </c>
      <c r="E128" s="11">
        <f>SUM(C128:D128)</f>
        <v>2</v>
      </c>
    </row>
    <row r="129" ht="32.35" customHeight="1">
      <c r="A129" t="s" s="9">
        <v>134</v>
      </c>
      <c r="B129" t="s" s="10">
        <f>IF(C129&gt;0,"Sim","Não")</f>
        <v>7</v>
      </c>
      <c r="C129" s="11">
        <v>0</v>
      </c>
      <c r="D129" s="11">
        <v>2</v>
      </c>
      <c r="E129" s="11">
        <f>SUM(C129:D129)</f>
        <v>2</v>
      </c>
    </row>
    <row r="130" ht="32.35" customHeight="1">
      <c r="A130" t="s" s="9">
        <v>135</v>
      </c>
      <c r="B130" t="s" s="10">
        <f>IF(C130&gt;0,"Sim","Não")</f>
        <v>7</v>
      </c>
      <c r="C130" s="11">
        <v>0</v>
      </c>
      <c r="D130" s="11">
        <v>2</v>
      </c>
      <c r="E130" s="11">
        <f>SUM(C130:D130)</f>
        <v>2</v>
      </c>
    </row>
    <row r="131" ht="32.35" customHeight="1">
      <c r="A131" t="s" s="9">
        <v>136</v>
      </c>
      <c r="B131" t="s" s="10">
        <f>IF(C131&gt;0,"Sim","Não")</f>
        <v>7</v>
      </c>
      <c r="C131" s="11">
        <v>0</v>
      </c>
      <c r="D131" s="11">
        <v>2</v>
      </c>
      <c r="E131" s="11">
        <f>SUM(C131:D131)</f>
        <v>2</v>
      </c>
    </row>
    <row r="132" ht="32.35" customHeight="1">
      <c r="A132" t="s" s="9">
        <v>137</v>
      </c>
      <c r="B132" t="s" s="10">
        <f>IF(C132&gt;0,"Sim","Não")</f>
        <v>7</v>
      </c>
      <c r="C132" s="11">
        <v>0</v>
      </c>
      <c r="D132" s="11">
        <v>2</v>
      </c>
      <c r="E132" s="11">
        <f>SUM(C132:D132)</f>
        <v>2</v>
      </c>
    </row>
    <row r="133" ht="32.35" customHeight="1">
      <c r="A133" t="s" s="9">
        <v>138</v>
      </c>
      <c r="B133" t="s" s="10">
        <f>IF(C133&gt;0,"Sim","Não")</f>
        <v>7</v>
      </c>
      <c r="C133" s="11">
        <v>0</v>
      </c>
      <c r="D133" s="11">
        <v>2</v>
      </c>
      <c r="E133" s="11">
        <f>SUM(C133:D133)</f>
        <v>2</v>
      </c>
    </row>
    <row r="134" ht="32.35" customHeight="1">
      <c r="A134" t="s" s="9">
        <v>139</v>
      </c>
      <c r="B134" t="s" s="10">
        <f>IF(C134&gt;0,"Sim","Não")</f>
        <v>7</v>
      </c>
      <c r="C134" s="11">
        <v>0</v>
      </c>
      <c r="D134" s="11">
        <v>2</v>
      </c>
      <c r="E134" s="11">
        <f>SUM(C134:D134)</f>
        <v>2</v>
      </c>
    </row>
    <row r="135" ht="32.35" customHeight="1">
      <c r="A135" t="s" s="9">
        <v>140</v>
      </c>
      <c r="B135" t="s" s="10">
        <f>IF(C135&gt;0,"Sim","Não")</f>
        <v>7</v>
      </c>
      <c r="C135" s="11">
        <v>0</v>
      </c>
      <c r="D135" s="11">
        <v>2</v>
      </c>
      <c r="E135" s="11">
        <f>SUM(C135:D135)</f>
        <v>2</v>
      </c>
    </row>
    <row r="136" ht="32.35" customHeight="1">
      <c r="A136" t="s" s="9">
        <v>141</v>
      </c>
      <c r="B136" t="s" s="10">
        <f>IF(C136&gt;0,"Sim","Não")</f>
        <v>7</v>
      </c>
      <c r="C136" s="11">
        <v>0</v>
      </c>
      <c r="D136" s="11">
        <v>2</v>
      </c>
      <c r="E136" s="11">
        <f>SUM(C136:D136)</f>
        <v>2</v>
      </c>
    </row>
    <row r="137" ht="32.35" customHeight="1">
      <c r="A137" t="s" s="9">
        <v>142</v>
      </c>
      <c r="B137" t="s" s="10">
        <f>IF(C137&gt;0,"Sim","Não")</f>
        <v>7</v>
      </c>
      <c r="C137" s="11">
        <v>0</v>
      </c>
      <c r="D137" s="11">
        <v>2</v>
      </c>
      <c r="E137" s="11">
        <f>SUM(C137:D137)</f>
        <v>2</v>
      </c>
    </row>
    <row r="138" ht="32.35" customHeight="1">
      <c r="A138" t="s" s="9">
        <v>143</v>
      </c>
      <c r="B138" t="s" s="10">
        <f>IF(C138&gt;0,"Sim","Não")</f>
        <v>7</v>
      </c>
      <c r="C138" s="11">
        <v>0</v>
      </c>
      <c r="D138" s="11">
        <v>2</v>
      </c>
      <c r="E138" s="11">
        <f>SUM(C138:D138)</f>
        <v>2</v>
      </c>
    </row>
    <row r="139" ht="32.35" customHeight="1">
      <c r="A139" t="s" s="9">
        <v>144</v>
      </c>
      <c r="B139" t="s" s="10">
        <f>IF(C139&gt;0,"Sim","Não")</f>
        <v>7</v>
      </c>
      <c r="C139" s="11">
        <v>0</v>
      </c>
      <c r="D139" s="11">
        <v>2</v>
      </c>
      <c r="E139" s="11">
        <f>SUM(C139:D139)</f>
        <v>2</v>
      </c>
    </row>
    <row r="140" ht="32.35" customHeight="1">
      <c r="A140" t="s" s="9">
        <v>145</v>
      </c>
      <c r="B140" t="s" s="10">
        <f>IF(C140&gt;0,"Sim","Não")</f>
        <v>7</v>
      </c>
      <c r="C140" s="11">
        <v>0</v>
      </c>
      <c r="D140" s="11">
        <v>2</v>
      </c>
      <c r="E140" s="11">
        <f>SUM(C140:D140)</f>
        <v>2</v>
      </c>
    </row>
    <row r="141" ht="32.35" customHeight="1">
      <c r="A141" t="s" s="9">
        <v>146</v>
      </c>
      <c r="B141" t="s" s="10">
        <f>IF(C141&gt;0,"Sim","Não")</f>
        <v>7</v>
      </c>
      <c r="C141" s="11">
        <v>0</v>
      </c>
      <c r="D141" s="11">
        <v>2</v>
      </c>
      <c r="E141" s="11">
        <f>SUM(C141:D141)</f>
        <v>2</v>
      </c>
    </row>
    <row r="142" ht="32.35" customHeight="1">
      <c r="A142" t="s" s="9">
        <v>147</v>
      </c>
      <c r="B142" t="s" s="10">
        <f>IF(C142&gt;0,"Sim","Não")</f>
        <v>7</v>
      </c>
      <c r="C142" s="11">
        <v>0</v>
      </c>
      <c r="D142" s="11">
        <v>2</v>
      </c>
      <c r="E142" s="11">
        <f>SUM(C142:D142)</f>
        <v>2</v>
      </c>
    </row>
    <row r="143" ht="32.35" customHeight="1">
      <c r="A143" t="s" s="9">
        <v>148</v>
      </c>
      <c r="B143" t="s" s="10">
        <f>IF(C143&gt;0,"Sim","Não")</f>
        <v>7</v>
      </c>
      <c r="C143" s="11">
        <v>0</v>
      </c>
      <c r="D143" s="11">
        <v>2</v>
      </c>
      <c r="E143" s="11">
        <f>SUM(C143:D143)</f>
        <v>2</v>
      </c>
    </row>
    <row r="144" ht="32.35" customHeight="1">
      <c r="A144" t="s" s="9">
        <v>149</v>
      </c>
      <c r="B144" t="s" s="10">
        <f>IF(C144&gt;0,"Sim","Não")</f>
        <v>7</v>
      </c>
      <c r="C144" s="11">
        <v>0</v>
      </c>
      <c r="D144" s="11">
        <v>2</v>
      </c>
      <c r="E144" s="11">
        <f>SUM(C144:D144)</f>
        <v>2</v>
      </c>
    </row>
    <row r="145" ht="32.35" customHeight="1">
      <c r="A145" t="s" s="9">
        <v>150</v>
      </c>
      <c r="B145" t="s" s="10">
        <f>IF(C145&gt;0,"Sim","Não")</f>
        <v>7</v>
      </c>
      <c r="C145" s="11">
        <v>0</v>
      </c>
      <c r="D145" s="11">
        <v>2</v>
      </c>
      <c r="E145" s="11">
        <f>SUM(C145:D145)</f>
        <v>2</v>
      </c>
    </row>
    <row r="146" ht="32.35" customHeight="1">
      <c r="A146" t="s" s="9">
        <v>151</v>
      </c>
      <c r="B146" t="s" s="10">
        <f>IF(C146&gt;0,"Sim","Não")</f>
        <v>7</v>
      </c>
      <c r="C146" s="11">
        <v>0</v>
      </c>
      <c r="D146" s="11">
        <v>2</v>
      </c>
      <c r="E146" s="11">
        <f>SUM(C146:D146)</f>
        <v>2</v>
      </c>
    </row>
    <row r="147" ht="32.35" customHeight="1">
      <c r="A147" t="s" s="9">
        <v>152</v>
      </c>
      <c r="B147" t="s" s="10">
        <f>IF(C147&gt;0,"Sim","Não")</f>
        <v>7</v>
      </c>
      <c r="C147" s="11">
        <v>0</v>
      </c>
      <c r="D147" s="11">
        <v>2</v>
      </c>
      <c r="E147" s="11">
        <f>SUM(C147:D147)</f>
        <v>2</v>
      </c>
    </row>
    <row r="148" ht="32.35" customHeight="1">
      <c r="A148" t="s" s="9">
        <v>153</v>
      </c>
      <c r="B148" t="s" s="10">
        <f>IF(C148&gt;0,"Sim","Não")</f>
        <v>73</v>
      </c>
      <c r="C148" s="11">
        <v>2</v>
      </c>
      <c r="D148" s="11">
        <v>0</v>
      </c>
      <c r="E148" s="11">
        <f>SUM(C148:D148)</f>
        <v>2</v>
      </c>
    </row>
    <row r="149" ht="32.35" customHeight="1">
      <c r="A149" t="s" s="9">
        <v>154</v>
      </c>
      <c r="B149" t="s" s="10">
        <f>IF(C149&gt;0,"Sim","Não")</f>
        <v>7</v>
      </c>
      <c r="C149" s="11">
        <v>0</v>
      </c>
      <c r="D149" s="11">
        <v>2</v>
      </c>
      <c r="E149" s="11">
        <f>SUM(C149:D149)</f>
        <v>2</v>
      </c>
    </row>
    <row r="150" ht="32.35" customHeight="1">
      <c r="A150" t="s" s="9">
        <v>155</v>
      </c>
      <c r="B150" t="s" s="10">
        <f>IF(C150&gt;0,"Sim","Não")</f>
        <v>7</v>
      </c>
      <c r="C150" s="11">
        <v>0</v>
      </c>
      <c r="D150" s="11">
        <v>2</v>
      </c>
      <c r="E150" s="11">
        <f>SUM(C150:D150)</f>
        <v>2</v>
      </c>
    </row>
    <row r="151" ht="32.35" customHeight="1">
      <c r="A151" t="s" s="9">
        <v>156</v>
      </c>
      <c r="B151" t="s" s="10">
        <f>IF(C151&gt;0,"Sim","Não")</f>
        <v>7</v>
      </c>
      <c r="C151" s="11">
        <v>0</v>
      </c>
      <c r="D151" s="11">
        <v>2</v>
      </c>
      <c r="E151" s="11">
        <f>SUM(C151:D151)</f>
        <v>2</v>
      </c>
    </row>
    <row r="152" ht="32.35" customHeight="1">
      <c r="A152" t="s" s="9">
        <v>157</v>
      </c>
      <c r="B152" t="s" s="10">
        <f>IF(C152&gt;0,"Sim","Não")</f>
        <v>7</v>
      </c>
      <c r="C152" s="11">
        <v>0</v>
      </c>
      <c r="D152" s="11">
        <v>2</v>
      </c>
      <c r="E152" s="11">
        <f>SUM(C152:D152)</f>
        <v>2</v>
      </c>
    </row>
    <row r="153" ht="32.35" customHeight="1">
      <c r="A153" t="s" s="9">
        <v>158</v>
      </c>
      <c r="B153" t="s" s="10">
        <f>IF(C153&gt;0,"Sim","Não")</f>
        <v>7</v>
      </c>
      <c r="C153" s="11">
        <v>0</v>
      </c>
      <c r="D153" s="11">
        <v>2</v>
      </c>
      <c r="E153" s="11">
        <f>SUM(C153:D153)</f>
        <v>2</v>
      </c>
    </row>
    <row r="154" ht="32.35" customHeight="1">
      <c r="A154" t="s" s="9">
        <v>159</v>
      </c>
      <c r="B154" t="s" s="10">
        <f>IF(C154&gt;0,"Sim","Não")</f>
        <v>7</v>
      </c>
      <c r="C154" s="11">
        <v>0</v>
      </c>
      <c r="D154" s="11">
        <v>2</v>
      </c>
      <c r="E154" s="11">
        <f>SUM(C154:D154)</f>
        <v>2</v>
      </c>
    </row>
    <row r="155" ht="32.35" customHeight="1">
      <c r="A155" t="s" s="9">
        <v>160</v>
      </c>
      <c r="B155" t="s" s="10">
        <f>IF(C155&gt;0,"Sim","Não")</f>
        <v>7</v>
      </c>
      <c r="C155" s="11">
        <v>0</v>
      </c>
      <c r="D155" s="11">
        <v>2</v>
      </c>
      <c r="E155" s="11">
        <f>SUM(C155:D155)</f>
        <v>2</v>
      </c>
    </row>
    <row r="156" ht="32.35" customHeight="1">
      <c r="A156" t="s" s="9">
        <v>161</v>
      </c>
      <c r="B156" t="s" s="10">
        <f>IF(C156&gt;0,"Sim","Não")</f>
        <v>73</v>
      </c>
      <c r="C156" s="11">
        <v>2</v>
      </c>
      <c r="D156" s="11">
        <v>0</v>
      </c>
      <c r="E156" s="11">
        <f>SUM(C156:D156)</f>
        <v>2</v>
      </c>
    </row>
    <row r="157" ht="32.35" customHeight="1">
      <c r="A157" t="s" s="9">
        <v>162</v>
      </c>
      <c r="B157" t="s" s="10">
        <f>IF(C157&gt;0,"Sim","Não")</f>
        <v>73</v>
      </c>
      <c r="C157" s="11">
        <v>2</v>
      </c>
      <c r="D157" s="11">
        <v>0</v>
      </c>
      <c r="E157" s="11">
        <f>SUM(C157:D157)</f>
        <v>2</v>
      </c>
    </row>
    <row r="158" ht="20.35" customHeight="1">
      <c r="A158" t="s" s="9">
        <v>163</v>
      </c>
      <c r="B158" t="s" s="10">
        <f>IF(C158&gt;0,"Sim","Não")</f>
        <v>7</v>
      </c>
      <c r="C158" s="11">
        <v>0</v>
      </c>
      <c r="D158" s="11">
        <v>2</v>
      </c>
      <c r="E158" s="11">
        <f>SUM(C158:D158)</f>
        <v>2</v>
      </c>
    </row>
    <row r="159" ht="20.35" customHeight="1">
      <c r="A159" t="s" s="9">
        <v>164</v>
      </c>
      <c r="B159" t="s" s="10">
        <f>IF(C159&gt;0,"Sim","Não")</f>
        <v>73</v>
      </c>
      <c r="C159" s="11">
        <v>2</v>
      </c>
      <c r="D159" s="11">
        <v>0</v>
      </c>
      <c r="E159" s="11">
        <f>SUM(C159:D159)</f>
        <v>2</v>
      </c>
    </row>
    <row r="160" ht="20.35" customHeight="1">
      <c r="A160" t="s" s="9">
        <v>165</v>
      </c>
      <c r="B160" t="s" s="10">
        <f>IF(C160&gt;0,"Sim","Não")</f>
        <v>7</v>
      </c>
      <c r="C160" s="11">
        <v>0</v>
      </c>
      <c r="D160" s="11">
        <v>2</v>
      </c>
      <c r="E160" s="11">
        <f>SUM(C160:D160)</f>
        <v>2</v>
      </c>
    </row>
    <row r="161" ht="20.35" customHeight="1">
      <c r="A161" t="s" s="9">
        <v>166</v>
      </c>
      <c r="B161" t="s" s="10">
        <f>IF(C161&gt;0,"Sim","Não")</f>
        <v>7</v>
      </c>
      <c r="C161" s="11">
        <v>0</v>
      </c>
      <c r="D161" s="11">
        <v>2</v>
      </c>
      <c r="E161" s="11">
        <f>SUM(C161:D161)</f>
        <v>2</v>
      </c>
    </row>
    <row r="162" ht="32.35" customHeight="1">
      <c r="A162" t="s" s="9">
        <v>167</v>
      </c>
      <c r="B162" t="s" s="10">
        <f>IF(C162&gt;0,"Sim","Não")</f>
        <v>7</v>
      </c>
      <c r="C162" s="11">
        <v>0</v>
      </c>
      <c r="D162" s="11">
        <v>2</v>
      </c>
      <c r="E162" s="11">
        <f>SUM(C162:D162)</f>
        <v>2</v>
      </c>
    </row>
    <row r="163" ht="32.35" customHeight="1">
      <c r="A163" t="s" s="9">
        <v>168</v>
      </c>
      <c r="B163" t="s" s="10">
        <f>IF(C163&gt;0,"Sim","Não")</f>
        <v>7</v>
      </c>
      <c r="C163" s="11">
        <v>0</v>
      </c>
      <c r="D163" s="11">
        <v>2</v>
      </c>
      <c r="E163" s="11">
        <f>SUM(C163:D163)</f>
        <v>2</v>
      </c>
    </row>
    <row r="164" ht="32.35" customHeight="1">
      <c r="A164" t="s" s="9">
        <v>169</v>
      </c>
      <c r="B164" t="s" s="10">
        <f>IF(C164&gt;0,"Sim","Não")</f>
        <v>7</v>
      </c>
      <c r="C164" s="11">
        <v>0</v>
      </c>
      <c r="D164" s="11">
        <v>2</v>
      </c>
      <c r="E164" s="11">
        <f>SUM(C164:D164)</f>
        <v>2</v>
      </c>
    </row>
    <row r="165" ht="32.35" customHeight="1">
      <c r="A165" t="s" s="9">
        <v>170</v>
      </c>
      <c r="B165" t="s" s="10">
        <f>IF(C165&gt;0,"Sim","Não")</f>
        <v>7</v>
      </c>
      <c r="C165" s="11">
        <v>0</v>
      </c>
      <c r="D165" s="11">
        <v>2</v>
      </c>
      <c r="E165" s="11">
        <f>SUM(C165:D165)</f>
        <v>2</v>
      </c>
    </row>
    <row r="166" ht="32.35" customHeight="1">
      <c r="A166" t="s" s="9">
        <v>171</v>
      </c>
      <c r="B166" t="s" s="10">
        <f>IF(C166&gt;0,"Sim","Não")</f>
        <v>7</v>
      </c>
      <c r="C166" s="11">
        <v>0</v>
      </c>
      <c r="D166" s="11">
        <v>2</v>
      </c>
      <c r="E166" s="11">
        <f>SUM(C166:D166)</f>
        <v>2</v>
      </c>
    </row>
    <row r="167" ht="32.35" customHeight="1">
      <c r="A167" t="s" s="9">
        <v>172</v>
      </c>
      <c r="B167" t="s" s="10">
        <f>IF(C167&gt;0,"Sim","Não")</f>
        <v>7</v>
      </c>
      <c r="C167" s="11">
        <v>0</v>
      </c>
      <c r="D167" s="11">
        <v>2</v>
      </c>
      <c r="E167" s="11">
        <f>SUM(C167:D167)</f>
        <v>2</v>
      </c>
    </row>
    <row r="168" ht="32.35" customHeight="1">
      <c r="A168" t="s" s="9">
        <v>173</v>
      </c>
      <c r="B168" t="s" s="10">
        <f>IF(C168&gt;0,"Sim","Não")</f>
        <v>7</v>
      </c>
      <c r="C168" s="11">
        <v>0</v>
      </c>
      <c r="D168" s="11">
        <v>2</v>
      </c>
      <c r="E168" s="11">
        <f>SUM(C168:D168)</f>
        <v>2</v>
      </c>
    </row>
    <row r="169" ht="32.35" customHeight="1">
      <c r="A169" t="s" s="9">
        <v>174</v>
      </c>
      <c r="B169" t="s" s="10">
        <f>IF(C169&gt;0,"Sim","Não")</f>
        <v>7</v>
      </c>
      <c r="C169" s="11">
        <v>0</v>
      </c>
      <c r="D169" s="11">
        <v>2</v>
      </c>
      <c r="E169" s="11">
        <f>SUM(C169:D169)</f>
        <v>2</v>
      </c>
    </row>
    <row r="170" ht="32.35" customHeight="1">
      <c r="A170" t="s" s="9">
        <v>175</v>
      </c>
      <c r="B170" t="s" s="10">
        <f>IF(C170&gt;0,"Sim","Não")</f>
        <v>7</v>
      </c>
      <c r="C170" s="11">
        <v>0</v>
      </c>
      <c r="D170" s="11">
        <v>2</v>
      </c>
      <c r="E170" s="11">
        <f>SUM(C170:D170)</f>
        <v>2</v>
      </c>
    </row>
    <row r="171" ht="32.35" customHeight="1">
      <c r="A171" t="s" s="9">
        <v>176</v>
      </c>
      <c r="B171" t="s" s="10">
        <f>IF(C171&gt;0,"Sim","Não")</f>
        <v>7</v>
      </c>
      <c r="C171" s="11">
        <v>0</v>
      </c>
      <c r="D171" s="11">
        <v>2</v>
      </c>
      <c r="E171" s="11">
        <f>SUM(C171:D171)</f>
        <v>2</v>
      </c>
    </row>
    <row r="172" ht="20.35" customHeight="1">
      <c r="A172" t="s" s="9">
        <v>177</v>
      </c>
      <c r="B172" t="s" s="10">
        <f>IF(C172&gt;0,"Sim","Não")</f>
        <v>7</v>
      </c>
      <c r="C172" s="11">
        <v>0</v>
      </c>
      <c r="D172" s="11">
        <v>2</v>
      </c>
      <c r="E172" s="11">
        <f>SUM(C172:D172)</f>
        <v>2</v>
      </c>
    </row>
    <row r="173" ht="32.35" customHeight="1">
      <c r="A173" t="s" s="9">
        <v>178</v>
      </c>
      <c r="B173" t="s" s="10">
        <f>IF(C173&gt;0,"Sim","Não")</f>
        <v>7</v>
      </c>
      <c r="C173" s="11">
        <v>0</v>
      </c>
      <c r="D173" s="11">
        <v>2</v>
      </c>
      <c r="E173" s="11">
        <f>SUM(C173:D173)</f>
        <v>2</v>
      </c>
    </row>
    <row r="174" ht="20.35" customHeight="1">
      <c r="A174" t="s" s="9">
        <v>179</v>
      </c>
      <c r="B174" t="s" s="10">
        <f>IF(C174&gt;0,"Sim","Não")</f>
        <v>7</v>
      </c>
      <c r="C174" s="11">
        <v>0</v>
      </c>
      <c r="D174" s="11">
        <v>2</v>
      </c>
      <c r="E174" s="11">
        <f>SUM(C174:D174)</f>
        <v>2</v>
      </c>
    </row>
    <row r="175" ht="32.35" customHeight="1">
      <c r="A175" t="s" s="9">
        <v>180</v>
      </c>
      <c r="B175" t="s" s="10">
        <f>IF(C175&gt;0,"Sim","Não")</f>
        <v>7</v>
      </c>
      <c r="C175" s="11">
        <v>0</v>
      </c>
      <c r="D175" s="11">
        <v>2</v>
      </c>
      <c r="E175" s="11">
        <f>SUM(C175:D175)</f>
        <v>2</v>
      </c>
    </row>
    <row r="176" ht="32.35" customHeight="1">
      <c r="A176" t="s" s="9">
        <v>181</v>
      </c>
      <c r="B176" t="s" s="10">
        <f>IF(C176&gt;0,"Sim","Não")</f>
        <v>7</v>
      </c>
      <c r="C176" s="11">
        <v>0</v>
      </c>
      <c r="D176" s="11">
        <v>1</v>
      </c>
      <c r="E176" s="11">
        <f>SUM(C176:D176)</f>
        <v>1</v>
      </c>
    </row>
    <row r="177" ht="32.35" customHeight="1">
      <c r="A177" t="s" s="9">
        <v>182</v>
      </c>
      <c r="B177" t="s" s="10">
        <f>IF(C177&gt;0,"Sim","Não")</f>
        <v>7</v>
      </c>
      <c r="C177" s="11">
        <v>0</v>
      </c>
      <c r="D177" s="11">
        <v>1</v>
      </c>
      <c r="E177" s="11">
        <f>SUM(C177:D177)</f>
        <v>1</v>
      </c>
    </row>
    <row r="178" ht="32.35" customHeight="1">
      <c r="A178" t="s" s="9">
        <v>183</v>
      </c>
      <c r="B178" t="s" s="10">
        <f>IF(C178&gt;0,"Sim","Não")</f>
        <v>73</v>
      </c>
      <c r="C178" s="11">
        <v>1</v>
      </c>
      <c r="D178" s="11">
        <v>0</v>
      </c>
      <c r="E178" s="11">
        <f>SUM(C178:D178)</f>
        <v>1</v>
      </c>
    </row>
    <row r="179" ht="32.35" customHeight="1">
      <c r="A179" t="s" s="9">
        <v>184</v>
      </c>
      <c r="B179" t="s" s="10">
        <f>IF(C179&gt;0,"Sim","Não")</f>
        <v>7</v>
      </c>
      <c r="C179" s="11">
        <v>0</v>
      </c>
      <c r="D179" s="11">
        <v>1</v>
      </c>
      <c r="E179" s="11">
        <f>SUM(C179:D179)</f>
        <v>1</v>
      </c>
    </row>
    <row r="180" ht="32.35" customHeight="1">
      <c r="A180" t="s" s="9">
        <v>185</v>
      </c>
      <c r="B180" t="s" s="10">
        <f>IF(C180&gt;0,"Sim","Não")</f>
        <v>7</v>
      </c>
      <c r="C180" s="11">
        <v>0</v>
      </c>
      <c r="D180" s="11">
        <v>1</v>
      </c>
      <c r="E180" s="11">
        <f>SUM(C180:D180)</f>
        <v>1</v>
      </c>
    </row>
    <row r="181" ht="32.35" customHeight="1">
      <c r="A181" t="s" s="9">
        <v>186</v>
      </c>
      <c r="B181" t="s" s="10">
        <f>IF(C181&gt;0,"Sim","Não")</f>
        <v>7</v>
      </c>
      <c r="C181" s="11">
        <v>0</v>
      </c>
      <c r="D181" s="11">
        <v>1</v>
      </c>
      <c r="E181" s="11">
        <f>SUM(C181:D181)</f>
        <v>1</v>
      </c>
    </row>
    <row r="182" ht="32.35" customHeight="1">
      <c r="A182" t="s" s="9">
        <v>187</v>
      </c>
      <c r="B182" t="s" s="10">
        <f>IF(C182&gt;0,"Sim","Não")</f>
        <v>7</v>
      </c>
      <c r="C182" s="11">
        <v>0</v>
      </c>
      <c r="D182" s="11">
        <v>1</v>
      </c>
      <c r="E182" s="11">
        <f>SUM(C182:D182)</f>
        <v>1</v>
      </c>
    </row>
    <row r="183" ht="32.35" customHeight="1">
      <c r="A183" t="s" s="9">
        <v>188</v>
      </c>
      <c r="B183" t="s" s="10">
        <f>IF(C183&gt;0,"Sim","Não")</f>
        <v>7</v>
      </c>
      <c r="C183" s="11">
        <v>0</v>
      </c>
      <c r="D183" s="11">
        <v>1</v>
      </c>
      <c r="E183" s="11">
        <f>SUM(C183:D183)</f>
        <v>1</v>
      </c>
    </row>
    <row r="184" ht="32.35" customHeight="1">
      <c r="A184" t="s" s="9">
        <v>189</v>
      </c>
      <c r="B184" t="s" s="10">
        <f>IF(C184&gt;0,"Sim","Não")</f>
        <v>7</v>
      </c>
      <c r="C184" s="11">
        <v>0</v>
      </c>
      <c r="D184" s="11">
        <v>1</v>
      </c>
      <c r="E184" s="11">
        <f>SUM(C184:D184)</f>
        <v>1</v>
      </c>
    </row>
    <row r="185" ht="32.35" customHeight="1">
      <c r="A185" t="s" s="9">
        <v>190</v>
      </c>
      <c r="B185" t="s" s="10">
        <f>IF(C185&gt;0,"Sim","Não")</f>
        <v>7</v>
      </c>
      <c r="C185" s="11">
        <v>0</v>
      </c>
      <c r="D185" s="11">
        <v>1</v>
      </c>
      <c r="E185" s="11">
        <f>SUM(C185:D185)</f>
        <v>1</v>
      </c>
    </row>
    <row r="186" ht="32.35" customHeight="1">
      <c r="A186" t="s" s="9">
        <v>191</v>
      </c>
      <c r="B186" t="s" s="10">
        <f>IF(C186&gt;0,"Sim","Não")</f>
        <v>7</v>
      </c>
      <c r="C186" s="11">
        <v>0</v>
      </c>
      <c r="D186" s="11">
        <v>1</v>
      </c>
      <c r="E186" s="11">
        <f>SUM(C186:D186)</f>
        <v>1</v>
      </c>
    </row>
    <row r="187" ht="32.35" customHeight="1">
      <c r="A187" t="s" s="9">
        <v>192</v>
      </c>
      <c r="B187" t="s" s="10">
        <f>IF(C187&gt;0,"Sim","Não")</f>
        <v>7</v>
      </c>
      <c r="C187" s="11">
        <v>0</v>
      </c>
      <c r="D187" s="11">
        <v>1</v>
      </c>
      <c r="E187" s="11">
        <f>SUM(C187:D187)</f>
        <v>1</v>
      </c>
    </row>
    <row r="188" ht="32.35" customHeight="1">
      <c r="A188" t="s" s="9">
        <v>193</v>
      </c>
      <c r="B188" t="s" s="10">
        <f>IF(C188&gt;0,"Sim","Não")</f>
        <v>7</v>
      </c>
      <c r="C188" s="11">
        <v>0</v>
      </c>
      <c r="D188" s="11">
        <v>1</v>
      </c>
      <c r="E188" s="11">
        <f>SUM(C188:D188)</f>
        <v>1</v>
      </c>
    </row>
    <row r="189" ht="32.35" customHeight="1">
      <c r="A189" t="s" s="9">
        <v>194</v>
      </c>
      <c r="B189" t="s" s="10">
        <f>IF(C189&gt;0,"Sim","Não")</f>
        <v>7</v>
      </c>
      <c r="C189" s="11">
        <v>0</v>
      </c>
      <c r="D189" s="11">
        <v>1</v>
      </c>
      <c r="E189" s="11">
        <f>SUM(C189:D189)</f>
        <v>1</v>
      </c>
    </row>
    <row r="190" ht="32.35" customHeight="1">
      <c r="A190" t="s" s="9">
        <v>195</v>
      </c>
      <c r="B190" t="s" s="10">
        <f>IF(C190&gt;0,"Sim","Não")</f>
        <v>7</v>
      </c>
      <c r="C190" s="11">
        <v>0</v>
      </c>
      <c r="D190" s="11">
        <v>1</v>
      </c>
      <c r="E190" s="11">
        <f>SUM(C190:D190)</f>
        <v>1</v>
      </c>
    </row>
    <row r="191" ht="32.35" customHeight="1">
      <c r="A191" t="s" s="9">
        <v>196</v>
      </c>
      <c r="B191" t="s" s="10">
        <f>IF(C191&gt;0,"Sim","Não")</f>
        <v>7</v>
      </c>
      <c r="C191" s="11">
        <v>0</v>
      </c>
      <c r="D191" s="11">
        <v>1</v>
      </c>
      <c r="E191" s="11">
        <f>SUM(C191:D191)</f>
        <v>1</v>
      </c>
    </row>
    <row r="192" ht="32.35" customHeight="1">
      <c r="A192" t="s" s="9">
        <v>197</v>
      </c>
      <c r="B192" t="s" s="10">
        <f>IF(C192&gt;0,"Sim","Não")</f>
        <v>7</v>
      </c>
      <c r="C192" s="11">
        <v>0</v>
      </c>
      <c r="D192" s="11">
        <v>1</v>
      </c>
      <c r="E192" s="11">
        <f>SUM(C192:D192)</f>
        <v>1</v>
      </c>
    </row>
    <row r="193" ht="32.35" customHeight="1">
      <c r="A193" t="s" s="9">
        <v>198</v>
      </c>
      <c r="B193" t="s" s="10">
        <f>IF(C193&gt;0,"Sim","Não")</f>
        <v>7</v>
      </c>
      <c r="C193" s="11">
        <v>0</v>
      </c>
      <c r="D193" s="11">
        <v>1</v>
      </c>
      <c r="E193" s="11">
        <f>SUM(C193:D193)</f>
        <v>1</v>
      </c>
    </row>
    <row r="194" ht="32.35" customHeight="1">
      <c r="A194" t="s" s="9">
        <v>199</v>
      </c>
      <c r="B194" t="s" s="10">
        <f>IF(C194&gt;0,"Sim","Não")</f>
        <v>7</v>
      </c>
      <c r="C194" s="11">
        <v>0</v>
      </c>
      <c r="D194" s="11">
        <v>1</v>
      </c>
      <c r="E194" s="11">
        <f>SUM(C194:D194)</f>
        <v>1</v>
      </c>
    </row>
    <row r="195" ht="32.35" customHeight="1">
      <c r="A195" t="s" s="9">
        <v>200</v>
      </c>
      <c r="B195" t="s" s="10">
        <f>IF(C195&gt;0,"Sim","Não")</f>
        <v>7</v>
      </c>
      <c r="C195" s="11">
        <v>0</v>
      </c>
      <c r="D195" s="11">
        <v>1</v>
      </c>
      <c r="E195" s="11">
        <f>SUM(C195:D195)</f>
        <v>1</v>
      </c>
    </row>
    <row r="196" ht="32.35" customHeight="1">
      <c r="A196" t="s" s="9">
        <v>201</v>
      </c>
      <c r="B196" t="s" s="10">
        <f>IF(C196&gt;0,"Sim","Não")</f>
        <v>7</v>
      </c>
      <c r="C196" s="11">
        <v>0</v>
      </c>
      <c r="D196" s="11">
        <v>1</v>
      </c>
      <c r="E196" s="11">
        <f>SUM(C196:D196)</f>
        <v>1</v>
      </c>
    </row>
    <row r="197" ht="32.35" customHeight="1">
      <c r="A197" t="s" s="9">
        <v>202</v>
      </c>
      <c r="B197" t="s" s="10">
        <f>IF(C197&gt;0,"Sim","Não")</f>
        <v>7</v>
      </c>
      <c r="C197" s="11">
        <v>0</v>
      </c>
      <c r="D197" s="11">
        <v>1</v>
      </c>
      <c r="E197" s="11">
        <f>SUM(C197:D197)</f>
        <v>1</v>
      </c>
    </row>
    <row r="198" ht="32.35" customHeight="1">
      <c r="A198" t="s" s="9">
        <v>203</v>
      </c>
      <c r="B198" t="s" s="10">
        <f>IF(C198&gt;0,"Sim","Não")</f>
        <v>7</v>
      </c>
      <c r="C198" s="11">
        <v>0</v>
      </c>
      <c r="D198" s="11">
        <v>1</v>
      </c>
      <c r="E198" s="11">
        <f>SUM(C198:D198)</f>
        <v>1</v>
      </c>
    </row>
    <row r="199" ht="32.35" customHeight="1">
      <c r="A199" t="s" s="9">
        <v>204</v>
      </c>
      <c r="B199" t="s" s="10">
        <f>IF(C199&gt;0,"Sim","Não")</f>
        <v>7</v>
      </c>
      <c r="C199" s="11">
        <v>0</v>
      </c>
      <c r="D199" s="11">
        <v>1</v>
      </c>
      <c r="E199" s="11">
        <f>SUM(C199:D199)</f>
        <v>1</v>
      </c>
    </row>
    <row r="200" ht="32.35" customHeight="1">
      <c r="A200" t="s" s="9">
        <v>205</v>
      </c>
      <c r="B200" t="s" s="10">
        <f>IF(C200&gt;0,"Sim","Não")</f>
        <v>7</v>
      </c>
      <c r="C200" s="11">
        <v>0</v>
      </c>
      <c r="D200" s="11">
        <v>1</v>
      </c>
      <c r="E200" s="11">
        <f>SUM(C200:D200)</f>
        <v>1</v>
      </c>
    </row>
    <row r="201" ht="32.35" customHeight="1">
      <c r="A201" t="s" s="9">
        <v>206</v>
      </c>
      <c r="B201" t="s" s="10">
        <f>IF(C201&gt;0,"Sim","Não")</f>
        <v>7</v>
      </c>
      <c r="C201" s="11">
        <v>0</v>
      </c>
      <c r="D201" s="11">
        <v>1</v>
      </c>
      <c r="E201" s="11">
        <f>SUM(C201:D201)</f>
        <v>1</v>
      </c>
    </row>
    <row r="202" ht="32.35" customHeight="1">
      <c r="A202" t="s" s="9">
        <v>207</v>
      </c>
      <c r="B202" t="s" s="10">
        <f>IF(C202&gt;0,"Sim","Não")</f>
        <v>7</v>
      </c>
      <c r="C202" s="11">
        <v>0</v>
      </c>
      <c r="D202" s="11">
        <v>1</v>
      </c>
      <c r="E202" s="11">
        <f>SUM(C202:D202)</f>
        <v>1</v>
      </c>
    </row>
    <row r="203" ht="32.35" customHeight="1">
      <c r="A203" t="s" s="9">
        <v>208</v>
      </c>
      <c r="B203" t="s" s="10">
        <f>IF(C203&gt;0,"Sim","Não")</f>
        <v>7</v>
      </c>
      <c r="C203" s="11">
        <v>0</v>
      </c>
      <c r="D203" s="11">
        <v>1</v>
      </c>
      <c r="E203" s="11">
        <f>SUM(C203:D203)</f>
        <v>1</v>
      </c>
    </row>
    <row r="204" ht="32.35" customHeight="1">
      <c r="A204" t="s" s="9">
        <v>209</v>
      </c>
      <c r="B204" t="s" s="10">
        <f>IF(C204&gt;0,"Sim","Não")</f>
        <v>7</v>
      </c>
      <c r="C204" s="11">
        <v>0</v>
      </c>
      <c r="D204" s="11">
        <v>1</v>
      </c>
      <c r="E204" s="11">
        <f>SUM(C204:D204)</f>
        <v>1</v>
      </c>
    </row>
    <row r="205" ht="32.35" customHeight="1">
      <c r="A205" t="s" s="9">
        <v>210</v>
      </c>
      <c r="B205" t="s" s="10">
        <f>IF(C205&gt;0,"Sim","Não")</f>
        <v>7</v>
      </c>
      <c r="C205" s="11">
        <v>0</v>
      </c>
      <c r="D205" s="11">
        <v>1</v>
      </c>
      <c r="E205" s="11">
        <f>SUM(C205:D205)</f>
        <v>1</v>
      </c>
    </row>
    <row r="206" ht="32.35" customHeight="1">
      <c r="A206" t="s" s="9">
        <v>211</v>
      </c>
      <c r="B206" t="s" s="10">
        <f>IF(C206&gt;0,"Sim","Não")</f>
        <v>7</v>
      </c>
      <c r="C206" s="11">
        <v>0</v>
      </c>
      <c r="D206" s="11">
        <v>1</v>
      </c>
      <c r="E206" s="11">
        <f>SUM(C206:D206)</f>
        <v>1</v>
      </c>
    </row>
    <row r="207" ht="32.35" customHeight="1">
      <c r="A207" t="s" s="9">
        <v>212</v>
      </c>
      <c r="B207" t="s" s="10">
        <f>IF(C207&gt;0,"Sim","Não")</f>
        <v>7</v>
      </c>
      <c r="C207" s="11">
        <v>0</v>
      </c>
      <c r="D207" s="11">
        <v>1</v>
      </c>
      <c r="E207" s="11">
        <f>SUM(C207:D207)</f>
        <v>1</v>
      </c>
    </row>
    <row r="208" ht="32.35" customHeight="1">
      <c r="A208" t="s" s="9">
        <v>213</v>
      </c>
      <c r="B208" t="s" s="10">
        <f>IF(C208&gt;0,"Sim","Não")</f>
        <v>7</v>
      </c>
      <c r="C208" s="11">
        <v>0</v>
      </c>
      <c r="D208" s="11">
        <v>1</v>
      </c>
      <c r="E208" s="11">
        <f>SUM(C208:D208)</f>
        <v>1</v>
      </c>
    </row>
    <row r="209" ht="32.35" customHeight="1">
      <c r="A209" t="s" s="9">
        <v>214</v>
      </c>
      <c r="B209" t="s" s="10">
        <f>IF(C209&gt;0,"Sim","Não")</f>
        <v>7</v>
      </c>
      <c r="C209" s="11">
        <v>0</v>
      </c>
      <c r="D209" s="11">
        <v>1</v>
      </c>
      <c r="E209" s="11">
        <f>SUM(C209:D209)</f>
        <v>1</v>
      </c>
    </row>
    <row r="210" ht="32.35" customHeight="1">
      <c r="A210" t="s" s="9">
        <v>215</v>
      </c>
      <c r="B210" t="s" s="10">
        <f>IF(C210&gt;0,"Sim","Não")</f>
        <v>7</v>
      </c>
      <c r="C210" s="11">
        <v>0</v>
      </c>
      <c r="D210" s="11">
        <v>1</v>
      </c>
      <c r="E210" s="11">
        <f>SUM(C210:D210)</f>
        <v>1</v>
      </c>
    </row>
    <row r="211" ht="32.35" customHeight="1">
      <c r="A211" t="s" s="9">
        <v>216</v>
      </c>
      <c r="B211" t="s" s="10">
        <f>IF(C211&gt;0,"Sim","Não")</f>
        <v>7</v>
      </c>
      <c r="C211" s="11">
        <v>0</v>
      </c>
      <c r="D211" s="11">
        <v>1</v>
      </c>
      <c r="E211" s="11">
        <f>SUM(C211:D211)</f>
        <v>1</v>
      </c>
    </row>
    <row r="212" ht="32.35" customHeight="1">
      <c r="A212" t="s" s="9">
        <v>217</v>
      </c>
      <c r="B212" t="s" s="10">
        <f>IF(C212&gt;0,"Sim","Não")</f>
        <v>7</v>
      </c>
      <c r="C212" s="11">
        <v>0</v>
      </c>
      <c r="D212" s="11">
        <v>1</v>
      </c>
      <c r="E212" s="11">
        <f>SUM(C212:D212)</f>
        <v>1</v>
      </c>
    </row>
    <row r="213" ht="32.35" customHeight="1">
      <c r="A213" t="s" s="9">
        <v>218</v>
      </c>
      <c r="B213" t="s" s="10">
        <f>IF(C213&gt;0,"Sim","Não")</f>
        <v>7</v>
      </c>
      <c r="C213" s="11">
        <v>0</v>
      </c>
      <c r="D213" s="11">
        <v>1</v>
      </c>
      <c r="E213" s="11">
        <f>SUM(C213:D213)</f>
        <v>1</v>
      </c>
    </row>
    <row r="214" ht="32.35" customHeight="1">
      <c r="A214" t="s" s="9">
        <v>219</v>
      </c>
      <c r="B214" t="s" s="10">
        <f>IF(C214&gt;0,"Sim","Não")</f>
        <v>7</v>
      </c>
      <c r="C214" s="11">
        <v>0</v>
      </c>
      <c r="D214" s="11">
        <v>1</v>
      </c>
      <c r="E214" s="11">
        <f>SUM(C214:D214)</f>
        <v>1</v>
      </c>
    </row>
    <row r="215" ht="32.35" customHeight="1">
      <c r="A215" t="s" s="9">
        <v>220</v>
      </c>
      <c r="B215" t="s" s="10">
        <f>IF(C215&gt;0,"Sim","Não")</f>
        <v>7</v>
      </c>
      <c r="C215" s="11">
        <v>0</v>
      </c>
      <c r="D215" s="11">
        <v>1</v>
      </c>
      <c r="E215" s="11">
        <f>SUM(C215:D215)</f>
        <v>1</v>
      </c>
    </row>
    <row r="216" ht="32.35" customHeight="1">
      <c r="A216" t="s" s="9">
        <v>221</v>
      </c>
      <c r="B216" t="s" s="10">
        <f>IF(C216&gt;0,"Sim","Não")</f>
        <v>7</v>
      </c>
      <c r="C216" s="11">
        <v>0</v>
      </c>
      <c r="D216" s="11">
        <v>1</v>
      </c>
      <c r="E216" s="11">
        <f>SUM(C216:D216)</f>
        <v>1</v>
      </c>
    </row>
    <row r="217" ht="32.35" customHeight="1">
      <c r="A217" t="s" s="9">
        <v>222</v>
      </c>
      <c r="B217" t="s" s="10">
        <f>IF(C217&gt;0,"Sim","Não")</f>
        <v>7</v>
      </c>
      <c r="C217" s="11">
        <v>0</v>
      </c>
      <c r="D217" s="11">
        <v>1</v>
      </c>
      <c r="E217" s="11">
        <f>SUM(C217:D217)</f>
        <v>1</v>
      </c>
    </row>
    <row r="218" ht="32.35" customHeight="1">
      <c r="A218" t="s" s="9">
        <v>223</v>
      </c>
      <c r="B218" t="s" s="10">
        <f>IF(C218&gt;0,"Sim","Não")</f>
        <v>7</v>
      </c>
      <c r="C218" s="11">
        <v>0</v>
      </c>
      <c r="D218" s="11">
        <v>1</v>
      </c>
      <c r="E218" s="11">
        <f>SUM(C218:D218)</f>
        <v>1</v>
      </c>
    </row>
    <row r="219" ht="32.35" customHeight="1">
      <c r="A219" t="s" s="9">
        <v>224</v>
      </c>
      <c r="B219" t="s" s="10">
        <f>IF(C219&gt;0,"Sim","Não")</f>
        <v>7</v>
      </c>
      <c r="C219" s="11">
        <v>0</v>
      </c>
      <c r="D219" s="11">
        <v>1</v>
      </c>
      <c r="E219" s="11">
        <f>SUM(C219:D219)</f>
        <v>1</v>
      </c>
    </row>
    <row r="220" ht="32.35" customHeight="1">
      <c r="A220" t="s" s="9">
        <v>225</v>
      </c>
      <c r="B220" t="s" s="10">
        <f>IF(C220&gt;0,"Sim","Não")</f>
        <v>7</v>
      </c>
      <c r="C220" s="11">
        <v>0</v>
      </c>
      <c r="D220" s="11">
        <v>1</v>
      </c>
      <c r="E220" s="11">
        <f>SUM(C220:D220)</f>
        <v>1</v>
      </c>
    </row>
    <row r="221" ht="32.35" customHeight="1">
      <c r="A221" t="s" s="9">
        <v>226</v>
      </c>
      <c r="B221" t="s" s="10">
        <f>IF(C221&gt;0,"Sim","Não")</f>
        <v>7</v>
      </c>
      <c r="C221" s="11">
        <v>0</v>
      </c>
      <c r="D221" s="11">
        <v>1</v>
      </c>
      <c r="E221" s="11">
        <f>SUM(C221:D221)</f>
        <v>1</v>
      </c>
    </row>
    <row r="222" ht="32.35" customHeight="1">
      <c r="A222" t="s" s="9">
        <v>227</v>
      </c>
      <c r="B222" t="s" s="10">
        <f>IF(C222&gt;0,"Sim","Não")</f>
        <v>7</v>
      </c>
      <c r="C222" s="11">
        <v>0</v>
      </c>
      <c r="D222" s="11">
        <v>1</v>
      </c>
      <c r="E222" s="11">
        <f>SUM(C222:D222)</f>
        <v>1</v>
      </c>
    </row>
    <row r="223" ht="32.35" customHeight="1">
      <c r="A223" t="s" s="9">
        <v>228</v>
      </c>
      <c r="B223" t="s" s="10">
        <f>IF(C223&gt;0,"Sim","Não")</f>
        <v>7</v>
      </c>
      <c r="C223" s="11">
        <v>0</v>
      </c>
      <c r="D223" s="11">
        <v>1</v>
      </c>
      <c r="E223" s="11">
        <f>SUM(C223:D223)</f>
        <v>1</v>
      </c>
    </row>
    <row r="224" ht="32.35" customHeight="1">
      <c r="A224" t="s" s="9">
        <v>229</v>
      </c>
      <c r="B224" t="s" s="10">
        <f>IF(C224&gt;0,"Sim","Não")</f>
        <v>7</v>
      </c>
      <c r="C224" s="11">
        <v>0</v>
      </c>
      <c r="D224" s="11">
        <v>1</v>
      </c>
      <c r="E224" s="11">
        <f>SUM(C224:D224)</f>
        <v>1</v>
      </c>
    </row>
    <row r="225" ht="32.35" customHeight="1">
      <c r="A225" t="s" s="9">
        <v>230</v>
      </c>
      <c r="B225" t="s" s="10">
        <f>IF(C225&gt;0,"Sim","Não")</f>
        <v>7</v>
      </c>
      <c r="C225" s="11">
        <v>0</v>
      </c>
      <c r="D225" s="11">
        <v>1</v>
      </c>
      <c r="E225" s="11">
        <f>SUM(C225:D225)</f>
        <v>1</v>
      </c>
    </row>
    <row r="226" ht="32.35" customHeight="1">
      <c r="A226" t="s" s="9">
        <v>231</v>
      </c>
      <c r="B226" t="s" s="10">
        <f>IF(C226&gt;0,"Sim","Não")</f>
        <v>7</v>
      </c>
      <c r="C226" s="11">
        <v>0</v>
      </c>
      <c r="D226" s="11">
        <v>1</v>
      </c>
      <c r="E226" s="11">
        <f>SUM(C226:D226)</f>
        <v>1</v>
      </c>
    </row>
    <row r="227" ht="32.35" customHeight="1">
      <c r="A227" t="s" s="9">
        <v>232</v>
      </c>
      <c r="B227" t="s" s="10">
        <f>IF(C227&gt;0,"Sim","Não")</f>
        <v>7</v>
      </c>
      <c r="C227" s="11">
        <v>0</v>
      </c>
      <c r="D227" s="11">
        <v>1</v>
      </c>
      <c r="E227" s="11">
        <f>SUM(C227:D227)</f>
        <v>1</v>
      </c>
    </row>
    <row r="228" ht="32.35" customHeight="1">
      <c r="A228" t="s" s="9">
        <v>233</v>
      </c>
      <c r="B228" t="s" s="10">
        <f>IF(C228&gt;0,"Sim","Não")</f>
        <v>7</v>
      </c>
      <c r="C228" s="11">
        <v>0</v>
      </c>
      <c r="D228" s="11">
        <v>1</v>
      </c>
      <c r="E228" s="11">
        <f>SUM(C228:D228)</f>
        <v>1</v>
      </c>
    </row>
    <row r="229" ht="32.35" customHeight="1">
      <c r="A229" t="s" s="9">
        <v>234</v>
      </c>
      <c r="B229" t="s" s="10">
        <f>IF(C229&gt;0,"Sim","Não")</f>
        <v>7</v>
      </c>
      <c r="C229" s="11">
        <v>0</v>
      </c>
      <c r="D229" s="11">
        <v>1</v>
      </c>
      <c r="E229" s="11">
        <f>SUM(C229:D229)</f>
        <v>1</v>
      </c>
    </row>
    <row r="230" ht="32.35" customHeight="1">
      <c r="A230" t="s" s="9">
        <v>235</v>
      </c>
      <c r="B230" t="s" s="10">
        <f>IF(C230&gt;0,"Sim","Não")</f>
        <v>7</v>
      </c>
      <c r="C230" s="11">
        <v>0</v>
      </c>
      <c r="D230" s="11">
        <v>1</v>
      </c>
      <c r="E230" s="11">
        <f>SUM(C230:D230)</f>
        <v>1</v>
      </c>
    </row>
    <row r="231" ht="32.35" customHeight="1">
      <c r="A231" t="s" s="9">
        <v>236</v>
      </c>
      <c r="B231" t="s" s="10">
        <f>IF(C231&gt;0,"Sim","Não")</f>
        <v>7</v>
      </c>
      <c r="C231" s="11">
        <v>0</v>
      </c>
      <c r="D231" s="11">
        <v>1</v>
      </c>
      <c r="E231" s="11">
        <f>SUM(C231:D231)</f>
        <v>1</v>
      </c>
    </row>
    <row r="232" ht="32.35" customHeight="1">
      <c r="A232" t="s" s="9">
        <v>237</v>
      </c>
      <c r="B232" t="s" s="10">
        <f>IF(C232&gt;0,"Sim","Não")</f>
        <v>7</v>
      </c>
      <c r="C232" s="11">
        <v>0</v>
      </c>
      <c r="D232" s="11">
        <v>1</v>
      </c>
      <c r="E232" s="11">
        <f>SUM(C232:D232)</f>
        <v>1</v>
      </c>
    </row>
    <row r="233" ht="32.35" customHeight="1">
      <c r="A233" t="s" s="9">
        <v>238</v>
      </c>
      <c r="B233" t="s" s="10">
        <f>IF(C233&gt;0,"Sim","Não")</f>
        <v>7</v>
      </c>
      <c r="C233" s="11">
        <v>0</v>
      </c>
      <c r="D233" s="11">
        <v>1</v>
      </c>
      <c r="E233" s="11">
        <f>SUM(C233:D233)</f>
        <v>1</v>
      </c>
    </row>
    <row r="234" ht="32.35" customHeight="1">
      <c r="A234" t="s" s="9">
        <v>239</v>
      </c>
      <c r="B234" t="s" s="10">
        <f>IF(C234&gt;0,"Sim","Não")</f>
        <v>7</v>
      </c>
      <c r="C234" s="11">
        <v>0</v>
      </c>
      <c r="D234" s="11">
        <v>1</v>
      </c>
      <c r="E234" s="11">
        <f>SUM(C234:D234)</f>
        <v>1</v>
      </c>
    </row>
    <row r="235" ht="32.35" customHeight="1">
      <c r="A235" t="s" s="9">
        <v>240</v>
      </c>
      <c r="B235" t="s" s="10">
        <f>IF(C235&gt;0,"Sim","Não")</f>
        <v>7</v>
      </c>
      <c r="C235" s="11">
        <v>0</v>
      </c>
      <c r="D235" s="11">
        <v>1</v>
      </c>
      <c r="E235" s="11">
        <f>SUM(C235:D235)</f>
        <v>1</v>
      </c>
    </row>
    <row r="236" ht="32.35" customHeight="1">
      <c r="A236" t="s" s="9">
        <v>241</v>
      </c>
      <c r="B236" t="s" s="10">
        <f>IF(C236&gt;0,"Sim","Não")</f>
        <v>7</v>
      </c>
      <c r="C236" s="11">
        <v>0</v>
      </c>
      <c r="D236" s="11">
        <v>1</v>
      </c>
      <c r="E236" s="11">
        <f>SUM(C236:D236)</f>
        <v>1</v>
      </c>
    </row>
    <row r="237" ht="32.35" customHeight="1">
      <c r="A237" t="s" s="9">
        <v>242</v>
      </c>
      <c r="B237" t="s" s="10">
        <f>IF(C237&gt;0,"Sim","Não")</f>
        <v>7</v>
      </c>
      <c r="C237" s="11">
        <v>0</v>
      </c>
      <c r="D237" s="11">
        <v>1</v>
      </c>
      <c r="E237" s="11">
        <f>SUM(C237:D237)</f>
        <v>1</v>
      </c>
    </row>
    <row r="238" ht="32.35" customHeight="1">
      <c r="A238" t="s" s="9">
        <v>243</v>
      </c>
      <c r="B238" t="s" s="10">
        <f>IF(C238&gt;0,"Sim","Não")</f>
        <v>7</v>
      </c>
      <c r="C238" s="11">
        <v>0</v>
      </c>
      <c r="D238" s="11">
        <v>1</v>
      </c>
      <c r="E238" s="11">
        <f>SUM(C238:D238)</f>
        <v>1</v>
      </c>
    </row>
    <row r="239" ht="32.35" customHeight="1">
      <c r="A239" t="s" s="9">
        <v>244</v>
      </c>
      <c r="B239" t="s" s="10">
        <f>IF(C239&gt;0,"Sim","Não")</f>
        <v>7</v>
      </c>
      <c r="C239" s="11">
        <v>0</v>
      </c>
      <c r="D239" s="11">
        <v>1</v>
      </c>
      <c r="E239" s="11">
        <f>SUM(C239:D239)</f>
        <v>1</v>
      </c>
    </row>
    <row r="240" ht="32.35" customHeight="1">
      <c r="A240" t="s" s="9">
        <v>245</v>
      </c>
      <c r="B240" t="s" s="10">
        <f>IF(C240&gt;0,"Sim","Não")</f>
        <v>7</v>
      </c>
      <c r="C240" s="11">
        <v>0</v>
      </c>
      <c r="D240" s="11">
        <v>1</v>
      </c>
      <c r="E240" s="11">
        <f>SUM(C240:D240)</f>
        <v>1</v>
      </c>
    </row>
    <row r="241" ht="32.35" customHeight="1">
      <c r="A241" t="s" s="9">
        <v>246</v>
      </c>
      <c r="B241" t="s" s="10">
        <f>IF(C241&gt;0,"Sim","Não")</f>
        <v>7</v>
      </c>
      <c r="C241" s="11">
        <v>0</v>
      </c>
      <c r="D241" s="11">
        <v>1</v>
      </c>
      <c r="E241" s="11">
        <f>SUM(C241:D241)</f>
        <v>1</v>
      </c>
    </row>
    <row r="242" ht="32.35" customHeight="1">
      <c r="A242" t="s" s="9">
        <v>247</v>
      </c>
      <c r="B242" t="s" s="10">
        <f>IF(C242&gt;0,"Sim","Não")</f>
        <v>7</v>
      </c>
      <c r="C242" s="11">
        <v>0</v>
      </c>
      <c r="D242" s="11">
        <v>1</v>
      </c>
      <c r="E242" s="11">
        <f>SUM(C242:D242)</f>
        <v>1</v>
      </c>
    </row>
    <row r="243" ht="32.35" customHeight="1">
      <c r="A243" t="s" s="9">
        <v>248</v>
      </c>
      <c r="B243" t="s" s="10">
        <f>IF(C243&gt;0,"Sim","Não")</f>
        <v>7</v>
      </c>
      <c r="C243" s="11">
        <v>0</v>
      </c>
      <c r="D243" s="11">
        <v>1</v>
      </c>
      <c r="E243" s="11">
        <f>SUM(C243:D243)</f>
        <v>1</v>
      </c>
    </row>
    <row r="244" ht="32.35" customHeight="1">
      <c r="A244" t="s" s="9">
        <v>249</v>
      </c>
      <c r="B244" t="s" s="10">
        <f>IF(C244&gt;0,"Sim","Não")</f>
        <v>7</v>
      </c>
      <c r="C244" s="11">
        <v>0</v>
      </c>
      <c r="D244" s="11">
        <v>1</v>
      </c>
      <c r="E244" s="11">
        <f>SUM(C244:D244)</f>
        <v>1</v>
      </c>
    </row>
    <row r="245" ht="32.35" customHeight="1">
      <c r="A245" t="s" s="9">
        <v>250</v>
      </c>
      <c r="B245" t="s" s="10">
        <f>IF(C245&gt;0,"Sim","Não")</f>
        <v>7</v>
      </c>
      <c r="C245" s="11">
        <v>0</v>
      </c>
      <c r="D245" s="11">
        <v>1</v>
      </c>
      <c r="E245" s="11">
        <f>SUM(C245:D245)</f>
        <v>1</v>
      </c>
    </row>
    <row r="246" ht="32.35" customHeight="1">
      <c r="A246" t="s" s="9">
        <v>251</v>
      </c>
      <c r="B246" t="s" s="10">
        <f>IF(C246&gt;0,"Sim","Não")</f>
        <v>7</v>
      </c>
      <c r="C246" s="11">
        <v>0</v>
      </c>
      <c r="D246" s="11">
        <v>1</v>
      </c>
      <c r="E246" s="11">
        <f>SUM(C246:D246)</f>
        <v>1</v>
      </c>
    </row>
    <row r="247" ht="32.35" customHeight="1">
      <c r="A247" t="s" s="9">
        <v>252</v>
      </c>
      <c r="B247" t="s" s="10">
        <f>IF(C247&gt;0,"Sim","Não")</f>
        <v>7</v>
      </c>
      <c r="C247" s="11">
        <v>0</v>
      </c>
      <c r="D247" s="11">
        <v>1</v>
      </c>
      <c r="E247" s="11">
        <f>SUM(C247:D247)</f>
        <v>1</v>
      </c>
    </row>
    <row r="248" ht="32.35" customHeight="1">
      <c r="A248" t="s" s="9">
        <v>253</v>
      </c>
      <c r="B248" t="s" s="10">
        <f>IF(C248&gt;0,"Sim","Não")</f>
        <v>7</v>
      </c>
      <c r="C248" s="11">
        <v>0</v>
      </c>
      <c r="D248" s="11">
        <v>1</v>
      </c>
      <c r="E248" s="11">
        <f>SUM(C248:D248)</f>
        <v>1</v>
      </c>
    </row>
    <row r="249" ht="32.35" customHeight="1">
      <c r="A249" t="s" s="9">
        <v>254</v>
      </c>
      <c r="B249" t="s" s="10">
        <f>IF(C249&gt;0,"Sim","Não")</f>
        <v>7</v>
      </c>
      <c r="C249" s="11">
        <v>0</v>
      </c>
      <c r="D249" s="11">
        <v>1</v>
      </c>
      <c r="E249" s="11">
        <f>SUM(C249:D249)</f>
        <v>1</v>
      </c>
    </row>
    <row r="250" ht="32.35" customHeight="1">
      <c r="A250" t="s" s="9">
        <v>255</v>
      </c>
      <c r="B250" t="s" s="10">
        <f>IF(C250&gt;0,"Sim","Não")</f>
        <v>73</v>
      </c>
      <c r="C250" s="11">
        <v>1</v>
      </c>
      <c r="D250" s="11">
        <v>0</v>
      </c>
      <c r="E250" s="11">
        <f>SUM(C250:D250)</f>
        <v>1</v>
      </c>
    </row>
    <row r="251" ht="32.35" customHeight="1">
      <c r="A251" t="s" s="9">
        <v>256</v>
      </c>
      <c r="B251" t="s" s="10">
        <f>IF(C251&gt;0,"Sim","Não")</f>
        <v>7</v>
      </c>
      <c r="C251" s="11">
        <v>0</v>
      </c>
      <c r="D251" s="11">
        <v>1</v>
      </c>
      <c r="E251" s="11">
        <f>SUM(C251:D251)</f>
        <v>1</v>
      </c>
    </row>
    <row r="252" ht="32.35" customHeight="1">
      <c r="A252" t="s" s="9">
        <v>257</v>
      </c>
      <c r="B252" t="s" s="10">
        <f>IF(C252&gt;0,"Sim","Não")</f>
        <v>7</v>
      </c>
      <c r="C252" s="11">
        <v>0</v>
      </c>
      <c r="D252" s="11">
        <v>1</v>
      </c>
      <c r="E252" s="11">
        <f>SUM(C252:D252)</f>
        <v>1</v>
      </c>
    </row>
    <row r="253" ht="32.35" customHeight="1">
      <c r="A253" t="s" s="9">
        <v>258</v>
      </c>
      <c r="B253" t="s" s="10">
        <f>IF(C253&gt;0,"Sim","Não")</f>
        <v>7</v>
      </c>
      <c r="C253" s="11">
        <v>0</v>
      </c>
      <c r="D253" s="11">
        <v>1</v>
      </c>
      <c r="E253" s="11">
        <f>SUM(C253:D253)</f>
        <v>1</v>
      </c>
    </row>
    <row r="254" ht="32.35" customHeight="1">
      <c r="A254" t="s" s="9">
        <v>259</v>
      </c>
      <c r="B254" t="s" s="10">
        <f>IF(C254&gt;0,"Sim","Não")</f>
        <v>7</v>
      </c>
      <c r="C254" s="11">
        <v>0</v>
      </c>
      <c r="D254" s="11">
        <v>1</v>
      </c>
      <c r="E254" s="11">
        <f>SUM(C254:D254)</f>
        <v>1</v>
      </c>
    </row>
    <row r="255" ht="32.35" customHeight="1">
      <c r="A255" t="s" s="9">
        <v>260</v>
      </c>
      <c r="B255" t="s" s="10">
        <f>IF(C255&gt;0,"Sim","Não")</f>
        <v>7</v>
      </c>
      <c r="C255" s="11">
        <v>0</v>
      </c>
      <c r="D255" s="11">
        <v>1</v>
      </c>
      <c r="E255" s="11">
        <f>SUM(C255:D255)</f>
        <v>1</v>
      </c>
    </row>
    <row r="256" ht="32.35" customHeight="1">
      <c r="A256" t="s" s="9">
        <v>261</v>
      </c>
      <c r="B256" t="s" s="10">
        <f>IF(C256&gt;0,"Sim","Não")</f>
        <v>7</v>
      </c>
      <c r="C256" s="11">
        <v>0</v>
      </c>
      <c r="D256" s="11">
        <v>1</v>
      </c>
      <c r="E256" s="11">
        <f>SUM(C256:D256)</f>
        <v>1</v>
      </c>
    </row>
    <row r="257" ht="32.35" customHeight="1">
      <c r="A257" t="s" s="9">
        <v>262</v>
      </c>
      <c r="B257" t="s" s="10">
        <f>IF(C257&gt;0,"Sim","Não")</f>
        <v>7</v>
      </c>
      <c r="C257" s="11">
        <v>0</v>
      </c>
      <c r="D257" s="11">
        <v>1</v>
      </c>
      <c r="E257" s="11">
        <f>SUM(C257:D257)</f>
        <v>1</v>
      </c>
    </row>
    <row r="258" ht="32.35" customHeight="1">
      <c r="A258" t="s" s="9">
        <v>263</v>
      </c>
      <c r="B258" t="s" s="10">
        <f>IF(C258&gt;0,"Sim","Não")</f>
        <v>7</v>
      </c>
      <c r="C258" s="11">
        <v>0</v>
      </c>
      <c r="D258" s="11">
        <v>1</v>
      </c>
      <c r="E258" s="11">
        <f>SUM(C258:D258)</f>
        <v>1</v>
      </c>
    </row>
    <row r="259" ht="32.35" customHeight="1">
      <c r="A259" t="s" s="9">
        <v>264</v>
      </c>
      <c r="B259" t="s" s="10">
        <f>IF(C259&gt;0,"Sim","Não")</f>
        <v>7</v>
      </c>
      <c r="C259" s="11">
        <v>0</v>
      </c>
      <c r="D259" s="11">
        <v>1</v>
      </c>
      <c r="E259" s="11">
        <f>SUM(C259:D259)</f>
        <v>1</v>
      </c>
    </row>
    <row r="260" ht="32.35" customHeight="1">
      <c r="A260" t="s" s="9">
        <v>265</v>
      </c>
      <c r="B260" t="s" s="10">
        <f>IF(C260&gt;0,"Sim","Não")</f>
        <v>7</v>
      </c>
      <c r="C260" s="11">
        <v>0</v>
      </c>
      <c r="D260" s="11">
        <v>1</v>
      </c>
      <c r="E260" s="11">
        <f>SUM(C260:D260)</f>
        <v>1</v>
      </c>
    </row>
    <row r="261" ht="32.35" customHeight="1">
      <c r="A261" t="s" s="9">
        <v>266</v>
      </c>
      <c r="B261" t="s" s="10">
        <f>IF(C261&gt;0,"Sim","Não")</f>
        <v>7</v>
      </c>
      <c r="C261" s="11">
        <v>0</v>
      </c>
      <c r="D261" s="11">
        <v>1</v>
      </c>
      <c r="E261" s="11">
        <f>SUM(C261:D261)</f>
        <v>1</v>
      </c>
    </row>
    <row r="262" ht="32.35" customHeight="1">
      <c r="A262" t="s" s="9">
        <v>267</v>
      </c>
      <c r="B262" t="s" s="10">
        <f>IF(C262&gt;0,"Sim","Não")</f>
        <v>7</v>
      </c>
      <c r="C262" s="11">
        <v>0</v>
      </c>
      <c r="D262" s="11">
        <v>1</v>
      </c>
      <c r="E262" s="11">
        <f>SUM(C262:D262)</f>
        <v>1</v>
      </c>
    </row>
    <row r="263" ht="32.35" customHeight="1">
      <c r="A263" t="s" s="9">
        <v>268</v>
      </c>
      <c r="B263" t="s" s="10">
        <f>IF(C263&gt;0,"Sim","Não")</f>
        <v>7</v>
      </c>
      <c r="C263" s="11">
        <v>0</v>
      </c>
      <c r="D263" s="11">
        <v>1</v>
      </c>
      <c r="E263" s="11">
        <f>SUM(C263:D263)</f>
        <v>1</v>
      </c>
    </row>
    <row r="264" ht="32.35" customHeight="1">
      <c r="A264" t="s" s="9">
        <v>269</v>
      </c>
      <c r="B264" t="s" s="10">
        <f>IF(C264&gt;0,"Sim","Não")</f>
        <v>7</v>
      </c>
      <c r="C264" s="11">
        <v>0</v>
      </c>
      <c r="D264" s="11">
        <v>1</v>
      </c>
      <c r="E264" s="11">
        <f>SUM(C264:D264)</f>
        <v>1</v>
      </c>
    </row>
    <row r="265" ht="32.35" customHeight="1">
      <c r="A265" t="s" s="9">
        <v>270</v>
      </c>
      <c r="B265" t="s" s="10">
        <f>IF(C265&gt;0,"Sim","Não")</f>
        <v>7</v>
      </c>
      <c r="C265" s="11">
        <v>0</v>
      </c>
      <c r="D265" s="11">
        <v>1</v>
      </c>
      <c r="E265" s="11">
        <f>SUM(C265:D265)</f>
        <v>1</v>
      </c>
    </row>
    <row r="266" ht="32.35" customHeight="1">
      <c r="A266" t="s" s="9">
        <v>271</v>
      </c>
      <c r="B266" t="s" s="10">
        <f>IF(C266&gt;0,"Sim","Não")</f>
        <v>7</v>
      </c>
      <c r="C266" s="11">
        <v>0</v>
      </c>
      <c r="D266" s="11">
        <v>1</v>
      </c>
      <c r="E266" s="11">
        <f>SUM(C266:D266)</f>
        <v>1</v>
      </c>
    </row>
    <row r="267" ht="32.35" customHeight="1">
      <c r="A267" t="s" s="9">
        <v>272</v>
      </c>
      <c r="B267" t="s" s="10">
        <f>IF(C267&gt;0,"Sim","Não")</f>
        <v>7</v>
      </c>
      <c r="C267" s="11">
        <v>0</v>
      </c>
      <c r="D267" s="11">
        <v>1</v>
      </c>
      <c r="E267" s="11">
        <f>SUM(C267:D267)</f>
        <v>1</v>
      </c>
    </row>
    <row r="268" ht="32.35" customHeight="1">
      <c r="A268" t="s" s="9">
        <v>273</v>
      </c>
      <c r="B268" t="s" s="10">
        <f>IF(C268&gt;0,"Sim","Não")</f>
        <v>7</v>
      </c>
      <c r="C268" s="11">
        <v>0</v>
      </c>
      <c r="D268" s="11">
        <v>1</v>
      </c>
      <c r="E268" s="11">
        <f>SUM(C268:D268)</f>
        <v>1</v>
      </c>
    </row>
    <row r="269" ht="32.35" customHeight="1">
      <c r="A269" t="s" s="9">
        <v>274</v>
      </c>
      <c r="B269" t="s" s="10">
        <f>IF(C269&gt;0,"Sim","Não")</f>
        <v>7</v>
      </c>
      <c r="C269" s="11">
        <v>0</v>
      </c>
      <c r="D269" s="11">
        <v>1</v>
      </c>
      <c r="E269" s="11">
        <f>SUM(C269:D269)</f>
        <v>1</v>
      </c>
    </row>
    <row r="270" ht="32.35" customHeight="1">
      <c r="A270" t="s" s="9">
        <v>275</v>
      </c>
      <c r="B270" t="s" s="10">
        <f>IF(C270&gt;0,"Sim","Não")</f>
        <v>7</v>
      </c>
      <c r="C270" s="11">
        <v>0</v>
      </c>
      <c r="D270" s="11">
        <v>1</v>
      </c>
      <c r="E270" s="11">
        <f>SUM(C270:D270)</f>
        <v>1</v>
      </c>
    </row>
    <row r="271" ht="32.35" customHeight="1">
      <c r="A271" t="s" s="9">
        <v>276</v>
      </c>
      <c r="B271" t="s" s="10">
        <f>IF(C271&gt;0,"Sim","Não")</f>
        <v>7</v>
      </c>
      <c r="C271" s="11">
        <v>0</v>
      </c>
      <c r="D271" s="11">
        <v>1</v>
      </c>
      <c r="E271" s="11">
        <f>SUM(C271:D271)</f>
        <v>1</v>
      </c>
    </row>
    <row r="272" ht="32.35" customHeight="1">
      <c r="A272" t="s" s="9">
        <v>277</v>
      </c>
      <c r="B272" t="s" s="10">
        <f>IF(C272&gt;0,"Sim","Não")</f>
        <v>7</v>
      </c>
      <c r="C272" s="11">
        <v>0</v>
      </c>
      <c r="D272" s="11">
        <v>1</v>
      </c>
      <c r="E272" s="11">
        <f>SUM(C272:D272)</f>
        <v>1</v>
      </c>
    </row>
    <row r="273" ht="32.35" customHeight="1">
      <c r="A273" t="s" s="9">
        <v>278</v>
      </c>
      <c r="B273" t="s" s="10">
        <f>IF(C273&gt;0,"Sim","Não")</f>
        <v>7</v>
      </c>
      <c r="C273" s="11">
        <v>0</v>
      </c>
      <c r="D273" s="11">
        <v>1</v>
      </c>
      <c r="E273" s="11">
        <f>SUM(C273:D273)</f>
        <v>1</v>
      </c>
    </row>
    <row r="274" ht="32.35" customHeight="1">
      <c r="A274" t="s" s="9">
        <v>279</v>
      </c>
      <c r="B274" t="s" s="10">
        <f>IF(C274&gt;0,"Sim","Não")</f>
        <v>7</v>
      </c>
      <c r="C274" s="11">
        <v>0</v>
      </c>
      <c r="D274" s="11">
        <v>1</v>
      </c>
      <c r="E274" s="11">
        <f>SUM(C274:D274)</f>
        <v>1</v>
      </c>
    </row>
    <row r="275" ht="32.35" customHeight="1">
      <c r="A275" t="s" s="9">
        <v>280</v>
      </c>
      <c r="B275" t="s" s="10">
        <f>IF(C275&gt;0,"Sim","Não")</f>
        <v>7</v>
      </c>
      <c r="C275" s="11">
        <v>0</v>
      </c>
      <c r="D275" s="11">
        <v>1</v>
      </c>
      <c r="E275" s="11">
        <f>SUM(C275:D275)</f>
        <v>1</v>
      </c>
    </row>
    <row r="276" ht="32.35" customHeight="1">
      <c r="A276" t="s" s="9">
        <v>281</v>
      </c>
      <c r="B276" t="s" s="10">
        <f>IF(C276&gt;0,"Sim","Não")</f>
        <v>7</v>
      </c>
      <c r="C276" s="11">
        <v>0</v>
      </c>
      <c r="D276" s="11">
        <v>1</v>
      </c>
      <c r="E276" s="11">
        <f>SUM(C276:D276)</f>
        <v>1</v>
      </c>
    </row>
    <row r="277" ht="32.35" customHeight="1">
      <c r="A277" t="s" s="9">
        <v>282</v>
      </c>
      <c r="B277" t="s" s="10">
        <f>IF(C277&gt;0,"Sim","Não")</f>
        <v>7</v>
      </c>
      <c r="C277" s="11">
        <v>0</v>
      </c>
      <c r="D277" s="11">
        <v>1</v>
      </c>
      <c r="E277" s="11">
        <f>SUM(C277:D277)</f>
        <v>1</v>
      </c>
    </row>
    <row r="278" ht="32.35" customHeight="1">
      <c r="A278" t="s" s="9">
        <v>283</v>
      </c>
      <c r="B278" t="s" s="10">
        <f>IF(C278&gt;0,"Sim","Não")</f>
        <v>73</v>
      </c>
      <c r="C278" s="11">
        <v>1</v>
      </c>
      <c r="D278" s="11">
        <v>0</v>
      </c>
      <c r="E278" s="11">
        <f>SUM(C278:D278)</f>
        <v>1</v>
      </c>
    </row>
    <row r="279" ht="32.35" customHeight="1">
      <c r="A279" t="s" s="9">
        <v>284</v>
      </c>
      <c r="B279" t="s" s="10">
        <f>IF(C279&gt;0,"Sim","Não")</f>
        <v>7</v>
      </c>
      <c r="C279" s="11">
        <v>0</v>
      </c>
      <c r="D279" s="11">
        <v>1</v>
      </c>
      <c r="E279" s="11">
        <f>SUM(C279:D279)</f>
        <v>1</v>
      </c>
    </row>
    <row r="280" ht="32.35" customHeight="1">
      <c r="A280" t="s" s="9">
        <v>285</v>
      </c>
      <c r="B280" t="s" s="10">
        <f>IF(C280&gt;0,"Sim","Não")</f>
        <v>7</v>
      </c>
      <c r="C280" s="11">
        <v>0</v>
      </c>
      <c r="D280" s="11">
        <v>1</v>
      </c>
      <c r="E280" s="11">
        <f>SUM(C280:D280)</f>
        <v>1</v>
      </c>
    </row>
    <row r="281" ht="32.35" customHeight="1">
      <c r="A281" t="s" s="9">
        <v>286</v>
      </c>
      <c r="B281" t="s" s="10">
        <f>IF(C281&gt;0,"Sim","Não")</f>
        <v>7</v>
      </c>
      <c r="C281" s="11">
        <v>0</v>
      </c>
      <c r="D281" s="11">
        <v>1</v>
      </c>
      <c r="E281" s="11">
        <f>SUM(C281:D281)</f>
        <v>1</v>
      </c>
    </row>
    <row r="282" ht="32.35" customHeight="1">
      <c r="A282" t="s" s="9">
        <v>287</v>
      </c>
      <c r="B282" t="s" s="10">
        <f>IF(C282&gt;0,"Sim","Não")</f>
        <v>7</v>
      </c>
      <c r="C282" s="11">
        <v>0</v>
      </c>
      <c r="D282" s="11">
        <v>1</v>
      </c>
      <c r="E282" s="11">
        <f>SUM(C282:D282)</f>
        <v>1</v>
      </c>
    </row>
    <row r="283" ht="32.35" customHeight="1">
      <c r="A283" t="s" s="9">
        <v>288</v>
      </c>
      <c r="B283" t="s" s="10">
        <f>IF(C283&gt;0,"Sim","Não")</f>
        <v>7</v>
      </c>
      <c r="C283" s="11">
        <v>0</v>
      </c>
      <c r="D283" s="11">
        <v>1</v>
      </c>
      <c r="E283" s="11">
        <f>SUM(C283:D283)</f>
        <v>1</v>
      </c>
    </row>
    <row r="284" ht="32.35" customHeight="1">
      <c r="A284" t="s" s="9">
        <v>289</v>
      </c>
      <c r="B284" t="s" s="10">
        <f>IF(C284&gt;0,"Sim","Não")</f>
        <v>7</v>
      </c>
      <c r="C284" s="11">
        <v>0</v>
      </c>
      <c r="D284" s="11">
        <v>1</v>
      </c>
      <c r="E284" s="11">
        <f>SUM(C284:D284)</f>
        <v>1</v>
      </c>
    </row>
    <row r="285" ht="32.35" customHeight="1">
      <c r="A285" t="s" s="9">
        <v>290</v>
      </c>
      <c r="B285" t="s" s="10">
        <f>IF(C285&gt;0,"Sim","Não")</f>
        <v>7</v>
      </c>
      <c r="C285" s="11">
        <v>0</v>
      </c>
      <c r="D285" s="11">
        <v>1</v>
      </c>
      <c r="E285" s="11">
        <f>SUM(C285:D285)</f>
        <v>1</v>
      </c>
    </row>
    <row r="286" ht="32.35" customHeight="1">
      <c r="A286" t="s" s="9">
        <v>291</v>
      </c>
      <c r="B286" t="s" s="10">
        <f>IF(C286&gt;0,"Sim","Não")</f>
        <v>7</v>
      </c>
      <c r="C286" s="11">
        <v>0</v>
      </c>
      <c r="D286" s="11">
        <v>1</v>
      </c>
      <c r="E286" s="11">
        <f>SUM(C286:D286)</f>
        <v>1</v>
      </c>
    </row>
    <row r="287" ht="32.35" customHeight="1">
      <c r="A287" t="s" s="9">
        <v>292</v>
      </c>
      <c r="B287" t="s" s="10">
        <f>IF(C287&gt;0,"Sim","Não")</f>
        <v>7</v>
      </c>
      <c r="C287" s="11">
        <v>0</v>
      </c>
      <c r="D287" s="11">
        <v>1</v>
      </c>
      <c r="E287" s="11">
        <f>SUM(C287:D287)</f>
        <v>1</v>
      </c>
    </row>
    <row r="288" ht="32.35" customHeight="1">
      <c r="A288" t="s" s="9">
        <v>293</v>
      </c>
      <c r="B288" t="s" s="10">
        <f>IF(C288&gt;0,"Sim","Não")</f>
        <v>7</v>
      </c>
      <c r="C288" s="11">
        <v>0</v>
      </c>
      <c r="D288" s="11">
        <v>1</v>
      </c>
      <c r="E288" s="11">
        <f>SUM(C288:D288)</f>
        <v>1</v>
      </c>
    </row>
    <row r="289" ht="32.35" customHeight="1">
      <c r="A289" t="s" s="9">
        <v>294</v>
      </c>
      <c r="B289" t="s" s="10">
        <f>IF(C289&gt;0,"Sim","Não")</f>
        <v>7</v>
      </c>
      <c r="C289" s="11">
        <v>0</v>
      </c>
      <c r="D289" s="11">
        <v>1</v>
      </c>
      <c r="E289" s="11">
        <f>SUM(C289:D289)</f>
        <v>1</v>
      </c>
    </row>
    <row r="290" ht="32.35" customHeight="1">
      <c r="A290" t="s" s="9">
        <v>295</v>
      </c>
      <c r="B290" t="s" s="10">
        <f>IF(C290&gt;0,"Sim","Não")</f>
        <v>7</v>
      </c>
      <c r="C290" s="11">
        <v>0</v>
      </c>
      <c r="D290" s="11">
        <v>1</v>
      </c>
      <c r="E290" s="11">
        <f>SUM(C290:D290)</f>
        <v>1</v>
      </c>
    </row>
    <row r="291" ht="32.35" customHeight="1">
      <c r="A291" t="s" s="9">
        <v>296</v>
      </c>
      <c r="B291" t="s" s="10">
        <f>IF(C291&gt;0,"Sim","Não")</f>
        <v>7</v>
      </c>
      <c r="C291" s="11">
        <v>0</v>
      </c>
      <c r="D291" s="11">
        <v>1</v>
      </c>
      <c r="E291" s="11">
        <f>SUM(C291:D291)</f>
        <v>1</v>
      </c>
    </row>
    <row r="292" ht="32.35" customHeight="1">
      <c r="A292" t="s" s="9">
        <v>297</v>
      </c>
      <c r="B292" t="s" s="10">
        <f>IF(C292&gt;0,"Sim","Não")</f>
        <v>7</v>
      </c>
      <c r="C292" s="11">
        <v>0</v>
      </c>
      <c r="D292" s="11">
        <v>1</v>
      </c>
      <c r="E292" s="11">
        <f>SUM(C292:D292)</f>
        <v>1</v>
      </c>
    </row>
    <row r="293" ht="32.35" customHeight="1">
      <c r="A293" t="s" s="9">
        <v>298</v>
      </c>
      <c r="B293" t="s" s="10">
        <f>IF(C293&gt;0,"Sim","Não")</f>
        <v>7</v>
      </c>
      <c r="C293" s="11">
        <v>0</v>
      </c>
      <c r="D293" s="11">
        <v>1</v>
      </c>
      <c r="E293" s="11">
        <f>SUM(C293:D293)</f>
        <v>1</v>
      </c>
    </row>
    <row r="294" ht="32.35" customHeight="1">
      <c r="A294" t="s" s="9">
        <v>299</v>
      </c>
      <c r="B294" t="s" s="10">
        <f>IF(C294&gt;0,"Sim","Não")</f>
        <v>7</v>
      </c>
      <c r="C294" s="11">
        <v>0</v>
      </c>
      <c r="D294" s="11">
        <v>1</v>
      </c>
      <c r="E294" s="11">
        <f>SUM(C294:D294)</f>
        <v>1</v>
      </c>
    </row>
    <row r="295" ht="32.35" customHeight="1">
      <c r="A295" t="s" s="9">
        <v>300</v>
      </c>
      <c r="B295" t="s" s="10">
        <f>IF(C295&gt;0,"Sim","Não")</f>
        <v>7</v>
      </c>
      <c r="C295" s="11">
        <v>0</v>
      </c>
      <c r="D295" s="11">
        <v>1</v>
      </c>
      <c r="E295" s="11">
        <f>SUM(C295:D295)</f>
        <v>1</v>
      </c>
    </row>
    <row r="296" ht="32.35" customHeight="1">
      <c r="A296" t="s" s="9">
        <v>301</v>
      </c>
      <c r="B296" t="s" s="10">
        <f>IF(C296&gt;0,"Sim","Não")</f>
        <v>7</v>
      </c>
      <c r="C296" s="11">
        <v>0</v>
      </c>
      <c r="D296" s="11">
        <v>1</v>
      </c>
      <c r="E296" s="11">
        <f>SUM(C296:D296)</f>
        <v>1</v>
      </c>
    </row>
    <row r="297" ht="32.35" customHeight="1">
      <c r="A297" t="s" s="9">
        <v>302</v>
      </c>
      <c r="B297" t="s" s="10">
        <f>IF(C297&gt;0,"Sim","Não")</f>
        <v>7</v>
      </c>
      <c r="C297" s="11">
        <v>0</v>
      </c>
      <c r="D297" s="11">
        <v>1</v>
      </c>
      <c r="E297" s="11">
        <f>SUM(C297:D297)</f>
        <v>1</v>
      </c>
    </row>
    <row r="298" ht="32.35" customHeight="1">
      <c r="A298" t="s" s="9">
        <v>303</v>
      </c>
      <c r="B298" t="s" s="10">
        <f>IF(C298&gt;0,"Sim","Não")</f>
        <v>7</v>
      </c>
      <c r="C298" s="11">
        <v>0</v>
      </c>
      <c r="D298" s="11">
        <v>1</v>
      </c>
      <c r="E298" s="11">
        <f>SUM(C298:D298)</f>
        <v>1</v>
      </c>
    </row>
    <row r="299" ht="32.35" customHeight="1">
      <c r="A299" t="s" s="9">
        <v>304</v>
      </c>
      <c r="B299" t="s" s="10">
        <f>IF(C299&gt;0,"Sim","Não")</f>
        <v>7</v>
      </c>
      <c r="C299" s="11">
        <v>0</v>
      </c>
      <c r="D299" s="11">
        <v>1</v>
      </c>
      <c r="E299" s="11">
        <f>SUM(C299:D299)</f>
        <v>1</v>
      </c>
    </row>
    <row r="300" ht="32.35" customHeight="1">
      <c r="A300" t="s" s="9">
        <v>305</v>
      </c>
      <c r="B300" t="s" s="10">
        <f>IF(C300&gt;0,"Sim","Não")</f>
        <v>7</v>
      </c>
      <c r="C300" s="11">
        <v>0</v>
      </c>
      <c r="D300" s="11">
        <v>1</v>
      </c>
      <c r="E300" s="11">
        <f>SUM(C300:D300)</f>
        <v>1</v>
      </c>
    </row>
    <row r="301" ht="32.35" customHeight="1">
      <c r="A301" t="s" s="9">
        <v>306</v>
      </c>
      <c r="B301" t="s" s="10">
        <f>IF(C301&gt;0,"Sim","Não")</f>
        <v>7</v>
      </c>
      <c r="C301" s="11">
        <v>0</v>
      </c>
      <c r="D301" s="11">
        <v>1</v>
      </c>
      <c r="E301" s="11">
        <f>SUM(C301:D301)</f>
        <v>1</v>
      </c>
    </row>
    <row r="302" ht="32.35" customHeight="1">
      <c r="A302" t="s" s="9">
        <v>307</v>
      </c>
      <c r="B302" t="s" s="10">
        <f>IF(C302&gt;0,"Sim","Não")</f>
        <v>7</v>
      </c>
      <c r="C302" s="11">
        <v>0</v>
      </c>
      <c r="D302" s="11">
        <v>1</v>
      </c>
      <c r="E302" s="11">
        <f>SUM(C302:D302)</f>
        <v>1</v>
      </c>
    </row>
    <row r="303" ht="32.35" customHeight="1">
      <c r="A303" t="s" s="9">
        <v>308</v>
      </c>
      <c r="B303" t="s" s="10">
        <f>IF(C303&gt;0,"Sim","Não")</f>
        <v>7</v>
      </c>
      <c r="C303" s="11">
        <v>0</v>
      </c>
      <c r="D303" s="11">
        <v>1</v>
      </c>
      <c r="E303" s="11">
        <f>SUM(C303:D303)</f>
        <v>1</v>
      </c>
    </row>
    <row r="304" ht="32.35" customHeight="1">
      <c r="A304" t="s" s="9">
        <v>309</v>
      </c>
      <c r="B304" t="s" s="10">
        <f>IF(C304&gt;0,"Sim","Não")</f>
        <v>7</v>
      </c>
      <c r="C304" s="11">
        <v>0</v>
      </c>
      <c r="D304" s="11">
        <v>1</v>
      </c>
      <c r="E304" s="11">
        <f>SUM(C304:D304)</f>
        <v>1</v>
      </c>
    </row>
    <row r="305" ht="32.35" customHeight="1">
      <c r="A305" t="s" s="9">
        <v>310</v>
      </c>
      <c r="B305" t="s" s="10">
        <f>IF(C305&gt;0,"Sim","Não")</f>
        <v>7</v>
      </c>
      <c r="C305" s="11">
        <v>0</v>
      </c>
      <c r="D305" s="11">
        <v>1</v>
      </c>
      <c r="E305" s="11">
        <f>SUM(C305:D305)</f>
        <v>1</v>
      </c>
    </row>
    <row r="306" ht="32.35" customHeight="1">
      <c r="A306" t="s" s="9">
        <v>311</v>
      </c>
      <c r="B306" t="s" s="10">
        <f>IF(C306&gt;0,"Sim","Não")</f>
        <v>7</v>
      </c>
      <c r="C306" s="11">
        <v>0</v>
      </c>
      <c r="D306" s="11">
        <v>1</v>
      </c>
      <c r="E306" s="11">
        <f>SUM(C306:D306)</f>
        <v>1</v>
      </c>
    </row>
    <row r="307" ht="32.35" customHeight="1">
      <c r="A307" t="s" s="9">
        <v>312</v>
      </c>
      <c r="B307" t="s" s="10">
        <f>IF(C307&gt;0,"Sim","Não")</f>
        <v>7</v>
      </c>
      <c r="C307" s="11">
        <v>0</v>
      </c>
      <c r="D307" s="11">
        <v>1</v>
      </c>
      <c r="E307" s="11">
        <f>SUM(C307:D307)</f>
        <v>1</v>
      </c>
    </row>
    <row r="308" ht="32.35" customHeight="1">
      <c r="A308" t="s" s="9">
        <v>313</v>
      </c>
      <c r="B308" t="s" s="10">
        <f>IF(C308&gt;0,"Sim","Não")</f>
        <v>7</v>
      </c>
      <c r="C308" s="11">
        <v>0</v>
      </c>
      <c r="D308" s="11">
        <v>1</v>
      </c>
      <c r="E308" s="11">
        <f>SUM(C308:D308)</f>
        <v>1</v>
      </c>
    </row>
    <row r="309" ht="32.35" customHeight="1">
      <c r="A309" t="s" s="9">
        <v>314</v>
      </c>
      <c r="B309" t="s" s="10">
        <f>IF(C309&gt;0,"Sim","Não")</f>
        <v>7</v>
      </c>
      <c r="C309" s="11">
        <v>0</v>
      </c>
      <c r="D309" s="11">
        <v>1</v>
      </c>
      <c r="E309" s="11">
        <f>SUM(C309:D309)</f>
        <v>1</v>
      </c>
    </row>
    <row r="310" ht="32.35" customHeight="1">
      <c r="A310" t="s" s="9">
        <v>315</v>
      </c>
      <c r="B310" t="s" s="10">
        <f>IF(C310&gt;0,"Sim","Não")</f>
        <v>7</v>
      </c>
      <c r="C310" s="11">
        <v>0</v>
      </c>
      <c r="D310" s="11">
        <v>1</v>
      </c>
      <c r="E310" s="11">
        <f>SUM(C310:D310)</f>
        <v>1</v>
      </c>
    </row>
    <row r="311" ht="32.35" customHeight="1">
      <c r="A311" t="s" s="9">
        <v>316</v>
      </c>
      <c r="B311" t="s" s="10">
        <f>IF(C311&gt;0,"Sim","Não")</f>
        <v>7</v>
      </c>
      <c r="C311" s="11">
        <v>0</v>
      </c>
      <c r="D311" s="11">
        <v>1</v>
      </c>
      <c r="E311" s="11">
        <f>SUM(C311:D311)</f>
        <v>1</v>
      </c>
    </row>
    <row r="312" ht="32.35" customHeight="1">
      <c r="A312" t="s" s="9">
        <v>317</v>
      </c>
      <c r="B312" t="s" s="10">
        <f>IF(C312&gt;0,"Sim","Não")</f>
        <v>7</v>
      </c>
      <c r="C312" s="11">
        <v>0</v>
      </c>
      <c r="D312" s="11">
        <v>1</v>
      </c>
      <c r="E312" s="11">
        <f>SUM(C312:D312)</f>
        <v>1</v>
      </c>
    </row>
    <row r="313" ht="32.35" customHeight="1">
      <c r="A313" t="s" s="9">
        <v>318</v>
      </c>
      <c r="B313" t="s" s="10">
        <f>IF(C313&gt;0,"Sim","Não")</f>
        <v>7</v>
      </c>
      <c r="C313" s="11">
        <v>0</v>
      </c>
      <c r="D313" s="11">
        <v>1</v>
      </c>
      <c r="E313" s="11">
        <f>SUM(C313:D313)</f>
        <v>1</v>
      </c>
    </row>
    <row r="314" ht="32.35" customHeight="1">
      <c r="A314" t="s" s="9">
        <v>319</v>
      </c>
      <c r="B314" t="s" s="10">
        <f>IF(C314&gt;0,"Sim","Não")</f>
        <v>7</v>
      </c>
      <c r="C314" s="11">
        <v>0</v>
      </c>
      <c r="D314" s="11">
        <v>1</v>
      </c>
      <c r="E314" s="11">
        <f>SUM(C314:D314)</f>
        <v>1</v>
      </c>
    </row>
    <row r="315" ht="32.35" customHeight="1">
      <c r="A315" t="s" s="9">
        <v>320</v>
      </c>
      <c r="B315" t="s" s="10">
        <f>IF(C315&gt;0,"Sim","Não")</f>
        <v>7</v>
      </c>
      <c r="C315" s="11">
        <v>0</v>
      </c>
      <c r="D315" s="11">
        <v>1</v>
      </c>
      <c r="E315" s="11">
        <f>SUM(C315:D315)</f>
        <v>1</v>
      </c>
    </row>
    <row r="316" ht="32.35" customHeight="1">
      <c r="A316" t="s" s="9">
        <v>321</v>
      </c>
      <c r="B316" t="s" s="10">
        <f>IF(C316&gt;0,"Sim","Não")</f>
        <v>7</v>
      </c>
      <c r="C316" s="11">
        <v>0</v>
      </c>
      <c r="D316" s="11">
        <v>1</v>
      </c>
      <c r="E316" s="11">
        <f>SUM(C316:D316)</f>
        <v>1</v>
      </c>
    </row>
    <row r="317" ht="32.35" customHeight="1">
      <c r="A317" t="s" s="9">
        <v>322</v>
      </c>
      <c r="B317" t="s" s="10">
        <f>IF(C317&gt;0,"Sim","Não")</f>
        <v>7</v>
      </c>
      <c r="C317" s="11">
        <v>0</v>
      </c>
      <c r="D317" s="11">
        <v>1</v>
      </c>
      <c r="E317" s="11">
        <f>SUM(C317:D317)</f>
        <v>1</v>
      </c>
    </row>
    <row r="318" ht="32.35" customHeight="1">
      <c r="A318" t="s" s="9">
        <v>323</v>
      </c>
      <c r="B318" t="s" s="10">
        <f>IF(C318&gt;0,"Sim","Não")</f>
        <v>7</v>
      </c>
      <c r="C318" s="11">
        <v>0</v>
      </c>
      <c r="D318" s="11">
        <v>1</v>
      </c>
      <c r="E318" s="11">
        <f>SUM(C318:D318)</f>
        <v>1</v>
      </c>
    </row>
    <row r="319" ht="32.35" customHeight="1">
      <c r="A319" t="s" s="9">
        <v>324</v>
      </c>
      <c r="B319" t="s" s="10">
        <f>IF(C319&gt;0,"Sim","Não")</f>
        <v>7</v>
      </c>
      <c r="C319" s="11">
        <v>0</v>
      </c>
      <c r="D319" s="11">
        <v>1</v>
      </c>
      <c r="E319" s="11">
        <f>SUM(C319:D319)</f>
        <v>1</v>
      </c>
    </row>
    <row r="320" ht="32.35" customHeight="1">
      <c r="A320" t="s" s="9">
        <v>325</v>
      </c>
      <c r="B320" t="s" s="10">
        <f>IF(C320&gt;0,"Sim","Não")</f>
        <v>7</v>
      </c>
      <c r="C320" s="11">
        <v>0</v>
      </c>
      <c r="D320" s="11">
        <v>1</v>
      </c>
      <c r="E320" s="11">
        <f>SUM(C320:D320)</f>
        <v>1</v>
      </c>
    </row>
    <row r="321" ht="32.35" customHeight="1">
      <c r="A321" t="s" s="9">
        <v>326</v>
      </c>
      <c r="B321" t="s" s="10">
        <f>IF(C321&gt;0,"Sim","Não")</f>
        <v>7</v>
      </c>
      <c r="C321" s="11">
        <v>0</v>
      </c>
      <c r="D321" s="11">
        <v>1</v>
      </c>
      <c r="E321" s="11">
        <f>SUM(C321:D321)</f>
        <v>1</v>
      </c>
    </row>
    <row r="322" ht="32.35" customHeight="1">
      <c r="A322" t="s" s="9">
        <v>327</v>
      </c>
      <c r="B322" t="s" s="10">
        <f>IF(C322&gt;0,"Sim","Não")</f>
        <v>7</v>
      </c>
      <c r="C322" s="11">
        <v>0</v>
      </c>
      <c r="D322" s="11">
        <v>1</v>
      </c>
      <c r="E322" s="11">
        <f>SUM(C322:D322)</f>
        <v>1</v>
      </c>
    </row>
    <row r="323" ht="32.35" customHeight="1">
      <c r="A323" t="s" s="9">
        <v>328</v>
      </c>
      <c r="B323" t="s" s="10">
        <f>IF(C323&gt;0,"Sim","Não")</f>
        <v>7</v>
      </c>
      <c r="C323" s="11">
        <v>0</v>
      </c>
      <c r="D323" s="11">
        <v>1</v>
      </c>
      <c r="E323" s="11">
        <f>SUM(C323:D323)</f>
        <v>1</v>
      </c>
    </row>
    <row r="324" ht="32.35" customHeight="1">
      <c r="A324" t="s" s="9">
        <v>329</v>
      </c>
      <c r="B324" t="s" s="10">
        <f>IF(C324&gt;0,"Sim","Não")</f>
        <v>7</v>
      </c>
      <c r="C324" s="11">
        <v>0</v>
      </c>
      <c r="D324" s="11">
        <v>1</v>
      </c>
      <c r="E324" s="11">
        <f>SUM(C324:D324)</f>
        <v>1</v>
      </c>
    </row>
    <row r="325" ht="32.35" customHeight="1">
      <c r="A325" t="s" s="9">
        <v>330</v>
      </c>
      <c r="B325" t="s" s="10">
        <f>IF(C325&gt;0,"Sim","Não")</f>
        <v>7</v>
      </c>
      <c r="C325" s="11">
        <v>0</v>
      </c>
      <c r="D325" s="11">
        <v>1</v>
      </c>
      <c r="E325" s="11">
        <f>SUM(C325:D325)</f>
        <v>1</v>
      </c>
    </row>
    <row r="326" ht="32.35" customHeight="1">
      <c r="A326" t="s" s="9">
        <v>331</v>
      </c>
      <c r="B326" t="s" s="10">
        <f>IF(C326&gt;0,"Sim","Não")</f>
        <v>7</v>
      </c>
      <c r="C326" s="11">
        <v>0</v>
      </c>
      <c r="D326" s="11">
        <v>1</v>
      </c>
      <c r="E326" s="11">
        <f>SUM(C326:D326)</f>
        <v>1</v>
      </c>
    </row>
    <row r="327" ht="32.35" customHeight="1">
      <c r="A327" t="s" s="9">
        <v>332</v>
      </c>
      <c r="B327" t="s" s="10">
        <f>IF(C327&gt;0,"Sim","Não")</f>
        <v>7</v>
      </c>
      <c r="C327" s="11">
        <v>0</v>
      </c>
      <c r="D327" s="11">
        <v>1</v>
      </c>
      <c r="E327" s="11">
        <f>SUM(C327:D327)</f>
        <v>1</v>
      </c>
    </row>
    <row r="328" ht="32.35" customHeight="1">
      <c r="A328" t="s" s="9">
        <v>333</v>
      </c>
      <c r="B328" t="s" s="10">
        <f>IF(C328&gt;0,"Sim","Não")</f>
        <v>7</v>
      </c>
      <c r="C328" s="11">
        <v>0</v>
      </c>
      <c r="D328" s="11">
        <v>1</v>
      </c>
      <c r="E328" s="11">
        <f>SUM(C328:D328)</f>
        <v>1</v>
      </c>
    </row>
    <row r="329" ht="32.35" customHeight="1">
      <c r="A329" t="s" s="9">
        <v>334</v>
      </c>
      <c r="B329" t="s" s="10">
        <f>IF(C329&gt;0,"Sim","Não")</f>
        <v>7</v>
      </c>
      <c r="C329" s="11">
        <v>0</v>
      </c>
      <c r="D329" s="11">
        <v>1</v>
      </c>
      <c r="E329" s="11">
        <f>SUM(C329:D329)</f>
        <v>1</v>
      </c>
    </row>
    <row r="330" ht="32.35" customHeight="1">
      <c r="A330" t="s" s="9">
        <v>335</v>
      </c>
      <c r="B330" t="s" s="10">
        <f>IF(C330&gt;0,"Sim","Não")</f>
        <v>7</v>
      </c>
      <c r="C330" s="11">
        <v>0</v>
      </c>
      <c r="D330" s="11">
        <v>1</v>
      </c>
      <c r="E330" s="11">
        <f>SUM(C330:D330)</f>
        <v>1</v>
      </c>
    </row>
    <row r="331" ht="32.35" customHeight="1">
      <c r="A331" t="s" s="9">
        <v>336</v>
      </c>
      <c r="B331" t="s" s="10">
        <f>IF(C331&gt;0,"Sim","Não")</f>
        <v>7</v>
      </c>
      <c r="C331" s="11">
        <v>0</v>
      </c>
      <c r="D331" s="11">
        <v>1</v>
      </c>
      <c r="E331" s="11">
        <f>SUM(C331:D331)</f>
        <v>1</v>
      </c>
    </row>
    <row r="332" ht="32.35" customHeight="1">
      <c r="A332" t="s" s="9">
        <v>337</v>
      </c>
      <c r="B332" t="s" s="10">
        <f>IF(C332&gt;0,"Sim","Não")</f>
        <v>7</v>
      </c>
      <c r="C332" s="11">
        <v>0</v>
      </c>
      <c r="D332" s="11">
        <v>1</v>
      </c>
      <c r="E332" s="11">
        <f>SUM(C332:D332)</f>
        <v>1</v>
      </c>
    </row>
    <row r="333" ht="32.35" customHeight="1">
      <c r="A333" t="s" s="9">
        <v>338</v>
      </c>
      <c r="B333" t="s" s="10">
        <f>IF(C333&gt;0,"Sim","Não")</f>
        <v>7</v>
      </c>
      <c r="C333" s="11">
        <v>0</v>
      </c>
      <c r="D333" s="11">
        <v>1</v>
      </c>
      <c r="E333" s="11">
        <f>SUM(C333:D333)</f>
        <v>1</v>
      </c>
    </row>
    <row r="334" ht="32.35" customHeight="1">
      <c r="A334" t="s" s="9">
        <v>339</v>
      </c>
      <c r="B334" t="s" s="10">
        <f>IF(C334&gt;0,"Sim","Não")</f>
        <v>7</v>
      </c>
      <c r="C334" s="11">
        <v>0</v>
      </c>
      <c r="D334" s="11">
        <v>1</v>
      </c>
      <c r="E334" s="11">
        <f>SUM(C334:D334)</f>
        <v>1</v>
      </c>
    </row>
    <row r="335" ht="32.35" customHeight="1">
      <c r="A335" t="s" s="9">
        <v>340</v>
      </c>
      <c r="B335" t="s" s="10">
        <f>IF(C335&gt;0,"Sim","Não")</f>
        <v>7</v>
      </c>
      <c r="C335" s="11">
        <v>0</v>
      </c>
      <c r="D335" s="11">
        <v>1</v>
      </c>
      <c r="E335" s="11">
        <f>SUM(C335:D335)</f>
        <v>1</v>
      </c>
    </row>
    <row r="336" ht="32.35" customHeight="1">
      <c r="A336" t="s" s="9">
        <v>341</v>
      </c>
      <c r="B336" t="s" s="10">
        <f>IF(C336&gt;0,"Sim","Não")</f>
        <v>7</v>
      </c>
      <c r="C336" s="11">
        <v>0</v>
      </c>
      <c r="D336" s="11">
        <v>1</v>
      </c>
      <c r="E336" s="11">
        <f>SUM(C336:D336)</f>
        <v>1</v>
      </c>
    </row>
    <row r="337" ht="32.35" customHeight="1">
      <c r="A337" t="s" s="9">
        <v>342</v>
      </c>
      <c r="B337" t="s" s="10">
        <f>IF(C337&gt;0,"Sim","Não")</f>
        <v>7</v>
      </c>
      <c r="C337" s="11">
        <v>0</v>
      </c>
      <c r="D337" s="11">
        <v>1</v>
      </c>
      <c r="E337" s="11">
        <f>SUM(C337:D337)</f>
        <v>1</v>
      </c>
    </row>
    <row r="338" ht="32.35" customHeight="1">
      <c r="A338" t="s" s="9">
        <v>343</v>
      </c>
      <c r="B338" t="s" s="10">
        <f>IF(C338&gt;0,"Sim","Não")</f>
        <v>7</v>
      </c>
      <c r="C338" s="11">
        <v>0</v>
      </c>
      <c r="D338" s="11">
        <v>1</v>
      </c>
      <c r="E338" s="11">
        <f>SUM(C338:D338)</f>
        <v>1</v>
      </c>
    </row>
    <row r="339" ht="32.35" customHeight="1">
      <c r="A339" t="s" s="9">
        <v>344</v>
      </c>
      <c r="B339" t="s" s="10">
        <f>IF(C339&gt;0,"Sim","Não")</f>
        <v>7</v>
      </c>
      <c r="C339" s="11">
        <v>0</v>
      </c>
      <c r="D339" s="11">
        <v>1</v>
      </c>
      <c r="E339" s="11">
        <f>SUM(C339:D339)</f>
        <v>1</v>
      </c>
    </row>
    <row r="340" ht="32.35" customHeight="1">
      <c r="A340" t="s" s="9">
        <v>345</v>
      </c>
      <c r="B340" t="s" s="10">
        <f>IF(C340&gt;0,"Sim","Não")</f>
        <v>7</v>
      </c>
      <c r="C340" s="11">
        <v>0</v>
      </c>
      <c r="D340" s="11">
        <v>1</v>
      </c>
      <c r="E340" s="11">
        <f>SUM(C340:D340)</f>
        <v>1</v>
      </c>
    </row>
    <row r="341" ht="32.35" customHeight="1">
      <c r="A341" t="s" s="9">
        <v>346</v>
      </c>
      <c r="B341" t="s" s="10">
        <f>IF(C341&gt;0,"Sim","Não")</f>
        <v>7</v>
      </c>
      <c r="C341" s="11">
        <v>0</v>
      </c>
      <c r="D341" s="11">
        <v>1</v>
      </c>
      <c r="E341" s="11">
        <f>SUM(C341:D341)</f>
        <v>1</v>
      </c>
    </row>
    <row r="342" ht="32.35" customHeight="1">
      <c r="A342" t="s" s="9">
        <v>347</v>
      </c>
      <c r="B342" t="s" s="10">
        <f>IF(C342&gt;0,"Sim","Não")</f>
        <v>7</v>
      </c>
      <c r="C342" s="11">
        <v>0</v>
      </c>
      <c r="D342" s="11">
        <v>1</v>
      </c>
      <c r="E342" s="11">
        <f>SUM(C342:D342)</f>
        <v>1</v>
      </c>
    </row>
    <row r="343" ht="32.35" customHeight="1">
      <c r="A343" t="s" s="9">
        <v>348</v>
      </c>
      <c r="B343" t="s" s="10">
        <f>IF(C343&gt;0,"Sim","Não")</f>
        <v>7</v>
      </c>
      <c r="C343" s="11">
        <v>0</v>
      </c>
      <c r="D343" s="11">
        <v>1</v>
      </c>
      <c r="E343" s="11">
        <f>SUM(C343:D343)</f>
        <v>1</v>
      </c>
    </row>
    <row r="344" ht="32.35" customHeight="1">
      <c r="A344" t="s" s="9">
        <v>349</v>
      </c>
      <c r="B344" t="s" s="10">
        <f>IF(C344&gt;0,"Sim","Não")</f>
        <v>7</v>
      </c>
      <c r="C344" s="11">
        <v>0</v>
      </c>
      <c r="D344" s="11">
        <v>1</v>
      </c>
      <c r="E344" s="11">
        <f>SUM(C344:D344)</f>
        <v>1</v>
      </c>
    </row>
    <row r="345" ht="32.35" customHeight="1">
      <c r="A345" t="s" s="9">
        <v>350</v>
      </c>
      <c r="B345" t="s" s="10">
        <f>IF(C345&gt;0,"Sim","Não")</f>
        <v>7</v>
      </c>
      <c r="C345" s="11">
        <v>0</v>
      </c>
      <c r="D345" s="11">
        <v>1</v>
      </c>
      <c r="E345" s="11">
        <f>SUM(C345:D345)</f>
        <v>1</v>
      </c>
    </row>
    <row r="346" ht="32.35" customHeight="1">
      <c r="A346" t="s" s="9">
        <v>351</v>
      </c>
      <c r="B346" t="s" s="10">
        <f>IF(C346&gt;0,"Sim","Não")</f>
        <v>7</v>
      </c>
      <c r="C346" s="11">
        <v>0</v>
      </c>
      <c r="D346" s="11">
        <v>1</v>
      </c>
      <c r="E346" s="11">
        <f>SUM(C346:D346)</f>
        <v>1</v>
      </c>
    </row>
    <row r="347" ht="32.35" customHeight="1">
      <c r="A347" t="s" s="9">
        <v>352</v>
      </c>
      <c r="B347" t="s" s="10">
        <f>IF(C347&gt;0,"Sim","Não")</f>
        <v>7</v>
      </c>
      <c r="C347" s="11">
        <v>0</v>
      </c>
      <c r="D347" s="11">
        <v>1</v>
      </c>
      <c r="E347" s="11">
        <f>SUM(C347:D347)</f>
        <v>1</v>
      </c>
    </row>
    <row r="348" ht="32.35" customHeight="1">
      <c r="A348" t="s" s="9">
        <v>353</v>
      </c>
      <c r="B348" t="s" s="10">
        <f>IF(C348&gt;0,"Sim","Não")</f>
        <v>7</v>
      </c>
      <c r="C348" s="11">
        <v>0</v>
      </c>
      <c r="D348" s="11">
        <v>1</v>
      </c>
      <c r="E348" s="11">
        <f>SUM(C348:D348)</f>
        <v>1</v>
      </c>
    </row>
    <row r="349" ht="32.35" customHeight="1">
      <c r="A349" t="s" s="9">
        <v>354</v>
      </c>
      <c r="B349" t="s" s="10">
        <f>IF(C349&gt;0,"Sim","Não")</f>
        <v>7</v>
      </c>
      <c r="C349" s="11">
        <v>0</v>
      </c>
      <c r="D349" s="11">
        <v>1</v>
      </c>
      <c r="E349" s="11">
        <f>SUM(C349:D349)</f>
        <v>1</v>
      </c>
    </row>
    <row r="350" ht="32.35" customHeight="1">
      <c r="A350" t="s" s="9">
        <v>355</v>
      </c>
      <c r="B350" t="s" s="10">
        <f>IF(C350&gt;0,"Sim","Não")</f>
        <v>7</v>
      </c>
      <c r="C350" s="11">
        <v>0</v>
      </c>
      <c r="D350" s="11">
        <v>1</v>
      </c>
      <c r="E350" s="11">
        <f>SUM(C350:D350)</f>
        <v>1</v>
      </c>
    </row>
    <row r="351" ht="32.35" customHeight="1">
      <c r="A351" t="s" s="9">
        <v>356</v>
      </c>
      <c r="B351" t="s" s="10">
        <f>IF(C351&gt;0,"Sim","Não")</f>
        <v>7</v>
      </c>
      <c r="C351" s="11">
        <v>0</v>
      </c>
      <c r="D351" s="11">
        <v>1</v>
      </c>
      <c r="E351" s="11">
        <f>SUM(C351:D351)</f>
        <v>1</v>
      </c>
    </row>
    <row r="352" ht="32.35" customHeight="1">
      <c r="A352" t="s" s="9">
        <v>357</v>
      </c>
      <c r="B352" t="s" s="10">
        <f>IF(C352&gt;0,"Sim","Não")</f>
        <v>7</v>
      </c>
      <c r="C352" s="11">
        <v>0</v>
      </c>
      <c r="D352" s="11">
        <v>1</v>
      </c>
      <c r="E352" s="11">
        <f>SUM(C352:D352)</f>
        <v>1</v>
      </c>
    </row>
    <row r="353" ht="32.35" customHeight="1">
      <c r="A353" t="s" s="9">
        <v>358</v>
      </c>
      <c r="B353" t="s" s="10">
        <f>IF(C353&gt;0,"Sim","Não")</f>
        <v>7</v>
      </c>
      <c r="C353" s="11">
        <v>0</v>
      </c>
      <c r="D353" s="11">
        <v>1</v>
      </c>
      <c r="E353" s="11">
        <f>SUM(C353:D353)</f>
        <v>1</v>
      </c>
    </row>
    <row r="354" ht="32.35" customHeight="1">
      <c r="A354" t="s" s="9">
        <v>359</v>
      </c>
      <c r="B354" t="s" s="10">
        <f>IF(C354&gt;0,"Sim","Não")</f>
        <v>7</v>
      </c>
      <c r="C354" s="11">
        <v>0</v>
      </c>
      <c r="D354" s="11">
        <v>1</v>
      </c>
      <c r="E354" s="11">
        <f>SUM(C354:D354)</f>
        <v>1</v>
      </c>
    </row>
    <row r="355" ht="32.35" customHeight="1">
      <c r="A355" t="s" s="9">
        <v>360</v>
      </c>
      <c r="B355" t="s" s="10">
        <f>IF(C355&gt;0,"Sim","Não")</f>
        <v>7</v>
      </c>
      <c r="C355" s="11">
        <v>0</v>
      </c>
      <c r="D355" s="11">
        <v>1</v>
      </c>
      <c r="E355" s="11">
        <f>SUM(C355:D355)</f>
        <v>1</v>
      </c>
    </row>
    <row r="356" ht="32.35" customHeight="1">
      <c r="A356" t="s" s="9">
        <v>361</v>
      </c>
      <c r="B356" t="s" s="10">
        <f>IF(C356&gt;0,"Sim","Não")</f>
        <v>7</v>
      </c>
      <c r="C356" s="11">
        <v>0</v>
      </c>
      <c r="D356" s="11">
        <v>1</v>
      </c>
      <c r="E356" s="11">
        <f>SUM(C356:D356)</f>
        <v>1</v>
      </c>
    </row>
    <row r="357" ht="32.35" customHeight="1">
      <c r="A357" t="s" s="9">
        <v>362</v>
      </c>
      <c r="B357" t="s" s="10">
        <f>IF(C357&gt;0,"Sim","Não")</f>
        <v>7</v>
      </c>
      <c r="C357" s="11">
        <v>0</v>
      </c>
      <c r="D357" s="11">
        <v>1</v>
      </c>
      <c r="E357" s="11">
        <f>SUM(C357:D357)</f>
        <v>1</v>
      </c>
    </row>
    <row r="358" ht="32.35" customHeight="1">
      <c r="A358" t="s" s="9">
        <v>363</v>
      </c>
      <c r="B358" t="s" s="10">
        <f>IF(C358&gt;0,"Sim","Não")</f>
        <v>7</v>
      </c>
      <c r="C358" s="11">
        <v>0</v>
      </c>
      <c r="D358" s="11">
        <v>1</v>
      </c>
      <c r="E358" s="11">
        <f>SUM(C358:D358)</f>
        <v>1</v>
      </c>
    </row>
    <row r="359" ht="32.35" customHeight="1">
      <c r="A359" t="s" s="9">
        <v>364</v>
      </c>
      <c r="B359" t="s" s="10">
        <f>IF(C359&gt;0,"Sim","Não")</f>
        <v>7</v>
      </c>
      <c r="C359" s="11">
        <v>0</v>
      </c>
      <c r="D359" s="11">
        <v>1</v>
      </c>
      <c r="E359" s="11">
        <f>SUM(C359:D359)</f>
        <v>1</v>
      </c>
    </row>
    <row r="360" ht="32.35" customHeight="1">
      <c r="A360" t="s" s="9">
        <v>365</v>
      </c>
      <c r="B360" t="s" s="10">
        <f>IF(C360&gt;0,"Sim","Não")</f>
        <v>7</v>
      </c>
      <c r="C360" s="11">
        <v>0</v>
      </c>
      <c r="D360" s="11">
        <v>1</v>
      </c>
      <c r="E360" s="11">
        <f>SUM(C360:D360)</f>
        <v>1</v>
      </c>
    </row>
    <row r="361" ht="32.35" customHeight="1">
      <c r="A361" t="s" s="9">
        <v>366</v>
      </c>
      <c r="B361" t="s" s="10">
        <f>IF(C361&gt;0,"Sim","Não")</f>
        <v>7</v>
      </c>
      <c r="C361" s="11">
        <v>0</v>
      </c>
      <c r="D361" s="11">
        <v>1</v>
      </c>
      <c r="E361" s="11">
        <f>SUM(C361:D361)</f>
        <v>1</v>
      </c>
    </row>
    <row r="362" ht="32.35" customHeight="1">
      <c r="A362" t="s" s="9">
        <v>367</v>
      </c>
      <c r="B362" t="s" s="10">
        <f>IF(C362&gt;0,"Sim","Não")</f>
        <v>7</v>
      </c>
      <c r="C362" s="11">
        <v>0</v>
      </c>
      <c r="D362" s="11">
        <v>1</v>
      </c>
      <c r="E362" s="11">
        <f>SUM(C362:D362)</f>
        <v>1</v>
      </c>
    </row>
    <row r="363" ht="32.35" customHeight="1">
      <c r="A363" t="s" s="9">
        <v>368</v>
      </c>
      <c r="B363" t="s" s="10">
        <f>IF(C363&gt;0,"Sim","Não")</f>
        <v>7</v>
      </c>
      <c r="C363" s="11">
        <v>0</v>
      </c>
      <c r="D363" s="11">
        <v>1</v>
      </c>
      <c r="E363" s="11">
        <f>SUM(C363:D363)</f>
        <v>1</v>
      </c>
    </row>
    <row r="364" ht="32.35" customHeight="1">
      <c r="A364" t="s" s="9">
        <v>369</v>
      </c>
      <c r="B364" t="s" s="10">
        <f>IF(C364&gt;0,"Sim","Não")</f>
        <v>7</v>
      </c>
      <c r="C364" s="11">
        <v>0</v>
      </c>
      <c r="D364" s="11">
        <v>1</v>
      </c>
      <c r="E364" s="11">
        <f>SUM(C364:D364)</f>
        <v>1</v>
      </c>
    </row>
    <row r="365" ht="32.35" customHeight="1">
      <c r="A365" t="s" s="9">
        <v>370</v>
      </c>
      <c r="B365" t="s" s="10">
        <f>IF(C365&gt;0,"Sim","Não")</f>
        <v>7</v>
      </c>
      <c r="C365" s="11">
        <v>0</v>
      </c>
      <c r="D365" s="11">
        <v>1</v>
      </c>
      <c r="E365" s="11">
        <f>SUM(C365:D365)</f>
        <v>1</v>
      </c>
    </row>
    <row r="366" ht="32.35" customHeight="1">
      <c r="A366" t="s" s="9">
        <v>371</v>
      </c>
      <c r="B366" t="s" s="10">
        <f>IF(C366&gt;0,"Sim","Não")</f>
        <v>7</v>
      </c>
      <c r="C366" s="11">
        <v>0</v>
      </c>
      <c r="D366" s="11">
        <v>1</v>
      </c>
      <c r="E366" s="11">
        <f>SUM(C366:D366)</f>
        <v>1</v>
      </c>
    </row>
    <row r="367" ht="32.35" customHeight="1">
      <c r="A367" t="s" s="9">
        <v>372</v>
      </c>
      <c r="B367" t="s" s="10">
        <f>IF(C367&gt;0,"Sim","Não")</f>
        <v>7</v>
      </c>
      <c r="C367" s="11">
        <v>0</v>
      </c>
      <c r="D367" s="11">
        <v>1</v>
      </c>
      <c r="E367" s="11">
        <f>SUM(C367:D367)</f>
        <v>1</v>
      </c>
    </row>
    <row r="368" ht="32.35" customHeight="1">
      <c r="A368" t="s" s="9">
        <v>373</v>
      </c>
      <c r="B368" t="s" s="10">
        <f>IF(C368&gt;0,"Sim","Não")</f>
        <v>7</v>
      </c>
      <c r="C368" s="11">
        <v>0</v>
      </c>
      <c r="D368" s="11">
        <v>1</v>
      </c>
      <c r="E368" s="11">
        <f>SUM(C368:D368)</f>
        <v>1</v>
      </c>
    </row>
    <row r="369" ht="32.35" customHeight="1">
      <c r="A369" t="s" s="9">
        <v>374</v>
      </c>
      <c r="B369" t="s" s="10">
        <f>IF(C369&gt;0,"Sim","Não")</f>
        <v>7</v>
      </c>
      <c r="C369" s="11">
        <v>0</v>
      </c>
      <c r="D369" s="11">
        <v>1</v>
      </c>
      <c r="E369" s="11">
        <f>SUM(C369:D369)</f>
        <v>1</v>
      </c>
    </row>
    <row r="370" ht="32.35" customHeight="1">
      <c r="A370" t="s" s="9">
        <v>375</v>
      </c>
      <c r="B370" t="s" s="10">
        <f>IF(C370&gt;0,"Sim","Não")</f>
        <v>7</v>
      </c>
      <c r="C370" s="11">
        <v>0</v>
      </c>
      <c r="D370" s="11">
        <v>1</v>
      </c>
      <c r="E370" s="11">
        <f>SUM(C370:D370)</f>
        <v>1</v>
      </c>
    </row>
    <row r="371" ht="32.35" customHeight="1">
      <c r="A371" t="s" s="9">
        <v>376</v>
      </c>
      <c r="B371" t="s" s="10">
        <f>IF(C371&gt;0,"Sim","Não")</f>
        <v>7</v>
      </c>
      <c r="C371" s="11">
        <v>0</v>
      </c>
      <c r="D371" s="11">
        <v>1</v>
      </c>
      <c r="E371" s="11">
        <f>SUM(C371:D371)</f>
        <v>1</v>
      </c>
    </row>
    <row r="372" ht="32.35" customHeight="1">
      <c r="A372" t="s" s="9">
        <v>377</v>
      </c>
      <c r="B372" t="s" s="10">
        <f>IF(C372&gt;0,"Sim","Não")</f>
        <v>7</v>
      </c>
      <c r="C372" s="11">
        <v>0</v>
      </c>
      <c r="D372" s="11">
        <v>1</v>
      </c>
      <c r="E372" s="11">
        <f>SUM(C372:D372)</f>
        <v>1</v>
      </c>
    </row>
    <row r="373" ht="32.35" customHeight="1">
      <c r="A373" t="s" s="9">
        <v>378</v>
      </c>
      <c r="B373" t="s" s="10">
        <f>IF(C373&gt;0,"Sim","Não")</f>
        <v>7</v>
      </c>
      <c r="C373" s="11">
        <v>0</v>
      </c>
      <c r="D373" s="11">
        <v>1</v>
      </c>
      <c r="E373" s="11">
        <f>SUM(C373:D373)</f>
        <v>1</v>
      </c>
    </row>
    <row r="374" ht="32.35" customHeight="1">
      <c r="A374" t="s" s="9">
        <v>379</v>
      </c>
      <c r="B374" t="s" s="10">
        <f>IF(C374&gt;0,"Sim","Não")</f>
        <v>7</v>
      </c>
      <c r="C374" s="11">
        <v>0</v>
      </c>
      <c r="D374" s="11">
        <v>1</v>
      </c>
      <c r="E374" s="11">
        <f>SUM(C374:D374)</f>
        <v>1</v>
      </c>
    </row>
    <row r="375" ht="32.35" customHeight="1">
      <c r="A375" t="s" s="9">
        <v>380</v>
      </c>
      <c r="B375" t="s" s="10">
        <f>IF(C375&gt;0,"Sim","Não")</f>
        <v>7</v>
      </c>
      <c r="C375" s="11">
        <v>0</v>
      </c>
      <c r="D375" s="11">
        <v>1</v>
      </c>
      <c r="E375" s="11">
        <f>SUM(C375:D375)</f>
        <v>1</v>
      </c>
    </row>
    <row r="376" ht="32.35" customHeight="1">
      <c r="A376" t="s" s="9">
        <v>381</v>
      </c>
      <c r="B376" t="s" s="10">
        <f>IF(C376&gt;0,"Sim","Não")</f>
        <v>7</v>
      </c>
      <c r="C376" s="11">
        <v>0</v>
      </c>
      <c r="D376" s="11">
        <v>1</v>
      </c>
      <c r="E376" s="11">
        <f>SUM(C376:D376)</f>
        <v>1</v>
      </c>
    </row>
    <row r="377" ht="32.35" customHeight="1">
      <c r="A377" t="s" s="9">
        <v>382</v>
      </c>
      <c r="B377" t="s" s="10">
        <f>IF(C377&gt;0,"Sim","Não")</f>
        <v>7</v>
      </c>
      <c r="C377" s="11">
        <v>0</v>
      </c>
      <c r="D377" s="11">
        <v>1</v>
      </c>
      <c r="E377" s="11">
        <f>SUM(C377:D377)</f>
        <v>1</v>
      </c>
    </row>
    <row r="378" ht="32.35" customHeight="1">
      <c r="A378" t="s" s="9">
        <v>383</v>
      </c>
      <c r="B378" t="s" s="10">
        <f>IF(C378&gt;0,"Sim","Não")</f>
        <v>7</v>
      </c>
      <c r="C378" s="11">
        <v>0</v>
      </c>
      <c r="D378" s="11">
        <v>1</v>
      </c>
      <c r="E378" s="11">
        <f>SUM(C378:D378)</f>
        <v>1</v>
      </c>
    </row>
    <row r="379" ht="32.35" customHeight="1">
      <c r="A379" t="s" s="9">
        <v>384</v>
      </c>
      <c r="B379" t="s" s="10">
        <f>IF(C379&gt;0,"Sim","Não")</f>
        <v>7</v>
      </c>
      <c r="C379" s="11">
        <v>0</v>
      </c>
      <c r="D379" s="11">
        <v>1</v>
      </c>
      <c r="E379" s="11">
        <f>SUM(C379:D379)</f>
        <v>1</v>
      </c>
    </row>
    <row r="380" ht="32.35" customHeight="1">
      <c r="A380" t="s" s="9">
        <v>385</v>
      </c>
      <c r="B380" t="s" s="10">
        <f>IF(C380&gt;0,"Sim","Não")</f>
        <v>7</v>
      </c>
      <c r="C380" s="11">
        <v>0</v>
      </c>
      <c r="D380" s="11">
        <v>1</v>
      </c>
      <c r="E380" s="11">
        <f>SUM(C380:D380)</f>
        <v>1</v>
      </c>
    </row>
    <row r="381" ht="32.35" customHeight="1">
      <c r="A381" t="s" s="9">
        <v>386</v>
      </c>
      <c r="B381" t="s" s="10">
        <f>IF(C381&gt;0,"Sim","Não")</f>
        <v>7</v>
      </c>
      <c r="C381" s="11">
        <v>0</v>
      </c>
      <c r="D381" s="11">
        <v>1</v>
      </c>
      <c r="E381" s="11">
        <f>SUM(C381:D381)</f>
        <v>1</v>
      </c>
    </row>
    <row r="382" ht="32.35" customHeight="1">
      <c r="A382" t="s" s="9">
        <v>387</v>
      </c>
      <c r="B382" t="s" s="10">
        <f>IF(C382&gt;0,"Sim","Não")</f>
        <v>7</v>
      </c>
      <c r="C382" s="11">
        <v>0</v>
      </c>
      <c r="D382" s="11">
        <v>1</v>
      </c>
      <c r="E382" s="11">
        <f>SUM(C382:D382)</f>
        <v>1</v>
      </c>
    </row>
    <row r="383" ht="32.35" customHeight="1">
      <c r="A383" t="s" s="9">
        <v>388</v>
      </c>
      <c r="B383" t="s" s="10">
        <f>IF(C383&gt;0,"Sim","Não")</f>
        <v>7</v>
      </c>
      <c r="C383" s="11">
        <v>0</v>
      </c>
      <c r="D383" s="11">
        <v>1</v>
      </c>
      <c r="E383" s="11">
        <f>SUM(C383:D383)</f>
        <v>1</v>
      </c>
    </row>
    <row r="384" ht="32.35" customHeight="1">
      <c r="A384" t="s" s="9">
        <v>389</v>
      </c>
      <c r="B384" t="s" s="10">
        <f>IF(C384&gt;0,"Sim","Não")</f>
        <v>7</v>
      </c>
      <c r="C384" s="11">
        <v>0</v>
      </c>
      <c r="D384" s="11">
        <v>1</v>
      </c>
      <c r="E384" s="11">
        <f>SUM(C384:D384)</f>
        <v>1</v>
      </c>
    </row>
    <row r="385" ht="32.35" customHeight="1">
      <c r="A385" t="s" s="9">
        <v>390</v>
      </c>
      <c r="B385" t="s" s="10">
        <f>IF(C385&gt;0,"Sim","Não")</f>
        <v>7</v>
      </c>
      <c r="C385" s="11">
        <v>0</v>
      </c>
      <c r="D385" s="11">
        <v>1</v>
      </c>
      <c r="E385" s="11">
        <f>SUM(C385:D385)</f>
        <v>1</v>
      </c>
    </row>
    <row r="386" ht="32.35" customHeight="1">
      <c r="A386" t="s" s="9">
        <v>391</v>
      </c>
      <c r="B386" t="s" s="10">
        <f>IF(C386&gt;0,"Sim","Não")</f>
        <v>7</v>
      </c>
      <c r="C386" s="11">
        <v>0</v>
      </c>
      <c r="D386" s="11">
        <v>1</v>
      </c>
      <c r="E386" s="11">
        <f>SUM(C386:D386)</f>
        <v>1</v>
      </c>
    </row>
    <row r="387" ht="32.35" customHeight="1">
      <c r="A387" t="s" s="9">
        <v>392</v>
      </c>
      <c r="B387" t="s" s="10">
        <f>IF(C387&gt;0,"Sim","Não")</f>
        <v>7</v>
      </c>
      <c r="C387" s="11">
        <v>0</v>
      </c>
      <c r="D387" s="11">
        <v>1</v>
      </c>
      <c r="E387" s="11">
        <f>SUM(C387:D387)</f>
        <v>1</v>
      </c>
    </row>
    <row r="388" ht="32.35" customHeight="1">
      <c r="A388" t="s" s="9">
        <v>393</v>
      </c>
      <c r="B388" t="s" s="10">
        <f>IF(C388&gt;0,"Sim","Não")</f>
        <v>7</v>
      </c>
      <c r="C388" s="11">
        <v>0</v>
      </c>
      <c r="D388" s="11">
        <v>1</v>
      </c>
      <c r="E388" s="11">
        <f>SUM(C388:D388)</f>
        <v>1</v>
      </c>
    </row>
    <row r="389" ht="32.35" customHeight="1">
      <c r="A389" t="s" s="9">
        <v>394</v>
      </c>
      <c r="B389" t="s" s="10">
        <f>IF(C389&gt;0,"Sim","Não")</f>
        <v>7</v>
      </c>
      <c r="C389" s="11">
        <v>0</v>
      </c>
      <c r="D389" s="11">
        <v>1</v>
      </c>
      <c r="E389" s="11">
        <f>SUM(C389:D389)</f>
        <v>1</v>
      </c>
    </row>
    <row r="390" ht="32.35" customHeight="1">
      <c r="A390" t="s" s="9">
        <v>395</v>
      </c>
      <c r="B390" t="s" s="10">
        <f>IF(C390&gt;0,"Sim","Não")</f>
        <v>7</v>
      </c>
      <c r="C390" s="11">
        <v>0</v>
      </c>
      <c r="D390" s="11">
        <v>1</v>
      </c>
      <c r="E390" s="11">
        <f>SUM(C390:D390)</f>
        <v>1</v>
      </c>
    </row>
    <row r="391" ht="32.35" customHeight="1">
      <c r="A391" t="s" s="9">
        <v>396</v>
      </c>
      <c r="B391" t="s" s="10">
        <f>IF(C391&gt;0,"Sim","Não")</f>
        <v>7</v>
      </c>
      <c r="C391" s="11">
        <v>0</v>
      </c>
      <c r="D391" s="11">
        <v>1</v>
      </c>
      <c r="E391" s="11">
        <f>SUM(C391:D391)</f>
        <v>1</v>
      </c>
    </row>
    <row r="392" ht="32.35" customHeight="1">
      <c r="A392" t="s" s="9">
        <v>397</v>
      </c>
      <c r="B392" t="s" s="10">
        <f>IF(C392&gt;0,"Sim","Não")</f>
        <v>7</v>
      </c>
      <c r="C392" s="11">
        <v>0</v>
      </c>
      <c r="D392" s="11">
        <v>1</v>
      </c>
      <c r="E392" s="11">
        <f>SUM(C392:D392)</f>
        <v>1</v>
      </c>
    </row>
    <row r="393" ht="32.35" customHeight="1">
      <c r="A393" t="s" s="9">
        <v>398</v>
      </c>
      <c r="B393" t="s" s="10">
        <f>IF(C393&gt;0,"Sim","Não")</f>
        <v>7</v>
      </c>
      <c r="C393" s="11">
        <v>0</v>
      </c>
      <c r="D393" s="11">
        <v>1</v>
      </c>
      <c r="E393" s="11">
        <f>SUM(C393:D393)</f>
        <v>1</v>
      </c>
    </row>
    <row r="394" ht="20.35" customHeight="1">
      <c r="A394" t="s" s="9">
        <v>399</v>
      </c>
      <c r="B394" t="s" s="10">
        <f>IF(C394&gt;0,"Sim","Não")</f>
        <v>7</v>
      </c>
      <c r="C394" s="11">
        <v>0</v>
      </c>
      <c r="D394" s="11">
        <v>1</v>
      </c>
      <c r="E394" s="11">
        <f>SUM(C394:D394)</f>
        <v>1</v>
      </c>
    </row>
    <row r="395" ht="32.35" customHeight="1">
      <c r="A395" t="s" s="9">
        <v>400</v>
      </c>
      <c r="B395" t="s" s="10">
        <f>IF(C395&gt;0,"Sim","Não")</f>
        <v>7</v>
      </c>
      <c r="C395" s="11">
        <v>0</v>
      </c>
      <c r="D395" s="11">
        <v>1</v>
      </c>
      <c r="E395" s="11">
        <f>SUM(C395:D395)</f>
        <v>1</v>
      </c>
    </row>
    <row r="396" ht="32.35" customHeight="1">
      <c r="A396" t="s" s="9">
        <v>401</v>
      </c>
      <c r="B396" t="s" s="10">
        <f>IF(C396&gt;0,"Sim","Não")</f>
        <v>7</v>
      </c>
      <c r="C396" s="11">
        <v>0</v>
      </c>
      <c r="D396" s="11">
        <v>1</v>
      </c>
      <c r="E396" s="11">
        <f>SUM(C396:D396)</f>
        <v>1</v>
      </c>
    </row>
    <row r="397" ht="32.35" customHeight="1">
      <c r="A397" t="s" s="9">
        <v>402</v>
      </c>
      <c r="B397" t="s" s="10">
        <f>IF(C397&gt;0,"Sim","Não")</f>
        <v>7</v>
      </c>
      <c r="C397" s="11">
        <v>0</v>
      </c>
      <c r="D397" s="11">
        <v>1</v>
      </c>
      <c r="E397" s="11">
        <f>SUM(C397:D397)</f>
        <v>1</v>
      </c>
    </row>
    <row r="398" ht="32.35" customHeight="1">
      <c r="A398" t="s" s="9">
        <v>403</v>
      </c>
      <c r="B398" t="s" s="10">
        <f>IF(C398&gt;0,"Sim","Não")</f>
        <v>7</v>
      </c>
      <c r="C398" s="11">
        <v>0</v>
      </c>
      <c r="D398" s="11">
        <v>1</v>
      </c>
      <c r="E398" s="11">
        <f>SUM(C398:D398)</f>
        <v>1</v>
      </c>
    </row>
    <row r="399" ht="32.35" customHeight="1">
      <c r="A399" t="s" s="9">
        <v>404</v>
      </c>
      <c r="B399" t="s" s="10">
        <f>IF(C399&gt;0,"Sim","Não")</f>
        <v>7</v>
      </c>
      <c r="C399" s="11">
        <v>0</v>
      </c>
      <c r="D399" s="11">
        <v>1</v>
      </c>
      <c r="E399" s="11">
        <f>SUM(C399:D399)</f>
        <v>1</v>
      </c>
    </row>
    <row r="400" ht="32.35" customHeight="1">
      <c r="A400" t="s" s="9">
        <v>405</v>
      </c>
      <c r="B400" t="s" s="10">
        <f>IF(C400&gt;0,"Sim","Não")</f>
        <v>7</v>
      </c>
      <c r="C400" s="11">
        <v>0</v>
      </c>
      <c r="D400" s="11">
        <v>1</v>
      </c>
      <c r="E400" s="11">
        <f>SUM(C400:D400)</f>
        <v>1</v>
      </c>
    </row>
    <row r="401" ht="32.35" customHeight="1">
      <c r="A401" t="s" s="9">
        <v>406</v>
      </c>
      <c r="B401" t="s" s="10">
        <f>IF(C401&gt;0,"Sim","Não")</f>
        <v>7</v>
      </c>
      <c r="C401" s="11">
        <v>0</v>
      </c>
      <c r="D401" s="11">
        <v>1</v>
      </c>
      <c r="E401" s="11">
        <f>SUM(C401:D401)</f>
        <v>1</v>
      </c>
    </row>
    <row r="402" ht="32.35" customHeight="1">
      <c r="A402" t="s" s="9">
        <v>407</v>
      </c>
      <c r="B402" t="s" s="10">
        <f>IF(C402&gt;0,"Sim","Não")</f>
        <v>73</v>
      </c>
      <c r="C402" s="11">
        <v>1</v>
      </c>
      <c r="D402" s="11">
        <v>0</v>
      </c>
      <c r="E402" s="11">
        <f>SUM(C402:D402)</f>
        <v>1</v>
      </c>
    </row>
    <row r="403" ht="32.35" customHeight="1">
      <c r="A403" t="s" s="9">
        <v>408</v>
      </c>
      <c r="B403" t="s" s="10">
        <f>IF(C403&gt;0,"Sim","Não")</f>
        <v>73</v>
      </c>
      <c r="C403" s="11">
        <v>1</v>
      </c>
      <c r="D403" s="11">
        <v>0</v>
      </c>
      <c r="E403" s="11">
        <f>SUM(C403:D403)</f>
        <v>1</v>
      </c>
    </row>
    <row r="404" ht="32.35" customHeight="1">
      <c r="A404" t="s" s="9">
        <v>409</v>
      </c>
      <c r="B404" t="s" s="10">
        <f>IF(C404&gt;0,"Sim","Não")</f>
        <v>7</v>
      </c>
      <c r="C404" s="11">
        <v>0</v>
      </c>
      <c r="D404" s="11">
        <v>1</v>
      </c>
      <c r="E404" s="11">
        <f>SUM(C404:D404)</f>
        <v>1</v>
      </c>
    </row>
    <row r="405" ht="32.35" customHeight="1">
      <c r="A405" t="s" s="9">
        <v>410</v>
      </c>
      <c r="B405" t="s" s="10">
        <f>IF(C405&gt;0,"Sim","Não")</f>
        <v>7</v>
      </c>
      <c r="C405" s="11">
        <v>0</v>
      </c>
      <c r="D405" s="11">
        <v>1</v>
      </c>
      <c r="E405" s="11">
        <f>SUM(C405:D405)</f>
        <v>1</v>
      </c>
    </row>
    <row r="406" ht="32.35" customHeight="1">
      <c r="A406" t="s" s="9">
        <v>411</v>
      </c>
      <c r="B406" t="s" s="10">
        <f>IF(C406&gt;0,"Sim","Não")</f>
        <v>7</v>
      </c>
      <c r="C406" s="11">
        <v>0</v>
      </c>
      <c r="D406" s="11">
        <v>1</v>
      </c>
      <c r="E406" s="11">
        <f>SUM(C406:D406)</f>
        <v>1</v>
      </c>
    </row>
    <row r="407" ht="32.35" customHeight="1">
      <c r="A407" t="s" s="9">
        <v>412</v>
      </c>
      <c r="B407" t="s" s="10">
        <f>IF(C407&gt;0,"Sim","Não")</f>
        <v>7</v>
      </c>
      <c r="C407" s="11">
        <v>0</v>
      </c>
      <c r="D407" s="11">
        <v>1</v>
      </c>
      <c r="E407" s="11">
        <f>SUM(C407:D407)</f>
        <v>1</v>
      </c>
    </row>
    <row r="408" ht="20.35" customHeight="1">
      <c r="A408" t="s" s="9">
        <v>413</v>
      </c>
      <c r="B408" t="s" s="10">
        <f>IF(C408&gt;0,"Sim","Não")</f>
        <v>7</v>
      </c>
      <c r="C408" s="11">
        <v>0</v>
      </c>
      <c r="D408" s="11">
        <v>1</v>
      </c>
      <c r="E408" s="11">
        <f>SUM(C408:D408)</f>
        <v>1</v>
      </c>
    </row>
    <row r="409" ht="20.35" customHeight="1">
      <c r="A409" t="s" s="9">
        <v>414</v>
      </c>
      <c r="B409" t="s" s="10">
        <f>IF(C409&gt;0,"Sim","Não")</f>
        <v>7</v>
      </c>
      <c r="C409" s="11">
        <v>0</v>
      </c>
      <c r="D409" s="11">
        <v>1</v>
      </c>
      <c r="E409" s="11">
        <f>SUM(C409:D409)</f>
        <v>1</v>
      </c>
    </row>
    <row r="410" ht="32.35" customHeight="1">
      <c r="A410" t="s" s="9">
        <v>415</v>
      </c>
      <c r="B410" t="s" s="10">
        <f>IF(C410&gt;0,"Sim","Não")</f>
        <v>7</v>
      </c>
      <c r="C410" s="11">
        <v>0</v>
      </c>
      <c r="D410" s="11">
        <v>1</v>
      </c>
      <c r="E410" s="11">
        <f>SUM(C410:D410)</f>
        <v>1</v>
      </c>
    </row>
    <row r="411" ht="20.35" customHeight="1">
      <c r="A411" t="s" s="9">
        <v>416</v>
      </c>
      <c r="B411" t="s" s="10">
        <f>IF(C411&gt;0,"Sim","Não")</f>
        <v>7</v>
      </c>
      <c r="C411" s="11">
        <v>0</v>
      </c>
      <c r="D411" s="11">
        <v>1</v>
      </c>
      <c r="E411" s="11">
        <f>SUM(C411:D411)</f>
        <v>1</v>
      </c>
    </row>
    <row r="412" ht="20.35" customHeight="1">
      <c r="A412" t="s" s="9">
        <v>417</v>
      </c>
      <c r="B412" t="s" s="10">
        <f>IF(C412&gt;0,"Sim","Não")</f>
        <v>7</v>
      </c>
      <c r="C412" s="11">
        <v>0</v>
      </c>
      <c r="D412" s="11">
        <v>1</v>
      </c>
      <c r="E412" s="11">
        <f>SUM(C412:D412)</f>
        <v>1</v>
      </c>
    </row>
    <row r="413" ht="20.35" customHeight="1">
      <c r="A413" t="s" s="9">
        <v>418</v>
      </c>
      <c r="B413" t="s" s="10">
        <f>IF(C413&gt;0,"Sim","Não")</f>
        <v>7</v>
      </c>
      <c r="C413" s="11">
        <v>0</v>
      </c>
      <c r="D413" s="11">
        <v>1</v>
      </c>
      <c r="E413" s="11">
        <f>SUM(C413:D413)</f>
        <v>1</v>
      </c>
    </row>
    <row r="414" ht="20.35" customHeight="1">
      <c r="A414" t="s" s="9">
        <v>419</v>
      </c>
      <c r="B414" t="s" s="10">
        <f>IF(C414&gt;0,"Sim","Não")</f>
        <v>7</v>
      </c>
      <c r="C414" s="11">
        <v>0</v>
      </c>
      <c r="D414" s="11">
        <v>1</v>
      </c>
      <c r="E414" s="11">
        <f>SUM(C414:D414)</f>
        <v>1</v>
      </c>
    </row>
    <row r="415" ht="20.35" customHeight="1">
      <c r="A415" t="s" s="9">
        <v>420</v>
      </c>
      <c r="B415" t="s" s="10">
        <f>IF(C415&gt;0,"Sim","Não")</f>
        <v>7</v>
      </c>
      <c r="C415" s="11">
        <v>0</v>
      </c>
      <c r="D415" s="11">
        <v>1</v>
      </c>
      <c r="E415" s="11">
        <f>SUM(C415:D415)</f>
        <v>1</v>
      </c>
    </row>
    <row r="416" ht="20.35" customHeight="1">
      <c r="A416" t="s" s="9">
        <v>421</v>
      </c>
      <c r="B416" t="s" s="10">
        <f>IF(C416&gt;0,"Sim","Não")</f>
        <v>7</v>
      </c>
      <c r="C416" s="11">
        <v>0</v>
      </c>
      <c r="D416" s="11">
        <v>1</v>
      </c>
      <c r="E416" s="11">
        <f>SUM(C416:D416)</f>
        <v>1</v>
      </c>
    </row>
    <row r="417" ht="20.35" customHeight="1">
      <c r="A417" t="s" s="9">
        <v>422</v>
      </c>
      <c r="B417" t="s" s="10">
        <f>IF(C417&gt;0,"Sim","Não")</f>
        <v>7</v>
      </c>
      <c r="C417" s="11">
        <v>0</v>
      </c>
      <c r="D417" s="11">
        <v>1</v>
      </c>
      <c r="E417" s="11">
        <f>SUM(C417:D417)</f>
        <v>1</v>
      </c>
    </row>
    <row r="418" ht="20.35" customHeight="1">
      <c r="A418" t="s" s="9">
        <v>423</v>
      </c>
      <c r="B418" t="s" s="10">
        <f>IF(C418&gt;0,"Sim","Não")</f>
        <v>7</v>
      </c>
      <c r="C418" s="11">
        <v>0</v>
      </c>
      <c r="D418" s="11">
        <v>1</v>
      </c>
      <c r="E418" s="11">
        <f>SUM(C418:D418)</f>
        <v>1</v>
      </c>
    </row>
    <row r="419" ht="20.35" customHeight="1">
      <c r="A419" t="s" s="9">
        <v>424</v>
      </c>
      <c r="B419" t="s" s="10">
        <f>IF(C419&gt;0,"Sim","Não")</f>
        <v>7</v>
      </c>
      <c r="C419" s="11">
        <v>0</v>
      </c>
      <c r="D419" s="11">
        <v>1</v>
      </c>
      <c r="E419" s="11">
        <f>SUM(C419:D419)</f>
        <v>1</v>
      </c>
    </row>
    <row r="420" ht="20.35" customHeight="1">
      <c r="A420" t="s" s="9">
        <v>425</v>
      </c>
      <c r="B420" t="s" s="10">
        <f>IF(C420&gt;0,"Sim","Não")</f>
        <v>7</v>
      </c>
      <c r="C420" s="11">
        <v>0</v>
      </c>
      <c r="D420" s="11">
        <v>1</v>
      </c>
      <c r="E420" s="11">
        <f>SUM(C420:D420)</f>
        <v>1</v>
      </c>
    </row>
    <row r="421" ht="20.35" customHeight="1">
      <c r="A421" t="s" s="9">
        <v>426</v>
      </c>
      <c r="B421" t="s" s="10">
        <f>IF(C421&gt;0,"Sim","Não")</f>
        <v>7</v>
      </c>
      <c r="C421" s="11">
        <v>0</v>
      </c>
      <c r="D421" s="11">
        <v>1</v>
      </c>
      <c r="E421" s="11">
        <f>SUM(C421:D421)</f>
        <v>1</v>
      </c>
    </row>
    <row r="422" ht="20.35" customHeight="1">
      <c r="A422" t="s" s="9">
        <v>427</v>
      </c>
      <c r="B422" t="s" s="10">
        <f>IF(C422&gt;0,"Sim","Não")</f>
        <v>7</v>
      </c>
      <c r="C422" s="11">
        <v>0</v>
      </c>
      <c r="D422" s="11">
        <v>1</v>
      </c>
      <c r="E422" s="11">
        <f>SUM(C422:D422)</f>
        <v>1</v>
      </c>
    </row>
    <row r="423" ht="20.35" customHeight="1">
      <c r="A423" t="s" s="9">
        <v>428</v>
      </c>
      <c r="B423" t="s" s="10">
        <f>IF(C423&gt;0,"Sim","Não")</f>
        <v>7</v>
      </c>
      <c r="C423" s="11">
        <v>0</v>
      </c>
      <c r="D423" s="11">
        <v>1</v>
      </c>
      <c r="E423" s="11">
        <f>SUM(C423:D423)</f>
        <v>1</v>
      </c>
    </row>
    <row r="424" ht="20.35" customHeight="1">
      <c r="A424" t="s" s="9">
        <v>429</v>
      </c>
      <c r="B424" t="s" s="10">
        <f>IF(C424&gt;0,"Sim","Não")</f>
        <v>7</v>
      </c>
      <c r="C424" s="11">
        <v>0</v>
      </c>
      <c r="D424" s="11">
        <v>1</v>
      </c>
      <c r="E424" s="11">
        <f>SUM(C424:D424)</f>
        <v>1</v>
      </c>
    </row>
    <row r="425" ht="20.35" customHeight="1">
      <c r="A425" t="s" s="9">
        <v>430</v>
      </c>
      <c r="B425" t="s" s="10">
        <f>IF(C425&gt;0,"Sim","Não")</f>
        <v>7</v>
      </c>
      <c r="C425" s="11">
        <v>0</v>
      </c>
      <c r="D425" s="11">
        <v>1</v>
      </c>
      <c r="E425" s="11">
        <f>SUM(C425:D425)</f>
        <v>1</v>
      </c>
    </row>
    <row r="426" ht="20.35" customHeight="1">
      <c r="A426" t="s" s="9">
        <v>431</v>
      </c>
      <c r="B426" t="s" s="10">
        <f>IF(C426&gt;0,"Sim","Não")</f>
        <v>7</v>
      </c>
      <c r="C426" s="11">
        <v>0</v>
      </c>
      <c r="D426" s="11">
        <v>1</v>
      </c>
      <c r="E426" s="11">
        <f>SUM(C426:D426)</f>
        <v>1</v>
      </c>
    </row>
    <row r="427" ht="20.35" customHeight="1">
      <c r="A427" t="s" s="9">
        <v>432</v>
      </c>
      <c r="B427" t="s" s="10">
        <f>IF(C427&gt;0,"Sim","Não")</f>
        <v>7</v>
      </c>
      <c r="C427" s="11">
        <v>0</v>
      </c>
      <c r="D427" s="11">
        <v>1</v>
      </c>
      <c r="E427" s="11">
        <f>SUM(C427:D427)</f>
        <v>1</v>
      </c>
    </row>
    <row r="428" ht="32.35" customHeight="1">
      <c r="A428" t="s" s="9">
        <v>433</v>
      </c>
      <c r="B428" t="s" s="10">
        <f>IF(C428&gt;0,"Sim","Não")</f>
        <v>7</v>
      </c>
      <c r="C428" s="11">
        <v>0</v>
      </c>
      <c r="D428" s="11">
        <v>1</v>
      </c>
      <c r="E428" s="11">
        <f>SUM(C428:D428)</f>
        <v>1</v>
      </c>
    </row>
    <row r="429" ht="32.35" customHeight="1">
      <c r="A429" t="s" s="9">
        <v>434</v>
      </c>
      <c r="B429" t="s" s="10">
        <f>IF(C429&gt;0,"Sim","Não")</f>
        <v>7</v>
      </c>
      <c r="C429" s="11">
        <v>0</v>
      </c>
      <c r="D429" s="11">
        <v>1</v>
      </c>
      <c r="E429" s="11">
        <f>SUM(C429:D429)</f>
        <v>1</v>
      </c>
    </row>
    <row r="430" ht="32.35" customHeight="1">
      <c r="A430" t="s" s="9">
        <v>435</v>
      </c>
      <c r="B430" t="s" s="10">
        <f>IF(C430&gt;0,"Sim","Não")</f>
        <v>7</v>
      </c>
      <c r="C430" s="11">
        <v>0</v>
      </c>
      <c r="D430" s="11">
        <v>1</v>
      </c>
      <c r="E430" s="11">
        <f>SUM(C430:D430)</f>
        <v>1</v>
      </c>
    </row>
    <row r="431" ht="32.35" customHeight="1">
      <c r="A431" t="s" s="9">
        <v>436</v>
      </c>
      <c r="B431" t="s" s="10">
        <f>IF(C431&gt;0,"Sim","Não")</f>
        <v>7</v>
      </c>
      <c r="C431" s="11">
        <v>0</v>
      </c>
      <c r="D431" s="11">
        <v>1</v>
      </c>
      <c r="E431" s="11">
        <f>SUM(C431:D431)</f>
        <v>1</v>
      </c>
    </row>
    <row r="432" ht="20.35" customHeight="1">
      <c r="A432" t="s" s="9">
        <v>437</v>
      </c>
      <c r="B432" t="s" s="10">
        <f>IF(C432&gt;0,"Sim","Não")</f>
        <v>7</v>
      </c>
      <c r="C432" s="11">
        <v>0</v>
      </c>
      <c r="D432" s="11">
        <v>1</v>
      </c>
      <c r="E432" s="11">
        <f>SUM(C432:D432)</f>
        <v>1</v>
      </c>
    </row>
    <row r="433" ht="32.35" customHeight="1">
      <c r="A433" t="s" s="9">
        <v>438</v>
      </c>
      <c r="B433" t="s" s="10">
        <f>IF(C433&gt;0,"Sim","Não")</f>
        <v>7</v>
      </c>
      <c r="C433" s="11">
        <v>0</v>
      </c>
      <c r="D433" s="11">
        <v>1</v>
      </c>
      <c r="E433" s="11">
        <f>SUM(C433:D433)</f>
        <v>1</v>
      </c>
    </row>
    <row r="434" ht="32.35" customHeight="1">
      <c r="A434" t="s" s="9">
        <v>439</v>
      </c>
      <c r="B434" t="s" s="10">
        <f>IF(C434&gt;0,"Sim","Não")</f>
        <v>7</v>
      </c>
      <c r="C434" s="11">
        <v>0</v>
      </c>
      <c r="D434" s="11">
        <v>1</v>
      </c>
      <c r="E434" s="11">
        <f>SUM(C434:D434)</f>
        <v>1</v>
      </c>
    </row>
    <row r="435" ht="32.35" customHeight="1">
      <c r="A435" t="s" s="9">
        <v>440</v>
      </c>
      <c r="B435" t="s" s="10">
        <f>IF(C435&gt;0,"Sim","Não")</f>
        <v>7</v>
      </c>
      <c r="C435" s="11">
        <v>0</v>
      </c>
      <c r="D435" s="11">
        <v>1</v>
      </c>
      <c r="E435" s="11">
        <f>SUM(C435:D435)</f>
        <v>1</v>
      </c>
    </row>
    <row r="436" ht="32.35" customHeight="1">
      <c r="A436" t="s" s="9">
        <v>441</v>
      </c>
      <c r="B436" t="s" s="10">
        <f>IF(C436&gt;0,"Sim","Não")</f>
        <v>7</v>
      </c>
      <c r="C436" s="11">
        <v>0</v>
      </c>
      <c r="D436" s="11">
        <v>1</v>
      </c>
      <c r="E436" s="11">
        <f>SUM(C436:D436)</f>
        <v>1</v>
      </c>
    </row>
    <row r="437" ht="32.35" customHeight="1">
      <c r="A437" t="s" s="9">
        <v>442</v>
      </c>
      <c r="B437" t="s" s="10">
        <f>IF(C437&gt;0,"Sim","Não")</f>
        <v>7</v>
      </c>
      <c r="C437" s="11">
        <v>0</v>
      </c>
      <c r="D437" s="11">
        <v>1</v>
      </c>
      <c r="E437" s="11">
        <f>SUM(C437:D437)</f>
        <v>1</v>
      </c>
    </row>
    <row r="438" ht="32.35" customHeight="1">
      <c r="A438" t="s" s="9">
        <v>443</v>
      </c>
      <c r="B438" t="s" s="10">
        <f>IF(C438&gt;0,"Sim","Não")</f>
        <v>7</v>
      </c>
      <c r="C438" s="11">
        <v>0</v>
      </c>
      <c r="D438" s="11">
        <v>1</v>
      </c>
      <c r="E438" s="11">
        <f>SUM(C438:D438)</f>
        <v>1</v>
      </c>
    </row>
    <row r="439" ht="32.35" customHeight="1">
      <c r="A439" t="s" s="9">
        <v>444</v>
      </c>
      <c r="B439" t="s" s="10">
        <f>IF(C439&gt;0,"Sim","Não")</f>
        <v>7</v>
      </c>
      <c r="C439" s="11">
        <v>0</v>
      </c>
      <c r="D439" s="11">
        <v>1</v>
      </c>
      <c r="E439" s="11">
        <f>SUM(C439:D439)</f>
        <v>1</v>
      </c>
    </row>
    <row r="440" ht="32.35" customHeight="1">
      <c r="A440" t="s" s="9">
        <v>445</v>
      </c>
      <c r="B440" t="s" s="10">
        <f>IF(C440&gt;0,"Sim","Não")</f>
        <v>7</v>
      </c>
      <c r="C440" s="11">
        <v>0</v>
      </c>
      <c r="D440" s="11">
        <v>1</v>
      </c>
      <c r="E440" s="11">
        <f>SUM(C440:D440)</f>
        <v>1</v>
      </c>
    </row>
    <row r="441" ht="32.35" customHeight="1">
      <c r="A441" t="s" s="9">
        <v>446</v>
      </c>
      <c r="B441" t="s" s="10">
        <f>IF(C441&gt;0,"Sim","Não")</f>
        <v>7</v>
      </c>
      <c r="C441" s="11">
        <v>0</v>
      </c>
      <c r="D441" s="11">
        <v>1</v>
      </c>
      <c r="E441" s="11">
        <f>SUM(C441:D441)</f>
        <v>1</v>
      </c>
    </row>
    <row r="442" ht="32.35" customHeight="1">
      <c r="A442" t="s" s="9">
        <v>447</v>
      </c>
      <c r="B442" t="s" s="10">
        <f>IF(C442&gt;0,"Sim","Não")</f>
        <v>7</v>
      </c>
      <c r="C442" s="11">
        <v>0</v>
      </c>
      <c r="D442" s="11">
        <v>1</v>
      </c>
      <c r="E442" s="11">
        <f>SUM(C442:D442)</f>
        <v>1</v>
      </c>
    </row>
    <row r="443" ht="20.35" customHeight="1">
      <c r="A443" t="s" s="9">
        <v>448</v>
      </c>
      <c r="B443" t="s" s="10">
        <f>IF(C443&gt;0,"Sim","Não")</f>
        <v>7</v>
      </c>
      <c r="C443" s="11">
        <v>0</v>
      </c>
      <c r="D443" s="11">
        <v>1</v>
      </c>
      <c r="E443" s="11">
        <f>SUM(C443:D443)</f>
        <v>1</v>
      </c>
    </row>
    <row r="444" ht="20.35" customHeight="1">
      <c r="A444" t="s" s="9">
        <v>449</v>
      </c>
      <c r="B444" t="s" s="10">
        <f>IF(C444&gt;0,"Sim","Não")</f>
        <v>7</v>
      </c>
      <c r="C444" s="11">
        <v>0</v>
      </c>
      <c r="D444" s="11">
        <v>1</v>
      </c>
      <c r="E444" s="11">
        <f>SUM(C444:D444)</f>
        <v>1</v>
      </c>
    </row>
    <row r="445" ht="32.35" customHeight="1">
      <c r="A445" t="s" s="9">
        <v>450</v>
      </c>
      <c r="B445" t="s" s="10">
        <f>IF(C445&gt;0,"Sim","Não")</f>
        <v>7</v>
      </c>
      <c r="C445" s="11">
        <v>0</v>
      </c>
      <c r="D445" s="11">
        <v>1</v>
      </c>
      <c r="E445" s="11">
        <f>SUM(C445:D445)</f>
        <v>1</v>
      </c>
    </row>
    <row r="446" ht="32.35" customHeight="1">
      <c r="A446" t="s" s="9">
        <v>451</v>
      </c>
      <c r="B446" t="s" s="10">
        <f>IF(C446&gt;0,"Sim","Não")</f>
        <v>7</v>
      </c>
      <c r="C446" s="11">
        <v>0</v>
      </c>
      <c r="D446" s="11">
        <v>1</v>
      </c>
      <c r="E446" s="11">
        <f>SUM(C446:D446)</f>
        <v>1</v>
      </c>
    </row>
    <row r="447" ht="32.35" customHeight="1">
      <c r="A447" t="s" s="9">
        <v>452</v>
      </c>
      <c r="B447" t="s" s="10">
        <f>IF(C447&gt;0,"Sim","Não")</f>
        <v>7</v>
      </c>
      <c r="C447" s="11">
        <v>0</v>
      </c>
      <c r="D447" s="11">
        <v>1</v>
      </c>
      <c r="E447" s="11">
        <f>SUM(C447:D447)</f>
        <v>1</v>
      </c>
    </row>
    <row r="448" ht="32.35" customHeight="1">
      <c r="A448" t="s" s="9">
        <v>453</v>
      </c>
      <c r="B448" t="s" s="10">
        <f>IF(C448&gt;0,"Sim","Não")</f>
        <v>7</v>
      </c>
      <c r="C448" s="11">
        <v>0</v>
      </c>
      <c r="D448" s="11">
        <v>1</v>
      </c>
      <c r="E448" s="11">
        <f>SUM(C448:D448)</f>
        <v>1</v>
      </c>
    </row>
    <row r="449" ht="32.35" customHeight="1">
      <c r="A449" t="s" s="9">
        <v>454</v>
      </c>
      <c r="B449" t="s" s="10">
        <f>IF(C449&gt;0,"Sim","Não")</f>
        <v>7</v>
      </c>
      <c r="C449" s="11">
        <v>0</v>
      </c>
      <c r="D449" s="11">
        <v>1</v>
      </c>
      <c r="E449" s="11">
        <f>SUM(C449:D449)</f>
        <v>1</v>
      </c>
    </row>
    <row r="450" ht="32.35" customHeight="1">
      <c r="A450" t="s" s="9">
        <v>455</v>
      </c>
      <c r="B450" t="s" s="10">
        <f>IF(C450&gt;0,"Sim","Não")</f>
        <v>7</v>
      </c>
      <c r="C450" s="11">
        <v>0</v>
      </c>
      <c r="D450" s="11">
        <v>1</v>
      </c>
      <c r="E450" s="11">
        <f>SUM(C450:D450)</f>
        <v>1</v>
      </c>
    </row>
    <row r="451" ht="32.35" customHeight="1">
      <c r="A451" t="s" s="9">
        <v>456</v>
      </c>
      <c r="B451" t="s" s="10">
        <f>IF(C451&gt;0,"Sim","Não")</f>
        <v>7</v>
      </c>
      <c r="C451" s="11">
        <v>0</v>
      </c>
      <c r="D451" s="11">
        <v>1</v>
      </c>
      <c r="E451" s="11">
        <f>SUM(C451:D451)</f>
        <v>1</v>
      </c>
    </row>
    <row r="452" ht="32.35" customHeight="1">
      <c r="A452" t="s" s="9">
        <v>457</v>
      </c>
      <c r="B452" t="s" s="10">
        <f>IF(C452&gt;0,"Sim","Não")</f>
        <v>7</v>
      </c>
      <c r="C452" s="11">
        <v>0</v>
      </c>
      <c r="D452" s="11">
        <v>1</v>
      </c>
      <c r="E452" s="11">
        <f>SUM(C452:D452)</f>
        <v>1</v>
      </c>
    </row>
    <row r="453" ht="32.35" customHeight="1">
      <c r="A453" t="s" s="9">
        <v>458</v>
      </c>
      <c r="B453" t="s" s="10">
        <f>IF(C453&gt;0,"Sim","Não")</f>
        <v>7</v>
      </c>
      <c r="C453" s="11">
        <v>0</v>
      </c>
      <c r="D453" s="11">
        <v>1</v>
      </c>
      <c r="E453" s="11">
        <f>SUM(C453:D453)</f>
        <v>1</v>
      </c>
    </row>
    <row r="454" ht="32.35" customHeight="1">
      <c r="A454" t="s" s="9">
        <v>459</v>
      </c>
      <c r="B454" t="s" s="10">
        <f>IF(C454&gt;0,"Sim","Não")</f>
        <v>7</v>
      </c>
      <c r="C454" s="11">
        <v>0</v>
      </c>
      <c r="D454" s="11">
        <v>1</v>
      </c>
      <c r="E454" s="11">
        <f>SUM(C454:D454)</f>
        <v>1</v>
      </c>
    </row>
    <row r="455" ht="32.35" customHeight="1">
      <c r="A455" t="s" s="9">
        <v>460</v>
      </c>
      <c r="B455" t="s" s="10">
        <f>IF(C455&gt;0,"Sim","Não")</f>
        <v>7</v>
      </c>
      <c r="C455" s="11">
        <v>0</v>
      </c>
      <c r="D455" s="11">
        <v>1</v>
      </c>
      <c r="E455" s="11">
        <f>SUM(C455:D455)</f>
        <v>1</v>
      </c>
    </row>
    <row r="456" ht="32.35" customHeight="1">
      <c r="A456" t="s" s="9">
        <v>461</v>
      </c>
      <c r="B456" t="s" s="10">
        <f>IF(C456&gt;0,"Sim","Não")</f>
        <v>7</v>
      </c>
      <c r="C456" s="11">
        <v>0</v>
      </c>
      <c r="D456" s="11">
        <v>1</v>
      </c>
      <c r="E456" s="11">
        <f>SUM(C456:D456)</f>
        <v>1</v>
      </c>
    </row>
    <row r="457" ht="20.35" customHeight="1">
      <c r="A457" t="s" s="9">
        <v>462</v>
      </c>
      <c r="B457" t="s" s="10">
        <f>IF(C457&gt;0,"Sim","Não")</f>
        <v>7</v>
      </c>
      <c r="C457" s="11">
        <v>0</v>
      </c>
      <c r="D457" s="11">
        <v>1</v>
      </c>
      <c r="E457" s="11">
        <f>SUM(C457:D457)</f>
        <v>1</v>
      </c>
    </row>
    <row r="458" ht="20.35" customHeight="1">
      <c r="A458" t="s" s="9">
        <v>463</v>
      </c>
      <c r="B458" t="s" s="10">
        <f>IF(C458&gt;0,"Sim","Não")</f>
        <v>7</v>
      </c>
      <c r="C458" s="11">
        <v>0</v>
      </c>
      <c r="D458" s="11">
        <v>1</v>
      </c>
      <c r="E458" s="11">
        <f>SUM(C458:D458)</f>
        <v>1</v>
      </c>
    </row>
    <row r="459" ht="32.35" customHeight="1">
      <c r="A459" t="s" s="9">
        <v>464</v>
      </c>
      <c r="B459" t="s" s="10">
        <f>IF(C459&gt;0,"Sim","Não")</f>
        <v>7</v>
      </c>
      <c r="C459" s="11">
        <v>0</v>
      </c>
      <c r="D459" s="11">
        <v>1</v>
      </c>
      <c r="E459" s="11">
        <f>SUM(C459:D459)</f>
        <v>1</v>
      </c>
    </row>
    <row r="460" ht="32.35" customHeight="1">
      <c r="A460" t="s" s="9">
        <v>465</v>
      </c>
      <c r="B460" t="s" s="10">
        <f>IF(C460&gt;0,"Sim","Não")</f>
        <v>7</v>
      </c>
      <c r="C460" s="11">
        <v>0</v>
      </c>
      <c r="D460" s="11">
        <v>1</v>
      </c>
      <c r="E460" s="11">
        <f>SUM(C460:D460)</f>
        <v>1</v>
      </c>
    </row>
    <row r="461" ht="32.35" customHeight="1">
      <c r="A461" t="s" s="9">
        <v>466</v>
      </c>
      <c r="B461" t="s" s="10">
        <f>IF(C461&gt;0,"Sim","Não")</f>
        <v>7</v>
      </c>
      <c r="C461" s="11">
        <v>0</v>
      </c>
      <c r="D461" s="11">
        <v>1</v>
      </c>
      <c r="E461" s="11">
        <f>SUM(C461:D461)</f>
        <v>1</v>
      </c>
    </row>
    <row r="462" ht="32.35" customHeight="1">
      <c r="A462" t="s" s="9">
        <v>467</v>
      </c>
      <c r="B462" t="s" s="10">
        <f>IF(C462&gt;0,"Sim","Não")</f>
        <v>7</v>
      </c>
      <c r="C462" s="11">
        <v>0</v>
      </c>
      <c r="D462" s="11">
        <v>1</v>
      </c>
      <c r="E462" s="11">
        <f>SUM(C462:D462)</f>
        <v>1</v>
      </c>
    </row>
    <row r="463" ht="32.35" customHeight="1">
      <c r="A463" t="s" s="9">
        <v>468</v>
      </c>
      <c r="B463" t="s" s="10">
        <f>IF(C463&gt;0,"Sim","Não")</f>
        <v>7</v>
      </c>
      <c r="C463" s="11">
        <v>0</v>
      </c>
      <c r="D463" s="11">
        <v>1</v>
      </c>
      <c r="E463" s="11">
        <f>SUM(C463:D463)</f>
        <v>1</v>
      </c>
    </row>
    <row r="464" ht="32.35" customHeight="1">
      <c r="A464" t="s" s="9">
        <v>469</v>
      </c>
      <c r="B464" t="s" s="10">
        <f>IF(C464&gt;0,"Sim","Não")</f>
        <v>7</v>
      </c>
      <c r="C464" s="11">
        <v>0</v>
      </c>
      <c r="D464" s="11">
        <v>1</v>
      </c>
      <c r="E464" s="11">
        <f>SUM(C464:D464)</f>
        <v>1</v>
      </c>
    </row>
    <row r="465" ht="32.35" customHeight="1">
      <c r="A465" t="s" s="9">
        <v>470</v>
      </c>
      <c r="B465" t="s" s="10">
        <f>IF(C465&gt;0,"Sim","Não")</f>
        <v>7</v>
      </c>
      <c r="C465" s="11">
        <v>0</v>
      </c>
      <c r="D465" s="11">
        <v>1</v>
      </c>
      <c r="E465" s="11">
        <f>SUM(C465:D465)</f>
        <v>1</v>
      </c>
    </row>
    <row r="466" ht="32.35" customHeight="1">
      <c r="A466" t="s" s="9">
        <v>471</v>
      </c>
      <c r="B466" t="s" s="10">
        <f>IF(C466&gt;0,"Sim","Não")</f>
        <v>7</v>
      </c>
      <c r="C466" s="11">
        <v>0</v>
      </c>
      <c r="D466" s="11">
        <v>1</v>
      </c>
      <c r="E466" s="11">
        <f>SUM(C466:D466)</f>
        <v>1</v>
      </c>
    </row>
    <row r="467" ht="32.35" customHeight="1">
      <c r="A467" t="s" s="9">
        <v>472</v>
      </c>
      <c r="B467" t="s" s="10">
        <f>IF(C467&gt;0,"Sim","Não")</f>
        <v>7</v>
      </c>
      <c r="C467" s="11">
        <v>0</v>
      </c>
      <c r="D467" s="11">
        <v>1</v>
      </c>
      <c r="E467" s="11">
        <f>SUM(C467:D467)</f>
        <v>1</v>
      </c>
    </row>
    <row r="468" ht="32.35" customHeight="1">
      <c r="A468" t="s" s="9">
        <v>473</v>
      </c>
      <c r="B468" t="s" s="10">
        <f>IF(C468&gt;0,"Sim","Não")</f>
        <v>7</v>
      </c>
      <c r="C468" s="11">
        <v>0</v>
      </c>
      <c r="D468" s="11">
        <v>1</v>
      </c>
      <c r="E468" s="11">
        <f>SUM(C468:D468)</f>
        <v>1</v>
      </c>
    </row>
    <row r="469" ht="32.35" customHeight="1">
      <c r="A469" t="s" s="9">
        <v>474</v>
      </c>
      <c r="B469" t="s" s="10">
        <f>IF(C469&gt;0,"Sim","Não")</f>
        <v>7</v>
      </c>
      <c r="C469" s="11">
        <v>0</v>
      </c>
      <c r="D469" s="11">
        <v>1</v>
      </c>
      <c r="E469" s="11">
        <f>SUM(C469:D469)</f>
        <v>1</v>
      </c>
    </row>
    <row r="470" ht="32.35" customHeight="1">
      <c r="A470" t="s" s="9">
        <v>475</v>
      </c>
      <c r="B470" t="s" s="10">
        <f>IF(C470&gt;0,"Sim","Não")</f>
        <v>7</v>
      </c>
      <c r="C470" s="11">
        <v>0</v>
      </c>
      <c r="D470" s="11">
        <v>1</v>
      </c>
      <c r="E470" s="11">
        <f>SUM(C470:D470)</f>
        <v>1</v>
      </c>
    </row>
    <row r="471" ht="32.35" customHeight="1">
      <c r="A471" t="s" s="9">
        <v>476</v>
      </c>
      <c r="B471" t="s" s="10">
        <f>IF(C471&gt;0,"Sim","Não")</f>
        <v>7</v>
      </c>
      <c r="C471" s="11">
        <v>0</v>
      </c>
      <c r="D471" s="11">
        <v>1</v>
      </c>
      <c r="E471" s="11">
        <f>SUM(C471:D471)</f>
        <v>1</v>
      </c>
    </row>
    <row r="472" ht="32.35" customHeight="1">
      <c r="A472" t="s" s="9">
        <v>477</v>
      </c>
      <c r="B472" t="s" s="10">
        <f>IF(C472&gt;0,"Sim","Não")</f>
        <v>7</v>
      </c>
      <c r="C472" s="11">
        <v>0</v>
      </c>
      <c r="D472" s="11">
        <v>1</v>
      </c>
      <c r="E472" s="11">
        <f>SUM(C472:D472)</f>
        <v>1</v>
      </c>
    </row>
    <row r="473" ht="32.35" customHeight="1">
      <c r="A473" t="s" s="9">
        <v>478</v>
      </c>
      <c r="B473" t="s" s="10">
        <f>IF(C473&gt;0,"Sim","Não")</f>
        <v>7</v>
      </c>
      <c r="C473" s="11">
        <v>0</v>
      </c>
      <c r="D473" s="11">
        <v>1</v>
      </c>
      <c r="E473" s="11">
        <f>SUM(C473:D473)</f>
        <v>1</v>
      </c>
    </row>
    <row r="474" ht="32.35" customHeight="1">
      <c r="A474" t="s" s="9">
        <v>479</v>
      </c>
      <c r="B474" t="s" s="10">
        <f>IF(C474&gt;0,"Sim","Não")</f>
        <v>7</v>
      </c>
      <c r="C474" s="11">
        <v>0</v>
      </c>
      <c r="D474" s="11">
        <v>1</v>
      </c>
      <c r="E474" s="11">
        <f>SUM(C474:D474)</f>
        <v>1</v>
      </c>
    </row>
    <row r="475" ht="32.35" customHeight="1">
      <c r="A475" t="s" s="9">
        <v>480</v>
      </c>
      <c r="B475" t="s" s="10">
        <f>IF(C475&gt;0,"Sim","Não")</f>
        <v>7</v>
      </c>
      <c r="C475" s="11">
        <v>0</v>
      </c>
      <c r="D475" s="11">
        <v>1</v>
      </c>
      <c r="E475" s="11">
        <f>SUM(C475:D475)</f>
        <v>1</v>
      </c>
    </row>
    <row r="476" ht="32.35" customHeight="1">
      <c r="A476" t="s" s="9">
        <v>481</v>
      </c>
      <c r="B476" t="s" s="10">
        <f>IF(C476&gt;0,"Sim","Não")</f>
        <v>7</v>
      </c>
      <c r="C476" s="11">
        <v>0</v>
      </c>
      <c r="D476" s="11">
        <v>1</v>
      </c>
      <c r="E476" s="11">
        <f>SUM(C476:D476)</f>
        <v>1</v>
      </c>
    </row>
    <row r="477" ht="32.35" customHeight="1">
      <c r="A477" t="s" s="9">
        <v>482</v>
      </c>
      <c r="B477" t="s" s="10">
        <f>IF(C477&gt;0,"Sim","Não")</f>
        <v>7</v>
      </c>
      <c r="C477" s="11">
        <v>0</v>
      </c>
      <c r="D477" s="11">
        <v>1</v>
      </c>
      <c r="E477" s="11">
        <f>SUM(C477:D477)</f>
        <v>1</v>
      </c>
    </row>
    <row r="478" ht="32.35" customHeight="1">
      <c r="A478" t="s" s="9">
        <v>483</v>
      </c>
      <c r="B478" t="s" s="10">
        <f>IF(C478&gt;0,"Sim","Não")</f>
        <v>7</v>
      </c>
      <c r="C478" s="11">
        <v>0</v>
      </c>
      <c r="D478" s="11">
        <v>1</v>
      </c>
      <c r="E478" s="11">
        <f>SUM(C478:D478)</f>
        <v>1</v>
      </c>
    </row>
    <row r="479" ht="32.35" customHeight="1">
      <c r="A479" t="s" s="9">
        <v>484</v>
      </c>
      <c r="B479" t="s" s="10">
        <f>IF(C479&gt;0,"Sim","Não")</f>
        <v>7</v>
      </c>
      <c r="C479" s="11">
        <v>0</v>
      </c>
      <c r="D479" s="11">
        <v>1</v>
      </c>
      <c r="E479" s="11">
        <f>SUM(C479:D479)</f>
        <v>1</v>
      </c>
    </row>
    <row r="480" ht="32.35" customHeight="1">
      <c r="A480" t="s" s="9">
        <v>485</v>
      </c>
      <c r="B480" t="s" s="10">
        <f>IF(C480&gt;0,"Sim","Não")</f>
        <v>7</v>
      </c>
      <c r="C480" s="11">
        <v>0</v>
      </c>
      <c r="D480" s="11">
        <v>1</v>
      </c>
      <c r="E480" s="11">
        <f>SUM(C480:D480)</f>
        <v>1</v>
      </c>
    </row>
    <row r="481" ht="32.35" customHeight="1">
      <c r="A481" t="s" s="9">
        <v>486</v>
      </c>
      <c r="B481" t="s" s="10">
        <f>IF(C481&gt;0,"Sim","Não")</f>
        <v>7</v>
      </c>
      <c r="C481" s="11">
        <v>0</v>
      </c>
      <c r="D481" s="11">
        <v>1</v>
      </c>
      <c r="E481" s="11">
        <f>SUM(C481:D481)</f>
        <v>1</v>
      </c>
    </row>
    <row r="482" ht="32.35" customHeight="1">
      <c r="A482" t="s" s="9">
        <v>487</v>
      </c>
      <c r="B482" t="s" s="10">
        <f>IF(C482&gt;0,"Sim","Não")</f>
        <v>7</v>
      </c>
      <c r="C482" s="11">
        <v>0</v>
      </c>
      <c r="D482" s="11">
        <v>1</v>
      </c>
      <c r="E482" s="11">
        <f>SUM(C482:D482)</f>
        <v>1</v>
      </c>
    </row>
    <row r="483" ht="32.35" customHeight="1">
      <c r="A483" t="s" s="9">
        <v>488</v>
      </c>
      <c r="B483" t="s" s="10">
        <f>IF(C483&gt;0,"Sim","Não")</f>
        <v>7</v>
      </c>
      <c r="C483" s="11">
        <v>0</v>
      </c>
      <c r="D483" s="11">
        <v>1</v>
      </c>
      <c r="E483" s="11">
        <f>SUM(C483:D483)</f>
        <v>1</v>
      </c>
    </row>
    <row r="484" ht="32.35" customHeight="1">
      <c r="A484" t="s" s="9">
        <v>489</v>
      </c>
      <c r="B484" t="s" s="10">
        <f>IF(C484&gt;0,"Sim","Não")</f>
        <v>7</v>
      </c>
      <c r="C484" s="11">
        <v>0</v>
      </c>
      <c r="D484" s="11">
        <v>1</v>
      </c>
      <c r="E484" s="11">
        <f>SUM(C484:D484)</f>
        <v>1</v>
      </c>
    </row>
    <row r="485" ht="32.35" customHeight="1">
      <c r="A485" t="s" s="9">
        <v>490</v>
      </c>
      <c r="B485" t="s" s="10">
        <f>IF(C485&gt;0,"Sim","Não")</f>
        <v>7</v>
      </c>
      <c r="C485" s="11">
        <v>0</v>
      </c>
      <c r="D485" s="11">
        <v>1</v>
      </c>
      <c r="E485" s="11">
        <f>SUM(C485:D485)</f>
        <v>1</v>
      </c>
    </row>
    <row r="486" ht="32.35" customHeight="1">
      <c r="A486" t="s" s="9">
        <v>491</v>
      </c>
      <c r="B486" t="s" s="10">
        <f>IF(C486&gt;0,"Sim","Não")</f>
        <v>7</v>
      </c>
      <c r="C486" s="11">
        <v>0</v>
      </c>
      <c r="D486" s="11">
        <v>1</v>
      </c>
      <c r="E486" s="11">
        <f>SUM(C486:D486)</f>
        <v>1</v>
      </c>
    </row>
    <row r="487" ht="32.35" customHeight="1">
      <c r="A487" t="s" s="9">
        <v>492</v>
      </c>
      <c r="B487" t="s" s="10">
        <f>IF(C487&gt;0,"Sim","Não")</f>
        <v>7</v>
      </c>
      <c r="C487" s="11">
        <v>0</v>
      </c>
      <c r="D487" s="11">
        <v>1</v>
      </c>
      <c r="E487" s="11">
        <f>SUM(C487:D487)</f>
        <v>1</v>
      </c>
    </row>
    <row r="488" ht="32.35" customHeight="1">
      <c r="A488" t="s" s="9">
        <v>493</v>
      </c>
      <c r="B488" t="s" s="10">
        <f>IF(C488&gt;0,"Sim","Não")</f>
        <v>7</v>
      </c>
      <c r="C488" s="11">
        <v>0</v>
      </c>
      <c r="D488" s="11">
        <v>1</v>
      </c>
      <c r="E488" s="11">
        <f>SUM(C488:D488)</f>
        <v>1</v>
      </c>
    </row>
    <row r="489" ht="32.35" customHeight="1">
      <c r="A489" t="s" s="9">
        <v>494</v>
      </c>
      <c r="B489" t="s" s="10">
        <f>IF(C489&gt;0,"Sim","Não")</f>
        <v>7</v>
      </c>
      <c r="C489" s="11">
        <v>0</v>
      </c>
      <c r="D489" s="11">
        <v>1</v>
      </c>
      <c r="E489" s="11">
        <f>SUM(C489:D489)</f>
        <v>1</v>
      </c>
    </row>
    <row r="490" ht="32.35" customHeight="1">
      <c r="A490" t="s" s="9">
        <v>495</v>
      </c>
      <c r="B490" t="s" s="10">
        <f>IF(C490&gt;0,"Sim","Não")</f>
        <v>7</v>
      </c>
      <c r="C490" s="11">
        <v>0</v>
      </c>
      <c r="D490" s="11">
        <v>1</v>
      </c>
      <c r="E490" s="11">
        <f>SUM(C490:D490)</f>
        <v>1</v>
      </c>
    </row>
    <row r="491" ht="32.35" customHeight="1">
      <c r="A491" t="s" s="9">
        <v>496</v>
      </c>
      <c r="B491" t="s" s="10">
        <f>IF(C491&gt;0,"Sim","Não")</f>
        <v>7</v>
      </c>
      <c r="C491" s="11">
        <v>0</v>
      </c>
      <c r="D491" s="11">
        <v>1</v>
      </c>
      <c r="E491" s="11">
        <f>SUM(C491:D491)</f>
        <v>1</v>
      </c>
    </row>
    <row r="492" ht="32.35" customHeight="1">
      <c r="A492" t="s" s="9">
        <v>497</v>
      </c>
      <c r="B492" t="s" s="10">
        <f>IF(C492&gt;0,"Sim","Não")</f>
        <v>7</v>
      </c>
      <c r="C492" s="11">
        <v>0</v>
      </c>
      <c r="D492" s="11">
        <v>1</v>
      </c>
      <c r="E492" s="11">
        <f>SUM(C492:D492)</f>
        <v>1</v>
      </c>
    </row>
    <row r="493" ht="32.35" customHeight="1">
      <c r="A493" t="s" s="9">
        <v>498</v>
      </c>
      <c r="B493" t="s" s="10">
        <f>IF(C493&gt;0,"Sim","Não")</f>
        <v>7</v>
      </c>
      <c r="C493" s="11">
        <v>0</v>
      </c>
      <c r="D493" s="11">
        <v>1</v>
      </c>
      <c r="E493" s="11">
        <f>SUM(C493:D493)</f>
        <v>1</v>
      </c>
    </row>
    <row r="494" ht="32.35" customHeight="1">
      <c r="A494" t="s" s="9">
        <v>499</v>
      </c>
      <c r="B494" t="s" s="10">
        <f>IF(C494&gt;0,"Sim","Não")</f>
        <v>7</v>
      </c>
      <c r="C494" s="11">
        <v>0</v>
      </c>
      <c r="D494" s="11">
        <v>1</v>
      </c>
      <c r="E494" s="11">
        <f>SUM(C494:D494)</f>
        <v>1</v>
      </c>
    </row>
    <row r="495" ht="32.35" customHeight="1">
      <c r="A495" t="s" s="9">
        <v>500</v>
      </c>
      <c r="B495" t="s" s="10">
        <f>IF(C495&gt;0,"Sim","Não")</f>
        <v>7</v>
      </c>
      <c r="C495" s="11">
        <v>0</v>
      </c>
      <c r="D495" s="11">
        <v>1</v>
      </c>
      <c r="E495" s="11">
        <f>SUM(C495:D495)</f>
        <v>1</v>
      </c>
    </row>
    <row r="496" ht="32.35" customHeight="1">
      <c r="A496" t="s" s="9">
        <v>501</v>
      </c>
      <c r="B496" t="s" s="10">
        <f>IF(C496&gt;0,"Sim","Não")</f>
        <v>7</v>
      </c>
      <c r="C496" s="11">
        <v>0</v>
      </c>
      <c r="D496" s="11">
        <v>1</v>
      </c>
      <c r="E496" s="11">
        <f>SUM(C496:D496)</f>
        <v>1</v>
      </c>
    </row>
    <row r="497" ht="32.35" customHeight="1">
      <c r="A497" t="s" s="9">
        <v>502</v>
      </c>
      <c r="B497" t="s" s="10">
        <f>IF(C497&gt;0,"Sim","Não")</f>
        <v>7</v>
      </c>
      <c r="C497" s="11">
        <v>0</v>
      </c>
      <c r="D497" s="11">
        <v>1</v>
      </c>
      <c r="E497" s="11">
        <f>SUM(C497:D497)</f>
        <v>1</v>
      </c>
    </row>
    <row r="498" ht="32.35" customHeight="1">
      <c r="A498" t="s" s="9">
        <v>503</v>
      </c>
      <c r="B498" t="s" s="10">
        <f>IF(C498&gt;0,"Sim","Não")</f>
        <v>7</v>
      </c>
      <c r="C498" s="11">
        <v>0</v>
      </c>
      <c r="D498" s="11">
        <v>1</v>
      </c>
      <c r="E498" s="11">
        <f>SUM(C498:D498)</f>
        <v>1</v>
      </c>
    </row>
    <row r="499" ht="32.35" customHeight="1">
      <c r="A499" t="s" s="9">
        <v>504</v>
      </c>
      <c r="B499" t="s" s="10">
        <f>IF(C499&gt;0,"Sim","Não")</f>
        <v>7</v>
      </c>
      <c r="C499" s="11">
        <v>0</v>
      </c>
      <c r="D499" s="11">
        <v>1</v>
      </c>
      <c r="E499" s="11">
        <f>SUM(C499:D499)</f>
        <v>1</v>
      </c>
    </row>
    <row r="500" ht="32.35" customHeight="1">
      <c r="A500" t="s" s="9">
        <v>505</v>
      </c>
      <c r="B500" t="s" s="10">
        <f>IF(C500&gt;0,"Sim","Não")</f>
        <v>7</v>
      </c>
      <c r="C500" s="11">
        <v>0</v>
      </c>
      <c r="D500" s="11">
        <v>1</v>
      </c>
      <c r="E500" s="11">
        <f>SUM(C500:D500)</f>
        <v>1</v>
      </c>
    </row>
    <row r="501" ht="32.35" customHeight="1">
      <c r="A501" t="s" s="9">
        <v>506</v>
      </c>
      <c r="B501" t="s" s="10">
        <f>IF(C501&gt;0,"Sim","Não")</f>
        <v>7</v>
      </c>
      <c r="C501" s="11">
        <v>0</v>
      </c>
      <c r="D501" s="11">
        <v>1</v>
      </c>
      <c r="E501" s="11">
        <f>SUM(C501:D501)</f>
        <v>1</v>
      </c>
    </row>
    <row r="502" ht="32.35" customHeight="1">
      <c r="A502" t="s" s="9">
        <v>507</v>
      </c>
      <c r="B502" t="s" s="10">
        <f>IF(C502&gt;0,"Sim","Não")</f>
        <v>7</v>
      </c>
      <c r="C502" s="11">
        <v>0</v>
      </c>
      <c r="D502" s="11">
        <v>1</v>
      </c>
      <c r="E502" s="11">
        <f>SUM(C502:D502)</f>
        <v>1</v>
      </c>
    </row>
    <row r="503" ht="32.35" customHeight="1">
      <c r="A503" t="s" s="9">
        <v>508</v>
      </c>
      <c r="B503" t="s" s="10">
        <f>IF(C503&gt;0,"Sim","Não")</f>
        <v>7</v>
      </c>
      <c r="C503" s="11">
        <v>0</v>
      </c>
      <c r="D503" s="11">
        <v>1</v>
      </c>
      <c r="E503" s="11">
        <f>SUM(C503:D503)</f>
        <v>1</v>
      </c>
    </row>
    <row r="504" ht="32.35" customHeight="1">
      <c r="A504" t="s" s="9">
        <v>509</v>
      </c>
      <c r="B504" t="s" s="10">
        <f>IF(C504&gt;0,"Sim","Não")</f>
        <v>7</v>
      </c>
      <c r="C504" s="11">
        <v>0</v>
      </c>
      <c r="D504" s="11">
        <v>1</v>
      </c>
      <c r="E504" s="11">
        <f>SUM(C504:D504)</f>
        <v>1</v>
      </c>
    </row>
    <row r="505" ht="32.35" customHeight="1">
      <c r="A505" t="s" s="9">
        <v>510</v>
      </c>
      <c r="B505" t="s" s="10">
        <f>IF(C505&gt;0,"Sim","Não")</f>
        <v>7</v>
      </c>
      <c r="C505" s="11">
        <v>0</v>
      </c>
      <c r="D505" s="11">
        <v>1</v>
      </c>
      <c r="E505" s="11">
        <f>SUM(C505:D505)</f>
        <v>1</v>
      </c>
    </row>
    <row r="506" ht="32.35" customHeight="1">
      <c r="A506" t="s" s="9">
        <v>511</v>
      </c>
      <c r="B506" t="s" s="10">
        <f>IF(C506&gt;0,"Sim","Não")</f>
        <v>7</v>
      </c>
      <c r="C506" s="11">
        <v>0</v>
      </c>
      <c r="D506" s="11">
        <v>1</v>
      </c>
      <c r="E506" s="11">
        <f>SUM(C506:D506)</f>
        <v>1</v>
      </c>
    </row>
    <row r="507" ht="32.35" customHeight="1">
      <c r="A507" t="s" s="9">
        <v>512</v>
      </c>
      <c r="B507" t="s" s="10">
        <f>IF(C507&gt;0,"Sim","Não")</f>
        <v>7</v>
      </c>
      <c r="C507" s="11">
        <v>0</v>
      </c>
      <c r="D507" s="11">
        <v>1</v>
      </c>
      <c r="E507" s="11">
        <f>SUM(C507:D507)</f>
        <v>1</v>
      </c>
    </row>
    <row r="508" ht="32.35" customHeight="1">
      <c r="A508" t="s" s="9">
        <v>513</v>
      </c>
      <c r="B508" t="s" s="10">
        <f>IF(C508&gt;0,"Sim","Não")</f>
        <v>7</v>
      </c>
      <c r="C508" s="11">
        <v>0</v>
      </c>
      <c r="D508" s="11">
        <v>1</v>
      </c>
      <c r="E508" s="11">
        <f>SUM(C508:D508)</f>
        <v>1</v>
      </c>
    </row>
    <row r="509" ht="32.35" customHeight="1">
      <c r="A509" t="s" s="9">
        <v>514</v>
      </c>
      <c r="B509" t="s" s="10">
        <f>IF(C509&gt;0,"Sim","Não")</f>
        <v>7</v>
      </c>
      <c r="C509" s="11">
        <v>0</v>
      </c>
      <c r="D509" s="11">
        <v>1</v>
      </c>
      <c r="E509" s="11">
        <f>SUM(C509:D509)</f>
        <v>1</v>
      </c>
    </row>
    <row r="510" ht="32.35" customHeight="1">
      <c r="A510" t="s" s="9">
        <v>515</v>
      </c>
      <c r="B510" t="s" s="10">
        <f>IF(C510&gt;0,"Sim","Não")</f>
        <v>7</v>
      </c>
      <c r="C510" s="11">
        <v>0</v>
      </c>
      <c r="D510" s="11">
        <v>1</v>
      </c>
      <c r="E510" s="11">
        <f>SUM(C510:D510)</f>
        <v>1</v>
      </c>
    </row>
    <row r="511" ht="32.35" customHeight="1">
      <c r="A511" t="s" s="9">
        <v>516</v>
      </c>
      <c r="B511" t="s" s="10">
        <f>IF(C511&gt;0,"Sim","Não")</f>
        <v>7</v>
      </c>
      <c r="C511" s="11">
        <v>0</v>
      </c>
      <c r="D511" s="11">
        <v>1</v>
      </c>
      <c r="E511" s="11">
        <f>SUM(C511:D511)</f>
        <v>1</v>
      </c>
    </row>
    <row r="512" ht="32.35" customHeight="1">
      <c r="A512" t="s" s="9">
        <v>517</v>
      </c>
      <c r="B512" t="s" s="10">
        <f>IF(C512&gt;0,"Sim","Não")</f>
        <v>7</v>
      </c>
      <c r="C512" s="11">
        <v>0</v>
      </c>
      <c r="D512" s="11">
        <v>1</v>
      </c>
      <c r="E512" s="11">
        <f>SUM(C512:D512)</f>
        <v>1</v>
      </c>
    </row>
    <row r="513" ht="32.35" customHeight="1">
      <c r="A513" t="s" s="9">
        <v>518</v>
      </c>
      <c r="B513" t="s" s="10">
        <f>IF(C513&gt;0,"Sim","Não")</f>
        <v>7</v>
      </c>
      <c r="C513" s="11">
        <v>0</v>
      </c>
      <c r="D513" s="11">
        <v>1</v>
      </c>
      <c r="E513" s="11">
        <f>SUM(C513:D513)</f>
        <v>1</v>
      </c>
    </row>
    <row r="514" ht="32.35" customHeight="1">
      <c r="A514" t="s" s="9">
        <v>519</v>
      </c>
      <c r="B514" t="s" s="10">
        <f>IF(C514&gt;0,"Sim","Não")</f>
        <v>7</v>
      </c>
      <c r="C514" s="11">
        <v>0</v>
      </c>
      <c r="D514" s="11">
        <v>1</v>
      </c>
      <c r="E514" s="11">
        <f>SUM(C514:D514)</f>
        <v>1</v>
      </c>
    </row>
    <row r="515" ht="20.35" customHeight="1">
      <c r="A515" t="s" s="9">
        <v>520</v>
      </c>
      <c r="B515" t="s" s="10">
        <f>IF(C515&gt;0,"Sim","Não")</f>
        <v>7</v>
      </c>
      <c r="C515" s="11">
        <v>0</v>
      </c>
      <c r="D515" s="11">
        <v>1</v>
      </c>
      <c r="E515" s="11">
        <f>SUM(C515:D515)</f>
        <v>1</v>
      </c>
    </row>
    <row r="516" ht="32.35" customHeight="1">
      <c r="A516" t="s" s="9">
        <v>521</v>
      </c>
      <c r="B516" t="s" s="10">
        <f>IF(C516&gt;0,"Sim","Não")</f>
        <v>7</v>
      </c>
      <c r="C516" s="11">
        <v>0</v>
      </c>
      <c r="D516" s="11">
        <v>1</v>
      </c>
      <c r="E516" s="11">
        <f>SUM(C516:D516)</f>
        <v>1</v>
      </c>
    </row>
    <row r="517" ht="32.35" customHeight="1">
      <c r="A517" t="s" s="9">
        <v>522</v>
      </c>
      <c r="B517" t="s" s="10">
        <f>IF(C517&gt;0,"Sim","Não")</f>
        <v>7</v>
      </c>
      <c r="C517" s="11">
        <v>0</v>
      </c>
      <c r="D517" s="11">
        <v>1</v>
      </c>
      <c r="E517" s="11">
        <f>SUM(C517:D517)</f>
        <v>1</v>
      </c>
    </row>
    <row r="518" ht="32.35" customHeight="1">
      <c r="A518" t="s" s="9">
        <v>523</v>
      </c>
      <c r="B518" t="s" s="10">
        <f>IF(C518&gt;0,"Sim","Não")</f>
        <v>7</v>
      </c>
      <c r="C518" s="11">
        <v>0</v>
      </c>
      <c r="D518" s="11">
        <v>1</v>
      </c>
      <c r="E518" s="11">
        <f>SUM(C518:D518)</f>
        <v>1</v>
      </c>
    </row>
    <row r="519" ht="32.35" customHeight="1">
      <c r="A519" t="s" s="9">
        <v>524</v>
      </c>
      <c r="B519" t="s" s="10">
        <f>IF(C519&gt;0,"Sim","Não")</f>
        <v>7</v>
      </c>
      <c r="C519" s="11">
        <v>0</v>
      </c>
      <c r="D519" s="11">
        <v>1</v>
      </c>
      <c r="E519" s="11">
        <f>SUM(C519:D519)</f>
        <v>1</v>
      </c>
    </row>
    <row r="520" ht="32.35" customHeight="1">
      <c r="A520" t="s" s="9">
        <v>525</v>
      </c>
      <c r="B520" t="s" s="10">
        <f>IF(C520&gt;0,"Sim","Não")</f>
        <v>7</v>
      </c>
      <c r="C520" s="11">
        <v>0</v>
      </c>
      <c r="D520" s="11">
        <v>1</v>
      </c>
      <c r="E520" s="11">
        <f>SUM(C520:D520)</f>
        <v>1</v>
      </c>
    </row>
    <row r="521" ht="32.35" customHeight="1">
      <c r="A521" t="s" s="9">
        <v>526</v>
      </c>
      <c r="B521" t="s" s="10">
        <f>IF(C521&gt;0,"Sim","Não")</f>
        <v>7</v>
      </c>
      <c r="C521" s="11">
        <v>0</v>
      </c>
      <c r="D521" s="11">
        <v>1</v>
      </c>
      <c r="E521" s="11">
        <f>SUM(C521:D521)</f>
        <v>1</v>
      </c>
    </row>
    <row r="522" ht="32.35" customHeight="1">
      <c r="A522" t="s" s="9">
        <v>527</v>
      </c>
      <c r="B522" t="s" s="10">
        <f>IF(C522&gt;0,"Sim","Não")</f>
        <v>7</v>
      </c>
      <c r="C522" s="11">
        <v>0</v>
      </c>
      <c r="D522" s="11">
        <v>1</v>
      </c>
      <c r="E522" s="11">
        <f>SUM(C522:D522)</f>
        <v>1</v>
      </c>
    </row>
    <row r="523" ht="32.35" customHeight="1">
      <c r="A523" t="s" s="9">
        <v>528</v>
      </c>
      <c r="B523" t="s" s="10">
        <f>IF(C523&gt;0,"Sim","Não")</f>
        <v>7</v>
      </c>
      <c r="C523" s="11">
        <v>0</v>
      </c>
      <c r="D523" s="11">
        <v>1</v>
      </c>
      <c r="E523" s="11">
        <f>SUM(C523:D523)</f>
        <v>1</v>
      </c>
    </row>
    <row r="524" ht="32.35" customHeight="1">
      <c r="A524" t="s" s="9">
        <v>529</v>
      </c>
      <c r="B524" t="s" s="10">
        <f>IF(C524&gt;0,"Sim","Não")</f>
        <v>7</v>
      </c>
      <c r="C524" s="11">
        <v>0</v>
      </c>
      <c r="D524" s="11">
        <v>1</v>
      </c>
      <c r="E524" s="11">
        <f>SUM(C524:D524)</f>
        <v>1</v>
      </c>
    </row>
    <row r="525" ht="32.35" customHeight="1">
      <c r="A525" t="s" s="9">
        <v>530</v>
      </c>
      <c r="B525" t="s" s="10">
        <f>IF(C525&gt;0,"Sim","Não")</f>
        <v>7</v>
      </c>
      <c r="C525" s="11">
        <v>0</v>
      </c>
      <c r="D525" s="11">
        <v>1</v>
      </c>
      <c r="E525" s="11">
        <f>SUM(C525:D525)</f>
        <v>1</v>
      </c>
    </row>
    <row r="526" ht="32.35" customHeight="1">
      <c r="A526" t="s" s="9">
        <v>531</v>
      </c>
      <c r="B526" t="s" s="10">
        <f>IF(C526&gt;0,"Sim","Não")</f>
        <v>7</v>
      </c>
      <c r="C526" s="11">
        <v>0</v>
      </c>
      <c r="D526" s="11">
        <v>1</v>
      </c>
      <c r="E526" s="11">
        <f>SUM(C526:D526)</f>
        <v>1</v>
      </c>
    </row>
    <row r="527" ht="32.35" customHeight="1">
      <c r="A527" t="s" s="9">
        <v>532</v>
      </c>
      <c r="B527" t="s" s="10">
        <f>IF(C527&gt;0,"Sim","Não")</f>
        <v>7</v>
      </c>
      <c r="C527" s="11">
        <v>0</v>
      </c>
      <c r="D527" s="11">
        <v>1</v>
      </c>
      <c r="E527" s="11">
        <f>SUM(C527:D527)</f>
        <v>1</v>
      </c>
    </row>
    <row r="528" ht="32.35" customHeight="1">
      <c r="A528" t="s" s="9">
        <v>533</v>
      </c>
      <c r="B528" t="s" s="10">
        <f>IF(C528&gt;0,"Sim","Não")</f>
        <v>7</v>
      </c>
      <c r="C528" s="11">
        <v>0</v>
      </c>
      <c r="D528" s="11">
        <v>1</v>
      </c>
      <c r="E528" s="11">
        <f>SUM(C528:D528)</f>
        <v>1</v>
      </c>
    </row>
    <row r="529" ht="32.35" customHeight="1">
      <c r="A529" t="s" s="9">
        <v>534</v>
      </c>
      <c r="B529" t="s" s="10">
        <f>IF(C529&gt;0,"Sim","Não")</f>
        <v>7</v>
      </c>
      <c r="C529" s="11">
        <v>0</v>
      </c>
      <c r="D529" s="11">
        <v>1</v>
      </c>
      <c r="E529" s="11">
        <f>SUM(C529:D529)</f>
        <v>1</v>
      </c>
    </row>
    <row r="530" ht="32.35" customHeight="1">
      <c r="A530" t="s" s="9">
        <v>535</v>
      </c>
      <c r="B530" t="s" s="10">
        <f>IF(C530&gt;0,"Sim","Não")</f>
        <v>7</v>
      </c>
      <c r="C530" s="11">
        <v>0</v>
      </c>
      <c r="D530" s="11">
        <v>1</v>
      </c>
      <c r="E530" s="11">
        <f>SUM(C530:D530)</f>
        <v>1</v>
      </c>
    </row>
    <row r="531" ht="32.35" customHeight="1">
      <c r="A531" t="s" s="9">
        <v>536</v>
      </c>
      <c r="B531" t="s" s="10">
        <f>IF(C531&gt;0,"Sim","Não")</f>
        <v>7</v>
      </c>
      <c r="C531" s="11">
        <v>0</v>
      </c>
      <c r="D531" s="11">
        <v>1</v>
      </c>
      <c r="E531" s="11">
        <f>SUM(C531:D531)</f>
        <v>1</v>
      </c>
    </row>
    <row r="532" ht="32.35" customHeight="1">
      <c r="A532" t="s" s="9">
        <v>537</v>
      </c>
      <c r="B532" t="s" s="10">
        <f>IF(C532&gt;0,"Sim","Não")</f>
        <v>7</v>
      </c>
      <c r="C532" s="11">
        <v>0</v>
      </c>
      <c r="D532" s="11">
        <v>1</v>
      </c>
      <c r="E532" s="11">
        <f>SUM(C532:D532)</f>
        <v>1</v>
      </c>
    </row>
    <row r="533" ht="32.35" customHeight="1">
      <c r="A533" t="s" s="9">
        <v>538</v>
      </c>
      <c r="B533" t="s" s="10">
        <f>IF(C533&gt;0,"Sim","Não")</f>
        <v>7</v>
      </c>
      <c r="C533" s="11">
        <v>0</v>
      </c>
      <c r="D533" s="11">
        <v>1</v>
      </c>
      <c r="E533" s="11">
        <f>SUM(C533:D533)</f>
        <v>1</v>
      </c>
    </row>
    <row r="534" ht="20.35" customHeight="1">
      <c r="A534" t="s" s="9">
        <v>539</v>
      </c>
      <c r="B534" t="s" s="10">
        <f>IF(C534&gt;0,"Sim","Não")</f>
        <v>7</v>
      </c>
      <c r="C534" s="11">
        <v>0</v>
      </c>
      <c r="D534" s="11">
        <v>1</v>
      </c>
      <c r="E534" s="11">
        <f>SUM(C534:D534)</f>
        <v>1</v>
      </c>
    </row>
    <row r="535" ht="20.35" customHeight="1">
      <c r="A535" t="s" s="9">
        <v>540</v>
      </c>
      <c r="B535" t="s" s="10">
        <f>IF(C535&gt;0,"Sim","Não")</f>
        <v>7</v>
      </c>
      <c r="C535" s="11">
        <v>0</v>
      </c>
      <c r="D535" s="11">
        <v>1</v>
      </c>
      <c r="E535" s="11">
        <f>SUM(C535:D535)</f>
        <v>1</v>
      </c>
    </row>
    <row r="536" ht="20.35" customHeight="1">
      <c r="A536" t="s" s="9">
        <v>541</v>
      </c>
      <c r="B536" t="s" s="10">
        <f>IF(C536&gt;0,"Sim","Não")</f>
        <v>7</v>
      </c>
      <c r="C536" s="11">
        <v>0</v>
      </c>
      <c r="D536" s="11">
        <v>1</v>
      </c>
      <c r="E536" s="11">
        <f>SUM(C536:D536)</f>
        <v>1</v>
      </c>
    </row>
    <row r="537" ht="20.35" customHeight="1">
      <c r="A537" t="s" s="9">
        <v>542</v>
      </c>
      <c r="B537" t="s" s="10">
        <f>IF(C537&gt;0,"Sim","Não")</f>
        <v>7</v>
      </c>
      <c r="C537" s="11">
        <v>0</v>
      </c>
      <c r="D537" s="11">
        <v>1</v>
      </c>
      <c r="E537" s="11">
        <f>SUM(C537:D537)</f>
        <v>1</v>
      </c>
    </row>
    <row r="538" ht="32.35" customHeight="1">
      <c r="A538" t="s" s="9">
        <v>543</v>
      </c>
      <c r="B538" t="s" s="10">
        <f>IF(C538&gt;0,"Sim","Não")</f>
        <v>7</v>
      </c>
      <c r="C538" s="11">
        <v>0</v>
      </c>
      <c r="D538" s="11">
        <v>1</v>
      </c>
      <c r="E538" s="11">
        <f>SUM(C538:D538)</f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