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19416" windowHeight="10296" firstSheet="3" activeTab="3"/>
  </bookViews>
  <sheets>
    <sheet name="Backlog Funcional" sheetId="3" state="hidden" r:id="rId1"/>
    <sheet name="Backlog" sheetId="13" state="hidden" r:id="rId2"/>
    <sheet name="Grilla Evaluacion (2)" sheetId="15" state="hidden" r:id="rId3"/>
    <sheet name="Backlog MID" sheetId="14" r:id="rId4"/>
    <sheet name="Backlog Status Procesos 121121" sheetId="9" state="hidden" r:id="rId5"/>
    <sheet name="Backlog ACUMAR " sheetId="10" state="hidden" r:id="rId6"/>
    <sheet name="Backlog ACUMAR anterior" sheetId="11" state="hidden" r:id="rId7"/>
    <sheet name="Backlog FUNCIONALIDADES" sheetId="12" state="hidden" r:id="rId8"/>
  </sheets>
  <definedNames>
    <definedName name="_xlnm._FilterDatabase" localSheetId="3" hidden="1">'Backlog MID'!$B$3:$H$3</definedName>
    <definedName name="Z_5A3D1950_3803_405C_80C5_3BF9571F0071_.wvu.Cols" localSheetId="1" hidden="1">Backlog!$G:$G,Backlog!$I:$L</definedName>
    <definedName name="Z_5A3D1950_3803_405C_80C5_3BF9571F0071_.wvu.Cols" localSheetId="5" hidden="1">'Backlog ACUMAR '!$F:$F</definedName>
    <definedName name="Z_5A3D1950_3803_405C_80C5_3BF9571F0071_.wvu.Cols" localSheetId="6" hidden="1">'Backlog ACUMAR anterior'!$F:$F,'Backlog ACUMAR anterior'!$H:$L</definedName>
    <definedName name="Z_5A3D1950_3803_405C_80C5_3BF9571F0071_.wvu.Cols" localSheetId="0" hidden="1">'Backlog Funcional'!$F:$F,'Backlog Funcional'!$H:$L</definedName>
    <definedName name="Z_5A3D1950_3803_405C_80C5_3BF9571F0071_.wvu.Cols" localSheetId="7" hidden="1">'Backlog FUNCIONALIDADES'!$F:$F,'Backlog FUNCIONALIDADES'!$H:$L</definedName>
    <definedName name="Z_5A3D1950_3803_405C_80C5_3BF9571F0071_.wvu.Cols" localSheetId="4" hidden="1">'Backlog Status Procesos 121121'!$F:$F</definedName>
    <definedName name="Z_5A3D1950_3803_405C_80C5_3BF9571F0071_.wvu.Rows" localSheetId="1" hidden="1">Backlog!$5:$8,Backlog!#REF!</definedName>
    <definedName name="Z_5A3D1950_3803_405C_80C5_3BF9571F0071_.wvu.Rows" localSheetId="0" hidden="1">'Backlog Funcional'!$6:$6,'Backlog Funcional'!$50:$50,'Backlog Funcional'!$58:$58,'Backlog Funcional'!$65:$65</definedName>
    <definedName name="Z_5A3D1950_3803_405C_80C5_3BF9571F0071_.wvu.Rows" localSheetId="4" hidden="1">'Backlog Status Procesos 121121'!$3:$3,'Backlog Status Procesos 121121'!$6:$6,'Backlog Status Procesos 121121'!$16:$16</definedName>
  </definedNames>
  <calcPr calcId="144525"/>
  <customWorkbookViews>
    <customWorkbookView name="Usuario de Windows - Vista personalizada" guid="{5A3D1950-3803-405C-80C5-3BF9571F0071}" mergeInterval="0" personalView="1" maximized="1" windowWidth="1916" windowHeight="761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7" i="13" l="1"/>
</calcChain>
</file>

<file path=xl/comments1.xml><?xml version="1.0" encoding="utf-8"?>
<comments xmlns="http://schemas.openxmlformats.org/spreadsheetml/2006/main">
  <authors>
    <author>Usuario de Windows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</commentList>
</comments>
</file>

<file path=xl/comments2.xml><?xml version="1.0" encoding="utf-8"?>
<comments xmlns="http://schemas.openxmlformats.org/spreadsheetml/2006/main">
  <authors>
    <author>Usuario de Windows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Asignación Vancantes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Miembros Titular y Alterno</t>
        </r>
      </text>
    </comment>
    <comment ref="H25" authorId="0">
      <text>
        <r>
          <rPr>
            <b/>
            <sz val="9"/>
            <color indexed="81"/>
            <rFont val="Tahoma"/>
            <family val="2"/>
          </rPr>
          <t>Ver prototipo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9" authorId="0">
      <text>
        <r>
          <rPr>
            <b/>
            <sz val="9"/>
            <color indexed="81"/>
            <rFont val="Tahoma"/>
            <family val="2"/>
          </rPr>
          <t>Ver Prototipo</t>
        </r>
      </text>
    </comment>
    <comment ref="H47" authorId="0">
      <text>
        <r>
          <rPr>
            <b/>
            <sz val="9"/>
            <color indexed="81"/>
            <rFont val="Tahoma"/>
            <family val="2"/>
          </rPr>
          <t xml:space="preserve">Ver tema
datos coordinadores generales
</t>
        </r>
      </text>
    </comment>
    <comment ref="H83" authorId="0">
      <text>
        <r>
          <rPr>
            <b/>
            <sz val="9"/>
            <color indexed="81"/>
            <rFont val="Tahoma"/>
            <family val="2"/>
          </rPr>
          <t>ver:
Prototipo
Bases
Grillas de ponderación
Cronograma, etc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Usuario de Windows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Registro en pantalla principal con check y  donde se rechaza, guarda o confirma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En la especificación incluir descripción de los 6 ítems:
1 ANTECEDENTES LABORALES
2 ANTECEDENTES ACADÉMICOS
3 ACTIVIDADES DE CAPACITACIÓN
4 CONOCIMIENTOS INFORMÁTICOS
5 IDIOMAS EXTRANJEROS
6 PUBLICACIONES O TRABAJOS
+  visualizar archivo PDF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opción/título)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opción/unidades organizativas)
- Fecha desde - Fecha hasta 
- Tiempo experiencia aaaa mm dd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definir tratamiento carga de horas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nivel)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nivel)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opción/libro/paper/investigación)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 xml:space="preserve">Si no existe tabla de requisitos adicionar HU ABMC 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puntajes desde configuración de ponderación, parámetros y máx
Para todos los ítems que correspondan del Factor 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puntajes desde configuración de ponderación, parámetros y máx
Para todos los ítems que correspondan del Factor B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Calcular puntajes parciales, y totales para los ítems que correspondan del factor A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Calcular puntajes parciales, y totales para los ítems que correspondan del factor B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Pestaña que contiene la grilla de eval completa incluyendo los cálculos finales de la etapa
imprimir y pdf</t>
        </r>
      </text>
    </comment>
  </commentList>
</comments>
</file>

<file path=xl/comments4.xml><?xml version="1.0" encoding="utf-8"?>
<comments xmlns="http://schemas.openxmlformats.org/spreadsheetml/2006/main">
  <authors>
    <author>Usuario de Windows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</commentList>
</comments>
</file>

<file path=xl/comments5.xml><?xml version="1.0" encoding="utf-8"?>
<comments xmlns="http://schemas.openxmlformats.org/spreadsheetml/2006/main">
  <authors>
    <author>Usuario de Windows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comments6.xml><?xml version="1.0" encoding="utf-8"?>
<comments xmlns="http://schemas.openxmlformats.org/spreadsheetml/2006/main">
  <authors>
    <author>Usuario de Windows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comments7.xml><?xml version="1.0" encoding="utf-8"?>
<comments xmlns="http://schemas.openxmlformats.org/spreadsheetml/2006/main">
  <authors>
    <author>Usuario de Windows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sharedStrings.xml><?xml version="1.0" encoding="utf-8"?>
<sst xmlns="http://schemas.openxmlformats.org/spreadsheetml/2006/main" count="898" uniqueCount="352">
  <si>
    <t>N°</t>
  </si>
  <si>
    <t>Observaciones</t>
  </si>
  <si>
    <t>Relevado</t>
  </si>
  <si>
    <t>Si</t>
  </si>
  <si>
    <t>Nombre del Sub-Proceso</t>
  </si>
  <si>
    <t>Impedimentos Refinanciación de Deuda</t>
  </si>
  <si>
    <t>Descripión Proceso</t>
  </si>
  <si>
    <t>Diagrama Proceso</t>
  </si>
  <si>
    <t>Nombre y n° de Proceso</t>
  </si>
  <si>
    <t>-</t>
  </si>
  <si>
    <t>Fecha Validación</t>
  </si>
  <si>
    <t xml:space="preserve">ACUMAR
Listado de Procesos </t>
  </si>
  <si>
    <t>Dirección de Recursos Humanos</t>
  </si>
  <si>
    <t>Dirección</t>
  </si>
  <si>
    <t>Coordinación</t>
  </si>
  <si>
    <t>Coordinación de Desarrollo Personal</t>
  </si>
  <si>
    <t>Coordinación de Administración del Personal</t>
  </si>
  <si>
    <t>Capacitaciones del Personal</t>
  </si>
  <si>
    <t>Proceso</t>
  </si>
  <si>
    <t>Becas FOPECAR</t>
  </si>
  <si>
    <t>Certificación de Créditos para Capacitación</t>
  </si>
  <si>
    <t>Evaluaciones de Desempeño</t>
  </si>
  <si>
    <t>Plan Anual de Capacitación</t>
  </si>
  <si>
    <t>Plan Estratégico de Capacitación</t>
  </si>
  <si>
    <t>ABM Nomenclador de Puestos y perfiles</t>
  </si>
  <si>
    <t>Desarrollo Profesional</t>
  </si>
  <si>
    <t xml:space="preserve">Selección e Ingreso del Personal </t>
  </si>
  <si>
    <t>Búsquedas Internas / Pases Internos</t>
  </si>
  <si>
    <t>Baja del Personal</t>
  </si>
  <si>
    <t>Medicina Laboral</t>
  </si>
  <si>
    <t>Administración de Licencias</t>
  </si>
  <si>
    <t>Asistencia, Puntualidad y Permanencia</t>
  </si>
  <si>
    <t>Liquidación de Sueldos</t>
  </si>
  <si>
    <t>Administración de Novedades para la Liquidación</t>
  </si>
  <si>
    <t xml:space="preserve">PRO-ACU-001-Selección e Ingreso del Personal </t>
  </si>
  <si>
    <t>PRO-ACU-002-Búsquedas Internas - Pases Internos</t>
  </si>
  <si>
    <t>PRO-ACU-005</t>
  </si>
  <si>
    <t>PRO-ACU-006</t>
  </si>
  <si>
    <t>PRO-ACU-008</t>
  </si>
  <si>
    <t>PRO-ACU-009</t>
  </si>
  <si>
    <t>PRO-ACU-010</t>
  </si>
  <si>
    <t>PRO-ACU-011</t>
  </si>
  <si>
    <t>PRO-ACU-012</t>
  </si>
  <si>
    <t>PRO-ACU-013</t>
  </si>
  <si>
    <t>PRO-ACU-014</t>
  </si>
  <si>
    <t>PRO-ACU-015</t>
  </si>
  <si>
    <t>PRO-ACU-016</t>
  </si>
  <si>
    <t>PRO-ACU-017</t>
  </si>
  <si>
    <t>PRO-ACU-003-Baja del Personal</t>
  </si>
  <si>
    <t>Alta del Personal</t>
  </si>
  <si>
    <t>ABM Usuario</t>
  </si>
  <si>
    <t>D</t>
  </si>
  <si>
    <t>G</t>
  </si>
  <si>
    <t>PRO-ACU-018</t>
  </si>
  <si>
    <t xml:space="preserve">Hito Entrega </t>
  </si>
  <si>
    <t>Administración de Legajos</t>
  </si>
  <si>
    <t>Sí</t>
  </si>
  <si>
    <t>A</t>
  </si>
  <si>
    <t>PRO-ACU-004-Alta de Personal</t>
  </si>
  <si>
    <t>PRO-ACU-007-Aistencia, Puntualidad y Permanecia</t>
  </si>
  <si>
    <t>PRO-ACU-019-Administración de Legajos</t>
  </si>
  <si>
    <t>Presupuesto</t>
  </si>
  <si>
    <t>PRO-ACU-020-Presupuesto</t>
  </si>
  <si>
    <t>Lun
20/09/21</t>
  </si>
  <si>
    <t>Mar
21/09/21</t>
  </si>
  <si>
    <t>Mié
22/09/21</t>
  </si>
  <si>
    <t>Jue
23/09/21</t>
  </si>
  <si>
    <t>Vie
24/09/21</t>
  </si>
  <si>
    <t>Lun
27/09/21</t>
  </si>
  <si>
    <t>Mar
28/09/21</t>
  </si>
  <si>
    <t>Mié
29/09/21</t>
  </si>
  <si>
    <t>Jue
30/09/21</t>
  </si>
  <si>
    <t>Vie
01/10/21</t>
  </si>
  <si>
    <t xml:space="preserve"> </t>
  </si>
  <si>
    <t>G/D</t>
  </si>
  <si>
    <t>Lun
04/10/21</t>
  </si>
  <si>
    <t>Backlog</t>
  </si>
  <si>
    <t xml:space="preserve">- Integrar el sistema LUE (Legajo Electrónico Único) con todas aquellas áreas que originan novedades en el Legajo del agente.
- Generar consultas y reportes con información de Legajo.
- Generar notificación de novedades en el Legajo de un Agente.
</t>
  </si>
  <si>
    <t>Registrar y consultar PEC y PAC. (GDE)
- Gestionar cursos propuestos por ACUMAR: registrar, publicar e inscribir a los mismos.
- Gestionar cursos INAP: registrar cursos, agentes inscriptos a los mismos y las calificaciones/puntos obtenidos.
- Gestionar cursos externos/becas realizados por agentes.
- Gestionar calificaciones de cursos: registrar calificaciones obtenidas,  computar y consultar créditos adquiridos.
- Adjuntar certificación obtenida por cursos propios o externos/becas.</t>
  </si>
  <si>
    <t>PRO-ACU-CAP-002-Búsquedas Internas - Pases Internos</t>
  </si>
  <si>
    <t>PRO-ACU-CAP-003-Baja del Personal</t>
  </si>
  <si>
    <t>PRO-ACU-CAP-004-Alta de Personal</t>
  </si>
  <si>
    <t>PRO-ACU-CAP-005</t>
  </si>
  <si>
    <t>PRO-ACU-CAP-006</t>
  </si>
  <si>
    <t>PRO-ACU-CAP-007-Aistencia, Puntualidad y Permanecia</t>
  </si>
  <si>
    <t>PRO-ACU-CAP-008</t>
  </si>
  <si>
    <t>PRO-ACU-CAP-009</t>
  </si>
  <si>
    <t>PRO-ACU-CAP-019-Administración de Legajos</t>
  </si>
  <si>
    <t>PRO-ACU-CAP-RRHH-018</t>
  </si>
  <si>
    <t>PRO-ACU-CAP-001-Selección e Ingreso del Personal</t>
  </si>
  <si>
    <t>PRO-ACU-CDP-010</t>
  </si>
  <si>
    <t>PRO-ACU-CDP-011</t>
  </si>
  <si>
    <t>PRO-ACU-CDP-012</t>
  </si>
  <si>
    <t>PRO-ACU-CDP-013</t>
  </si>
  <si>
    <t>PRO-ACU-CDP-014</t>
  </si>
  <si>
    <t>PRO-ACU-CDP-015</t>
  </si>
  <si>
    <t>PRO-ACU-CDP-016</t>
  </si>
  <si>
    <t>PRO-ACU-CDP-017</t>
  </si>
  <si>
    <t>dd</t>
  </si>
  <si>
    <t>PRO-ACU-CAP-010-Administración de Legajos</t>
  </si>
  <si>
    <t>PRO-ACU-CAP-011-ABM Usuario</t>
  </si>
  <si>
    <t>PRO-ACU-CAP-008- Administración de Novedades para la Liquidación</t>
  </si>
  <si>
    <t>PRO-ACU-CAP-005- Medicina Laboral</t>
  </si>
  <si>
    <t>PRO-ACU-CAP-006- Administración de Licencias</t>
  </si>
  <si>
    <t>PRO-ACU-CDP-001- Capacitaciones del Personal</t>
  </si>
  <si>
    <t>PRO-ACU-CDP-002- Becas FOPECAR</t>
  </si>
  <si>
    <t>PRO-ACU-CDP-003- Certificación de Créditos para Capacitación</t>
  </si>
  <si>
    <t>PRO-ACU-CDP-004- Evaluaciones de Desempeño</t>
  </si>
  <si>
    <t>PRO-ACU-CDP-005-Plan Anual de Capacitación</t>
  </si>
  <si>
    <t>PRO-ACU-CDP-006- Plan Estratégico de Capacitación</t>
  </si>
  <si>
    <t>PRO-ACU-CDP-007- ABM Nomenclador de Puestos y perfiles</t>
  </si>
  <si>
    <t>PRO-ACU-CAP-007-Asistencia, Puntualidad y Permanencia</t>
  </si>
  <si>
    <t>PRO-ACU-CAP-009- Liquidación de Haberes</t>
  </si>
  <si>
    <t>Dirección Financiera</t>
  </si>
  <si>
    <t>Coord. de Presupuesto, Planificación Financiera y Tesorería</t>
  </si>
  <si>
    <t>Presupuesto - Órdenes de pago, Caja chica y Fondo Rotatorio</t>
  </si>
  <si>
    <t>Presupuesto - Ingreso y Egreso de Fondos Títulos y Valores</t>
  </si>
  <si>
    <t>Presupuesto - Registración Contable , Mov Bancarios y Conciliac Bancaria, Estados Contables y Cierre anual Ej Económico</t>
  </si>
  <si>
    <t>Presupuesto - Rendición de Cuentas e Instrumento de Financiamiento ACUMAR</t>
  </si>
  <si>
    <t>PRO-ACU-CDP-008- Desarrollo Profesional?</t>
  </si>
  <si>
    <t>PRO-ACU-CPP-002- Presupuesto Planificación y Tesorería Caja Chica</t>
  </si>
  <si>
    <t>PRO-ACU-CPP-003- Presupuesto Planificación y Tesorería Fondo Rotatorio</t>
  </si>
  <si>
    <t>PRO-ACU-CPP-004- Ing y Egr Fondos Títulos y Valores</t>
  </si>
  <si>
    <t>PRO-ACU-CPP-005- Reg Contable Mov Bancarios Conciliac Bancaria Estados Contables y Cierre anual Ej Económico</t>
  </si>
  <si>
    <t>PRO-ACU-CPP-006- Rendición Ctas e Instrumento de Financiamiento ACUMAR</t>
  </si>
  <si>
    <t xml:space="preserve">PRO-ACU-CPP-001- Presupuesto Planificación y Tesorería Órdenes de Pago </t>
  </si>
  <si>
    <t>Procesos Validados</t>
  </si>
  <si>
    <t>Procesos a Validar</t>
  </si>
  <si>
    <t>x</t>
  </si>
  <si>
    <t>Procesos en escritura</t>
  </si>
  <si>
    <t xml:space="preserve">ACUMAR
Status Procesos </t>
  </si>
  <si>
    <t>Estatus Procesos al 28/10/2021</t>
  </si>
  <si>
    <t>SI</t>
  </si>
  <si>
    <t>Comentarios Recibidos
12/11/21</t>
  </si>
  <si>
    <t>S/comentarios</t>
  </si>
  <si>
    <t>Medicina Laboral (no se ha realizado reunión)</t>
  </si>
  <si>
    <t>Liquidación de Sueldos (no se ha realizado reunión)</t>
  </si>
  <si>
    <t>ABM Nomenclador de Puestos y perfiles (no se ha realizado reunión)</t>
  </si>
  <si>
    <t>Ejecución presupuesto</t>
  </si>
  <si>
    <t>Fondo rotatorio</t>
  </si>
  <si>
    <r>
      <rPr>
        <b/>
        <strike/>
        <sz val="11"/>
        <color theme="1"/>
        <rFont val="Arial"/>
        <family val="2"/>
      </rPr>
      <t xml:space="preserve">Selección e Ingreso del Personal </t>
    </r>
    <r>
      <rPr>
        <b/>
        <sz val="11"/>
        <color theme="1"/>
        <rFont val="Arial"/>
        <family val="2"/>
      </rPr>
      <t>"Búsquedas Internas"</t>
    </r>
  </si>
  <si>
    <t>Estado</t>
  </si>
  <si>
    <t>FINALIZADO</t>
  </si>
  <si>
    <t>Área</t>
  </si>
  <si>
    <t>PENDIENTE ACUMAR</t>
  </si>
  <si>
    <t>HU-RRHHCAP007-02 Modificar Asistencia y Puntualidad</t>
  </si>
  <si>
    <t>HU-CPCYCCA001-01 Contratación Directa por Compulsa Abreviada</t>
  </si>
  <si>
    <t>HU-007-01 Registrar Asistencia y Puntualidad</t>
  </si>
  <si>
    <t>HU-ML-001-Asistencia y Puntualidad</t>
  </si>
  <si>
    <t>Historia de usuario-Épica-Numeración correlativa-Nombre Historia de usuario</t>
  </si>
  <si>
    <t>HU-CB-002-Registrar solicitud de Becas</t>
  </si>
  <si>
    <t>HU-CC-001-Registrar PEC</t>
  </si>
  <si>
    <t>HU-CA-001-Registrar Compulsa Abreviada</t>
  </si>
  <si>
    <t>HU-IM-001-Registrar Impugnaciones</t>
  </si>
  <si>
    <t>Historia de Usuario</t>
  </si>
  <si>
    <t>ACUMAR
Procesos vs Historias de Usuario</t>
  </si>
  <si>
    <t>Entregado 22/02/22</t>
  </si>
  <si>
    <t>Entregado 02/03/22</t>
  </si>
  <si>
    <t>Medicina Laboral
Medicina Laboral</t>
  </si>
  <si>
    <t>Coordinación de Administración del Personal
Coordinación de Administración del Personal</t>
  </si>
  <si>
    <t>HU-ML-001-Registrar Pre-ocupacional</t>
  </si>
  <si>
    <t>HU-ML-002-Editar Pre-ocupacional</t>
  </si>
  <si>
    <t>HU-ML-003-Consultar Pre-ocupacional</t>
  </si>
  <si>
    <t>HU-ML-004-Registrar Baja Pre-ocupacional</t>
  </si>
  <si>
    <t>HU-ML-005-Registrar Asistencia Médica en Domicilio - Solicitante</t>
  </si>
  <si>
    <t>HU-ML-006-Editar Asistencia Médica en Domicilio - Solicitante</t>
  </si>
  <si>
    <t>HU-ML-007-Consultar Asistencia Médica en Domicilio - Solicitante</t>
  </si>
  <si>
    <t>HU-ML-008-Cancelar Asistencia Médica en Domicilio - Solicitante</t>
  </si>
  <si>
    <t>Entregado 04/03/22</t>
  </si>
  <si>
    <t>Entregado 11/03/22</t>
  </si>
  <si>
    <t>HU-ML-009-Actualizar Asistencia Médica - Domicilio</t>
  </si>
  <si>
    <t>HU-ML-010-Cancelar Asistencia Médica - Domicilio</t>
  </si>
  <si>
    <t>HU-ML-011-Actualizar Asistencia Médica - Trabajo</t>
  </si>
  <si>
    <t>HU-ML-012-Cancelar Asistencia Médica - Trabajo</t>
  </si>
  <si>
    <t>HU-ML-013-Actualizar Accidente de Trabajo - Itínere</t>
  </si>
  <si>
    <t>HU-ML-014-Cancelar Accidente de Trabajo - Itínere</t>
  </si>
  <si>
    <t>HU-ML-015-Actualizar Accidente de Trabajo - In Situ</t>
  </si>
  <si>
    <t>HU-ML-016-Cancelar Accidente de Trabajo - In Situ</t>
  </si>
  <si>
    <t>En Desarrollo</t>
  </si>
  <si>
    <t>Estado hu</t>
  </si>
  <si>
    <t>En Análisis</t>
  </si>
  <si>
    <t>En curso de Especificación</t>
  </si>
  <si>
    <t>Proyecto</t>
  </si>
  <si>
    <t>Legales</t>
  </si>
  <si>
    <t>Coordinación
Concursal</t>
  </si>
  <si>
    <t>HU-LEG-013-Registrar Datos Concurso</t>
  </si>
  <si>
    <t>HU-LEG-014-Editar Datos Concurso</t>
  </si>
  <si>
    <t>HU-LEG-015-Consultar Datos Concurso</t>
  </si>
  <si>
    <t>HU-LEG-016-Baja Datos Concurso</t>
  </si>
  <si>
    <t>Fecha</t>
  </si>
  <si>
    <t>Cantidad HU</t>
  </si>
  <si>
    <t>Totales</t>
  </si>
  <si>
    <r>
      <rPr>
        <b/>
        <sz val="18"/>
        <color theme="1"/>
        <rFont val="Arial"/>
        <family val="2"/>
      </rPr>
      <t>PROYECTO CONCURSAR</t>
    </r>
    <r>
      <rPr>
        <b/>
        <sz val="20"/>
        <color theme="1"/>
        <rFont val="Arial"/>
        <family val="2"/>
      </rPr>
      <t xml:space="preserve">
</t>
    </r>
    <r>
      <rPr>
        <b/>
        <sz val="16"/>
        <color theme="1"/>
        <rFont val="Arial"/>
        <family val="2"/>
      </rPr>
      <t>BACKLOG 1a Versión</t>
    </r>
  </si>
  <si>
    <t>HU-CC-029-Registrar Perfiles</t>
  </si>
  <si>
    <t>HU-CC-030-Editar Perfiles</t>
  </si>
  <si>
    <t>HU-CC-031-Consultar Perfiles</t>
  </si>
  <si>
    <t>HU-CC-032-Baja Perfiles</t>
  </si>
  <si>
    <t>Sub-Proceso</t>
  </si>
  <si>
    <t>Gestionar Vacantes Internas</t>
  </si>
  <si>
    <t>Gestionar Convocatoria</t>
  </si>
  <si>
    <t>Gestionar Coordinador Concursal</t>
  </si>
  <si>
    <t>Gestionar Acto Administrativo</t>
  </si>
  <si>
    <t>Gestionar 
Publicación</t>
  </si>
  <si>
    <t>Gestionar 
Veedores</t>
  </si>
  <si>
    <t>Gestionar
 Dictamen</t>
  </si>
  <si>
    <t>Gestionar
 Actas</t>
  </si>
  <si>
    <t xml:space="preserve"> C o n c u r s a r   - F a s e     P r e l i m i n a  C o n c u r s a r   - F a s e     P r e l i m i n a r</t>
  </si>
  <si>
    <t xml:space="preserve"> Concursar-Inscrpción</t>
  </si>
  <si>
    <t xml:space="preserve"> Concursar - Preliminar</t>
  </si>
  <si>
    <t>Inscripción</t>
  </si>
  <si>
    <t>Postulante</t>
  </si>
  <si>
    <t>HU-INS-POS-001-Validar Postulante en BIEP</t>
  </si>
  <si>
    <t>HU-LEG-GVI-001-Registrar Asignación Vacantes</t>
  </si>
  <si>
    <t>HU-LEG-GVI-002-Editar Asignación Vacantes</t>
  </si>
  <si>
    <t>HU-LEG-GVI-003-Consultar Asignación  Vacantes</t>
  </si>
  <si>
    <t>HU-LEG-GVI-004-Baja Asignación Vacantes</t>
  </si>
  <si>
    <t>HU-LEG-CONV-005-Registrar Convocatoria</t>
  </si>
  <si>
    <t>HU-LEG-CONV-006-Editar Convocatoria</t>
  </si>
  <si>
    <t>HU-LEG-CONV-007-Consultar Convocatoria</t>
  </si>
  <si>
    <t>HU-LEG-CONV-008-Baja Convocatoria</t>
  </si>
  <si>
    <t xml:space="preserve">HU-LEG-CONV-009-Registrar Miembros Comité </t>
  </si>
  <si>
    <t xml:space="preserve">HU-LEG-CONV-010-Editar Miembros Comité </t>
  </si>
  <si>
    <t xml:space="preserve">HU-LEG-CONV-011-Consultar Miembros Comité </t>
  </si>
  <si>
    <t xml:space="preserve">HU-LEG-CONV-012-Baja Miembros Comité </t>
  </si>
  <si>
    <t>HU-LEG-AA-017-Registrar Proyecto Acto Adm</t>
  </si>
  <si>
    <t>HU-LEG-AA-018-Editar Proyecto Acto Adm</t>
  </si>
  <si>
    <t>HU-LEG-AA-019-Consultar Proyecto Acto Adm</t>
  </si>
  <si>
    <t>HU-LEG-AA-020-Baja Proyecto Acto Adm</t>
  </si>
  <si>
    <t>HU-LEG-DICT-022-Editar Dictamen</t>
  </si>
  <si>
    <t>HU-LEG-DICT-023-Consultar Dictamen</t>
  </si>
  <si>
    <t>HU-LEG-DICT-024-Baja Dictamen</t>
  </si>
  <si>
    <t>HU-LEG-DICT-021-Registrar Dictamen</t>
  </si>
  <si>
    <t>HU-DIR-CC-001-Registrar Asignación CC y ONEP</t>
  </si>
  <si>
    <t>HU-DIR-CC-002-Editar Asignación CC y ONEP</t>
  </si>
  <si>
    <t>HU-DIR-CC-003-Consultar Asignación CC y ONEP</t>
  </si>
  <si>
    <t>HU-DIR-CC-004-Baja Asignación CC y ONEP</t>
  </si>
  <si>
    <t>HU-CC-VEE-001-Registrar Designación Veedores</t>
  </si>
  <si>
    <t>HU-CC-VEE-002-Editar Designación Veedores</t>
  </si>
  <si>
    <t>HU-CC-VEE-003-Consultar Designación Veedores</t>
  </si>
  <si>
    <t>HU-CC-VEE-004-Baja Designación Veedores</t>
  </si>
  <si>
    <t>HU-CC-VEE-005-Registrar Función Ejecutiva</t>
  </si>
  <si>
    <t>HU-CC-VEE-006-Editar Función Ejecutiva</t>
  </si>
  <si>
    <t>HU-CC-VEE-007-Consultar Función Ejecutiva</t>
  </si>
  <si>
    <t>HU-CC-VEE-008-Baja Función Ejecutiva</t>
  </si>
  <si>
    <t>HU-CC-VEE-009-Registrar importación datos RCOE</t>
  </si>
  <si>
    <t>HU-CC-VEE-010-Editar importación datos RCOE</t>
  </si>
  <si>
    <t>HU-CC-VEE-011-Consultar importación datos RCOE</t>
  </si>
  <si>
    <t>HU-CC-VEE-012-Baja importación datos RCOE</t>
  </si>
  <si>
    <t>HU-CC-ACT-013-Registrar importación Perfiles</t>
  </si>
  <si>
    <t>HU-CC-ACT-014-Editar importación Perfiles</t>
  </si>
  <si>
    <t>HU-CC-ACT-015-Consultar importación Perfiles</t>
  </si>
  <si>
    <t>HU-CC-ACT-016-Baja importación Perfiles</t>
  </si>
  <si>
    <t>HU-CC-ACT-017-Registrar importación Convocatoria Interna</t>
  </si>
  <si>
    <t>HU-CC-ACT-018-Editar importación Convocatoria Interna</t>
  </si>
  <si>
    <t>HU-CC-ACT-019-Consultar importación Convocatoria Interna</t>
  </si>
  <si>
    <t>HU-CC-ACT-020-Baja importación Convocatoria Interna</t>
  </si>
  <si>
    <t>HU-CC-ACT-021-Registrar Grilla de Ponderación</t>
  </si>
  <si>
    <t>HU-CC-ACT-022-Editar Grilla de Ponderación</t>
  </si>
  <si>
    <t>HU-CC-ACT-023-Consultar Grilla de Ponderación</t>
  </si>
  <si>
    <t>HU-CC-ACT-024-Baja Grilla de Ponderación</t>
  </si>
  <si>
    <t>HU-CC-ACT-025-Registrar Cronograma</t>
  </si>
  <si>
    <t>HU-CC-ACT-026-Editar Cronograma</t>
  </si>
  <si>
    <t>HU-CC-ACT-027-Consultar Cronograma</t>
  </si>
  <si>
    <t>HU-CC-ACT-028-Baja Cronograma</t>
  </si>
  <si>
    <t>HU-CC-ACT-033-Registrar Bases y Condiciones</t>
  </si>
  <si>
    <t>HU-CC-ACT-034-Editar Bases  y Condiciones</t>
  </si>
  <si>
    <t>HU-CC-ACT-035-Consultar Bases  y Condiciones</t>
  </si>
  <si>
    <t>HU-CC-ACT-036-Baja Bases  y Condiciones</t>
  </si>
  <si>
    <t xml:space="preserve">HU-CC-ACT-037-Registrar Acta </t>
  </si>
  <si>
    <t xml:space="preserve">HU-CC-ACT-038-Editar Acta </t>
  </si>
  <si>
    <t xml:space="preserve">HU-CC-ACT-039-Consultar Acta </t>
  </si>
  <si>
    <t xml:space="preserve">HU-CC-ACT-040-Baja Acta </t>
  </si>
  <si>
    <t>HU-CC-PUB-041-Registrar Publicación</t>
  </si>
  <si>
    <t>HU-CC-PUB-042-Editar Publicación</t>
  </si>
  <si>
    <t>HU-CC-PUB-043-Consultar Publicación</t>
  </si>
  <si>
    <t>HU-CC-PUB-044-Baja Publicación</t>
  </si>
  <si>
    <t>Grillas</t>
  </si>
  <si>
    <t>Proyecto CONCURSAR</t>
  </si>
  <si>
    <t>Coordinador Concursal</t>
  </si>
  <si>
    <t>Funcionalidad</t>
  </si>
  <si>
    <t>PROYECTO CONCURSAR
BACKLOG 1a Versión</t>
  </si>
  <si>
    <t>Notificaciones</t>
  </si>
  <si>
    <t>DTE</t>
  </si>
  <si>
    <t>Parámetros</t>
  </si>
  <si>
    <t xml:space="preserve">HU-CC-003-Editar Evaluación Postulante </t>
  </si>
  <si>
    <t xml:space="preserve">HU-CC-004-Consultar Evaluación Postulante </t>
  </si>
  <si>
    <t xml:space="preserve">HU-CC-005-Registrar Validacion Documental </t>
  </si>
  <si>
    <t>HU-CC-006-Editar Validacion Documental</t>
  </si>
  <si>
    <t xml:space="preserve">HU-CC-007-Consultar Validacion Documental </t>
  </si>
  <si>
    <t>HU-CC-009-Registrar Pertinencia Antecedentes Académicos</t>
  </si>
  <si>
    <t>HU-CC-010-Editar Pertinencia Antecedentes Académicos</t>
  </si>
  <si>
    <t>HU-CC-011-Consultar Pertinencia Antecedentes Académicos</t>
  </si>
  <si>
    <t>HU-CC-012-Registrar Pertinencia Antecedentes Laborales</t>
  </si>
  <si>
    <t>HU-CC-013-Editatar Pertinencia Antecedentes Laborales</t>
  </si>
  <si>
    <t>HU-CC-014-Consultar Pertinencia Antecedentes Laborales</t>
  </si>
  <si>
    <t>HU-CC-015-Registrar Pertinencia Actividades de Capacitación</t>
  </si>
  <si>
    <t>HU-CC-016-Editatar Pertinencia Actividades de Capacitación</t>
  </si>
  <si>
    <t>HU-CC-017-Consultar Pertinencia Actividades de Capacitación</t>
  </si>
  <si>
    <t>HU-CC-018-Registrar Pertinencia Conocimientos Informáticos</t>
  </si>
  <si>
    <t>HU-CC-019-Editatar Pertinencia  Conocimientos Informáticos</t>
  </si>
  <si>
    <t>HU-CC-020-Consultar Pertinencia  Conocimientos Informáticos</t>
  </si>
  <si>
    <t>HU-CC-021-Registrar Pertinencia Idiomas Extranjeros</t>
  </si>
  <si>
    <t>HU-CC-022-Editatar Pertinencia Idiomas Extranjeros</t>
  </si>
  <si>
    <t>HU-CC-023-Consultar Pertinencia Idiomas Extranjeros</t>
  </si>
  <si>
    <t>HU-CC-024-Registrar Pertinencia Publicaciones o Trabajos</t>
  </si>
  <si>
    <t>HU-CC-025-Editatar Pertinencia Publicaciones o Trabajos</t>
  </si>
  <si>
    <t>HU-CC-026-Consultar Pertinencia Publicaciones o Trabajos</t>
  </si>
  <si>
    <t xml:space="preserve">HU-CC-027-Registrar Check Requisitos </t>
  </si>
  <si>
    <t xml:space="preserve">HU-CC-028-Modificar Check Requisitos </t>
  </si>
  <si>
    <t xml:space="preserve">HU-CC-029-Consultar Check Requisitos </t>
  </si>
  <si>
    <t>HU-CC-030-Registrar Puntaje Ponderación Factor A</t>
  </si>
  <si>
    <t>HU-CC-031-Registrar Puntaje Ponderación Factor B</t>
  </si>
  <si>
    <t>HU-CC-032-Registrar Cálculo Puntaje Factor A y total</t>
  </si>
  <si>
    <t>HU-CC-033-Registrar Cálculo Puntaje Factor B y total</t>
  </si>
  <si>
    <t>HU-CC-034-Registrar Grilla Evaluación y total etapa</t>
  </si>
  <si>
    <t xml:space="preserve">HU-CC-008-Rechazar Validacion Documental </t>
  </si>
  <si>
    <t>HU-CC-xxx-Registrar ítem</t>
  </si>
  <si>
    <t>HU-CC-xxx-Editar ítem</t>
  </si>
  <si>
    <t>HU-CC-xxx-Consultar ítem</t>
  </si>
  <si>
    <t>HU-CC-xxx--Baja ítem</t>
  </si>
  <si>
    <t>HU-CC-xxx-Registrar requisito</t>
  </si>
  <si>
    <t>HU-CC-xxx-Editar requisito</t>
  </si>
  <si>
    <t>HU-CC-xxx-Consultar requisito</t>
  </si>
  <si>
    <t>HU-CC-xxx-Baja requisito</t>
  </si>
  <si>
    <t>HU-CC-001-Consultar Postulantes (bandeja)</t>
  </si>
  <si>
    <t>HU-CC-002-Visualizar Resumen Evaluación Postulante</t>
  </si>
  <si>
    <t>Gonzalo</t>
  </si>
  <si>
    <t>Ana</t>
  </si>
  <si>
    <t>Laura</t>
  </si>
  <si>
    <t>Santiago</t>
  </si>
  <si>
    <t>Gerardo</t>
  </si>
  <si>
    <t>Análisis</t>
  </si>
  <si>
    <t>Func</t>
  </si>
  <si>
    <t>Registrar Entidad</t>
  </si>
  <si>
    <t>Editar Entidad</t>
  </si>
  <si>
    <t>Épicas</t>
  </si>
  <si>
    <t>Gestionar Entidad</t>
  </si>
  <si>
    <t>Consultar Entidad</t>
  </si>
  <si>
    <t>Registrar Baja/Supensión Entidad</t>
  </si>
  <si>
    <t>PROYECTO MID
Listado Backlog BACKLOG 1a Versión</t>
  </si>
  <si>
    <t>Gestionar Descuentos
(armado de codiguera)</t>
  </si>
  <si>
    <t xml:space="preserve">Gestionar asignación Descuento Persona
(info beneficiario con descuentos a realizar) (CUIL) </t>
  </si>
  <si>
    <t>Gestionar Cta Cte 
Entidad</t>
  </si>
  <si>
    <t>Gestionar 
Perfiles</t>
  </si>
  <si>
    <t>Gestionar 
Reportes</t>
  </si>
  <si>
    <t>Gestionar 
Descuentos para 
Liquidación</t>
  </si>
  <si>
    <t>Gestionar Cta Cte 
Beneficiario</t>
  </si>
  <si>
    <t>Gestionar Pago 
Entidades
(Bancos, etc)</t>
  </si>
  <si>
    <t>Registrar Descuentos por Transacción Entidad</t>
  </si>
  <si>
    <t>Proy</t>
  </si>
  <si>
    <t>Módulo Integral de Descuentos</t>
  </si>
  <si>
    <t>Comentarios-Observaciones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</si>
</sst>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0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trike/>
      <sz val="11"/>
      <color rgb="FFFF0000"/>
      <name val="Arial"/>
      <family val="2"/>
    </font>
    <font>
      <strike/>
      <sz val="10"/>
      <color theme="1"/>
      <name val="Arial"/>
      <family val="2"/>
    </font>
    <font>
      <strike/>
      <sz val="11"/>
      <color theme="1"/>
      <name val="Arial"/>
      <family val="2"/>
    </font>
    <font>
      <strike/>
      <sz val="11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trike/>
      <sz val="11"/>
      <color theme="1"/>
      <name val="Arial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8"/>
      <color rgb="FF202124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9"/>
      <color rgb="FF0070C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trike/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DD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0F7FE"/>
        <bgColor indexed="64"/>
      </patternFill>
    </fill>
    <fill>
      <patternFill patternType="solid">
        <fgColor theme="3" tint="0.79998168889431442"/>
        <bgColor indexed="64"/>
      </patternFill>
    </fill>
  </fills>
  <borders count="1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theme="0" tint="-0.499984740745262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medium">
        <color indexed="64"/>
      </top>
      <bottom style="hair">
        <color theme="0" tint="-0.499984740745262"/>
      </bottom>
      <diagonal/>
    </border>
    <border>
      <left/>
      <right/>
      <top style="medium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medium">
        <color indexed="64"/>
      </bottom>
      <diagonal/>
    </border>
    <border>
      <left/>
      <right/>
      <top style="hair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/>
      <bottom/>
      <diagonal/>
    </border>
    <border>
      <left style="medium">
        <color indexed="64"/>
      </left>
      <right style="hair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medium">
        <color indexed="64"/>
      </left>
      <right/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/>
      <right style="medium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/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medium">
        <color indexed="64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indexed="64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hair">
        <color theme="0" tint="-0.499984740745262"/>
      </right>
      <top/>
      <bottom/>
      <diagonal/>
    </border>
    <border>
      <left style="thin">
        <color indexed="64"/>
      </left>
      <right style="hair">
        <color theme="0" tint="-0.499984740745262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double">
        <color indexed="64"/>
      </left>
      <right style="hair">
        <color theme="0" tint="-0.499984740745262"/>
      </right>
      <top style="double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double">
        <color indexed="64"/>
      </top>
      <bottom/>
      <diagonal/>
    </border>
    <border>
      <left style="hair">
        <color theme="0" tint="-0.499984740745262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double">
        <color indexed="64"/>
      </right>
      <top style="medium">
        <color indexed="64"/>
      </top>
      <bottom style="hair">
        <color theme="0" tint="-0.499984740745262"/>
      </bottom>
      <diagonal/>
    </border>
    <border>
      <left style="double">
        <color indexed="64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double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double">
        <color indexed="64"/>
      </left>
      <right style="hair">
        <color theme="0" tint="-0.499984740745262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double">
        <color indexed="64"/>
      </bottom>
      <diagonal/>
    </border>
    <border>
      <left style="hair">
        <color theme="0" tint="-0.499984740745262"/>
      </left>
      <right style="double">
        <color indexed="64"/>
      </right>
      <top style="hair">
        <color theme="0" tint="-0.499984740745262"/>
      </top>
      <bottom style="double">
        <color indexed="64"/>
      </bottom>
      <diagonal/>
    </border>
  </borders>
  <cellStyleXfs count="1">
    <xf numFmtId="0" fontId="0" fillId="0" borderId="0"/>
  </cellStyleXfs>
  <cellXfs count="54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/>
    <xf numFmtId="0" fontId="6" fillId="0" borderId="3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2" xfId="0" applyFont="1" applyFill="1" applyBorder="1"/>
    <xf numFmtId="0" fontId="7" fillId="0" borderId="3" xfId="0" applyFont="1" applyBorder="1" applyAlignment="1">
      <alignment horizontal="center"/>
    </xf>
    <xf numFmtId="0" fontId="5" fillId="0" borderId="0" xfId="0" applyFont="1"/>
    <xf numFmtId="0" fontId="7" fillId="0" borderId="4" xfId="0" applyFont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16" fontId="1" fillId="4" borderId="12" xfId="0" applyNumberFormat="1" applyFont="1" applyFill="1" applyBorder="1" applyAlignment="1">
      <alignment horizontal="center"/>
    </xf>
    <xf numFmtId="16" fontId="1" fillId="4" borderId="3" xfId="0" applyNumberFormat="1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/>
    </xf>
    <xf numFmtId="0" fontId="1" fillId="4" borderId="39" xfId="0" applyFont="1" applyFill="1" applyBorder="1"/>
    <xf numFmtId="0" fontId="6" fillId="3" borderId="3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 applyAlignment="1">
      <alignment horizontal="left"/>
    </xf>
    <xf numFmtId="16" fontId="1" fillId="3" borderId="3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16" xfId="0" applyFont="1" applyFill="1" applyBorder="1"/>
    <xf numFmtId="0" fontId="1" fillId="4" borderId="44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/>
    </xf>
    <xf numFmtId="0" fontId="5" fillId="0" borderId="35" xfId="0" applyFont="1" applyBorder="1" applyAlignment="1">
      <alignment horizontal="left" vertical="center" wrapText="1"/>
    </xf>
    <xf numFmtId="16" fontId="1" fillId="5" borderId="13" xfId="0" applyNumberFormat="1" applyFont="1" applyFill="1" applyBorder="1" applyAlignment="1">
      <alignment horizontal="center"/>
    </xf>
    <xf numFmtId="16" fontId="1" fillId="5" borderId="4" xfId="0" applyNumberFormat="1" applyFont="1" applyFill="1" applyBorder="1" applyAlignment="1">
      <alignment horizontal="center"/>
    </xf>
    <xf numFmtId="16" fontId="1" fillId="6" borderId="3" xfId="0" applyNumberFormat="1" applyFont="1" applyFill="1" applyBorder="1" applyAlignment="1">
      <alignment horizontal="center"/>
    </xf>
    <xf numFmtId="16" fontId="1" fillId="4" borderId="43" xfId="0" applyNumberFormat="1" applyFont="1" applyFill="1" applyBorder="1" applyAlignment="1">
      <alignment horizontal="center"/>
    </xf>
    <xf numFmtId="16" fontId="1" fillId="4" borderId="52" xfId="0" applyNumberFormat="1" applyFont="1" applyFill="1" applyBorder="1" applyAlignment="1">
      <alignment horizontal="center"/>
    </xf>
    <xf numFmtId="16" fontId="1" fillId="3" borderId="43" xfId="0" applyNumberFormat="1" applyFont="1" applyFill="1" applyBorder="1" applyAlignment="1">
      <alignment horizontal="center"/>
    </xf>
    <xf numFmtId="16" fontId="1" fillId="3" borderId="52" xfId="0" applyNumberFormat="1" applyFont="1" applyFill="1" applyBorder="1" applyAlignment="1">
      <alignment horizontal="center"/>
    </xf>
    <xf numFmtId="16" fontId="1" fillId="6" borderId="52" xfId="0" applyNumberFormat="1" applyFont="1" applyFill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16" fontId="1" fillId="4" borderId="45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7" fillId="0" borderId="5" xfId="0" applyFont="1" applyBorder="1" applyAlignment="1">
      <alignment horizontal="left"/>
    </xf>
    <xf numFmtId="0" fontId="5" fillId="9" borderId="35" xfId="0" applyFont="1" applyFill="1" applyBorder="1" applyAlignment="1">
      <alignment horizontal="left" vertical="center" wrapText="1"/>
    </xf>
    <xf numFmtId="16" fontId="1" fillId="4" borderId="4" xfId="0" applyNumberFormat="1" applyFont="1" applyFill="1" applyBorder="1" applyAlignment="1">
      <alignment horizontal="center"/>
    </xf>
    <xf numFmtId="16" fontId="1" fillId="3" borderId="4" xfId="0" applyNumberFormat="1" applyFont="1" applyFill="1" applyBorder="1" applyAlignment="1">
      <alignment horizontal="center"/>
    </xf>
    <xf numFmtId="49" fontId="6" fillId="0" borderId="57" xfId="0" applyNumberFormat="1" applyFont="1" applyBorder="1" applyAlignment="1">
      <alignment vertical="center" wrapText="1"/>
    </xf>
    <xf numFmtId="49" fontId="6" fillId="4" borderId="60" xfId="0" applyNumberFormat="1" applyFont="1" applyFill="1" applyBorder="1" applyAlignment="1">
      <alignment vertical="top" wrapText="1"/>
    </xf>
    <xf numFmtId="49" fontId="9" fillId="10" borderId="8" xfId="0" applyNumberFormat="1" applyFont="1" applyFill="1" applyBorder="1" applyAlignment="1">
      <alignment horizontal="center" vertical="center" wrapText="1"/>
    </xf>
    <xf numFmtId="49" fontId="9" fillId="10" borderId="28" xfId="0" applyNumberFormat="1" applyFont="1" applyFill="1" applyBorder="1" applyAlignment="1">
      <alignment horizontal="center" vertical="center" wrapText="1"/>
    </xf>
    <xf numFmtId="49" fontId="1" fillId="4" borderId="57" xfId="0" applyNumberFormat="1" applyFont="1" applyFill="1" applyBorder="1" applyAlignment="1">
      <alignment horizontal="center"/>
    </xf>
    <xf numFmtId="49" fontId="1" fillId="3" borderId="44" xfId="0" applyNumberFormat="1" applyFont="1" applyFill="1" applyBorder="1" applyAlignment="1">
      <alignment horizontal="center"/>
    </xf>
    <xf numFmtId="49" fontId="1" fillId="4" borderId="44" xfId="0" applyNumberFormat="1" applyFont="1" applyFill="1" applyBorder="1" applyAlignment="1">
      <alignment horizontal="center"/>
    </xf>
    <xf numFmtId="49" fontId="1" fillId="0" borderId="58" xfId="0" applyNumberFormat="1" applyFont="1" applyBorder="1" applyAlignment="1">
      <alignment horizontal="center"/>
    </xf>
    <xf numFmtId="49" fontId="1" fillId="0" borderId="4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59" xfId="0" applyNumberFormat="1" applyFont="1" applyBorder="1" applyAlignment="1">
      <alignment horizontal="center"/>
    </xf>
    <xf numFmtId="49" fontId="1" fillId="4" borderId="57" xfId="0" applyNumberFormat="1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wrapText="1"/>
    </xf>
    <xf numFmtId="0" fontId="11" fillId="4" borderId="3" xfId="0" applyFont="1" applyFill="1" applyBorder="1" applyAlignment="1">
      <alignment horizontal="center"/>
    </xf>
    <xf numFmtId="0" fontId="12" fillId="0" borderId="2" xfId="0" applyFont="1" applyBorder="1"/>
    <xf numFmtId="0" fontId="13" fillId="4" borderId="3" xfId="0" applyFont="1" applyFill="1" applyBorder="1" applyAlignment="1">
      <alignment horizontal="left"/>
    </xf>
    <xf numFmtId="0" fontId="11" fillId="0" borderId="62" xfId="0" applyFont="1" applyBorder="1" applyAlignment="1">
      <alignment horizontal="center"/>
    </xf>
    <xf numFmtId="0" fontId="12" fillId="0" borderId="63" xfId="0" applyFont="1" applyBorder="1"/>
    <xf numFmtId="0" fontId="12" fillId="0" borderId="62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49" fontId="1" fillId="0" borderId="60" xfId="0" applyNumberFormat="1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68" xfId="0" applyFont="1" applyBorder="1"/>
    <xf numFmtId="0" fontId="1" fillId="0" borderId="47" xfId="0" applyFont="1" applyBorder="1"/>
    <xf numFmtId="0" fontId="1" fillId="0" borderId="47" xfId="0" applyFont="1" applyBorder="1" applyAlignment="1">
      <alignment horizontal="center"/>
    </xf>
    <xf numFmtId="0" fontId="1" fillId="0" borderId="61" xfId="0" applyFont="1" applyBorder="1"/>
    <xf numFmtId="0" fontId="1" fillId="3" borderId="0" xfId="0" applyFont="1" applyFill="1"/>
    <xf numFmtId="0" fontId="1" fillId="0" borderId="11" xfId="0" applyFont="1" applyBorder="1"/>
    <xf numFmtId="0" fontId="6" fillId="3" borderId="17" xfId="0" applyFont="1" applyFill="1" applyBorder="1" applyAlignment="1">
      <alignment horizontal="center"/>
    </xf>
    <xf numFmtId="0" fontId="1" fillId="3" borderId="10" xfId="0" applyFont="1" applyFill="1" applyBorder="1"/>
    <xf numFmtId="0" fontId="1" fillId="3" borderId="17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9" xfId="0" applyFont="1" applyBorder="1"/>
    <xf numFmtId="16" fontId="1" fillId="6" borderId="12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13" fillId="4" borderId="4" xfId="0" applyFont="1" applyFill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1" fillId="4" borderId="10" xfId="0" applyFont="1" applyFill="1" applyBorder="1"/>
    <xf numFmtId="0" fontId="1" fillId="4" borderId="19" xfId="0" applyFont="1" applyFill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5" fillId="12" borderId="4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2" borderId="52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 vertical="center" wrapText="1"/>
    </xf>
    <xf numFmtId="0" fontId="5" fillId="12" borderId="72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5" fillId="0" borderId="43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5" fillId="3" borderId="43" xfId="0" applyFont="1" applyFill="1" applyBorder="1" applyAlignment="1">
      <alignment horizontal="left" vertical="center" wrapText="1"/>
    </xf>
    <xf numFmtId="0" fontId="5" fillId="0" borderId="17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5" fillId="12" borderId="73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/>
    </xf>
    <xf numFmtId="0" fontId="5" fillId="13" borderId="43" xfId="0" applyFont="1" applyFill="1" applyBorder="1" applyAlignment="1">
      <alignment horizontal="left" vertical="center" wrapText="1"/>
    </xf>
    <xf numFmtId="0" fontId="6" fillId="13" borderId="3" xfId="0" applyFont="1" applyFill="1" applyBorder="1" applyAlignment="1">
      <alignment horizontal="center"/>
    </xf>
    <xf numFmtId="0" fontId="1" fillId="13" borderId="2" xfId="0" applyFont="1" applyFill="1" applyBorder="1"/>
    <xf numFmtId="0" fontId="1" fillId="13" borderId="4" xfId="0" applyFont="1" applyFill="1" applyBorder="1" applyAlignment="1">
      <alignment horizontal="left"/>
    </xf>
    <xf numFmtId="0" fontId="5" fillId="13" borderId="38" xfId="0" applyFont="1" applyFill="1" applyBorder="1" applyAlignment="1">
      <alignment horizontal="left" vertical="center" wrapText="1"/>
    </xf>
    <xf numFmtId="0" fontId="1" fillId="13" borderId="44" xfId="0" applyFont="1" applyFill="1" applyBorder="1" applyAlignment="1">
      <alignment horizontal="center" vertical="center" wrapText="1"/>
    </xf>
    <xf numFmtId="0" fontId="5" fillId="13" borderId="53" xfId="0" applyFont="1" applyFill="1" applyBorder="1" applyAlignment="1">
      <alignment horizontal="left" vertical="center" wrapText="1"/>
    </xf>
    <xf numFmtId="0" fontId="6" fillId="13" borderId="17" xfId="0" applyFont="1" applyFill="1" applyBorder="1" applyAlignment="1">
      <alignment horizontal="center"/>
    </xf>
    <xf numFmtId="0" fontId="1" fillId="13" borderId="18" xfId="0" applyFont="1" applyFill="1" applyBorder="1"/>
    <xf numFmtId="0" fontId="8" fillId="13" borderId="19" xfId="0" applyFont="1" applyFill="1" applyBorder="1" applyAlignment="1">
      <alignment horizontal="left"/>
    </xf>
    <xf numFmtId="0" fontId="5" fillId="14" borderId="34" xfId="0" applyFont="1" applyFill="1" applyBorder="1" applyAlignment="1">
      <alignment horizontal="left" vertical="center" wrapText="1"/>
    </xf>
    <xf numFmtId="0" fontId="5" fillId="14" borderId="43" xfId="0" applyFont="1" applyFill="1" applyBorder="1" applyAlignment="1">
      <alignment horizontal="left" vertical="center" wrapText="1"/>
    </xf>
    <xf numFmtId="0" fontId="5" fillId="14" borderId="35" xfId="0" applyFont="1" applyFill="1" applyBorder="1" applyAlignment="1">
      <alignment horizontal="left" vertical="center" wrapText="1"/>
    </xf>
    <xf numFmtId="0" fontId="5" fillId="14" borderId="45" xfId="0" applyFont="1" applyFill="1" applyBorder="1" applyAlignment="1">
      <alignment horizontal="left" vertical="center" wrapText="1"/>
    </xf>
    <xf numFmtId="0" fontId="5" fillId="12" borderId="69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left" vertical="center" wrapText="1"/>
    </xf>
    <xf numFmtId="0" fontId="5" fillId="14" borderId="38" xfId="0" applyFont="1" applyFill="1" applyBorder="1" applyAlignment="1">
      <alignment horizontal="left" vertical="center" wrapText="1"/>
    </xf>
    <xf numFmtId="0" fontId="5" fillId="11" borderId="38" xfId="0" applyFont="1" applyFill="1" applyBorder="1" applyAlignment="1">
      <alignment horizontal="left" vertical="center" wrapText="1"/>
    </xf>
    <xf numFmtId="0" fontId="5" fillId="11" borderId="43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" fillId="4" borderId="5" xfId="0" applyFont="1" applyFill="1" applyBorder="1"/>
    <xf numFmtId="0" fontId="1" fillId="4" borderId="78" xfId="0" applyFont="1" applyFill="1" applyBorder="1" applyAlignment="1">
      <alignment horizontal="left"/>
    </xf>
    <xf numFmtId="0" fontId="5" fillId="0" borderId="37" xfId="0" applyFont="1" applyBorder="1" applyAlignment="1">
      <alignment horizontal="center"/>
    </xf>
    <xf numFmtId="0" fontId="5" fillId="0" borderId="75" xfId="0" applyFont="1" applyBorder="1" applyAlignment="1">
      <alignment horizontal="center"/>
    </xf>
    <xf numFmtId="0" fontId="5" fillId="0" borderId="76" xfId="0" applyFont="1" applyBorder="1" applyAlignment="1">
      <alignment horizontal="center"/>
    </xf>
    <xf numFmtId="0" fontId="1" fillId="0" borderId="69" xfId="0" applyFont="1" applyBorder="1"/>
    <xf numFmtId="0" fontId="1" fillId="0" borderId="74" xfId="0" applyFont="1" applyBorder="1"/>
    <xf numFmtId="0" fontId="1" fillId="14" borderId="0" xfId="0" applyFont="1" applyFill="1"/>
    <xf numFmtId="0" fontId="1" fillId="11" borderId="0" xfId="0" applyFont="1" applyFill="1"/>
    <xf numFmtId="0" fontId="6" fillId="0" borderId="0" xfId="0" applyFont="1" applyAlignment="1">
      <alignment horizontal="justify" vertical="center"/>
    </xf>
    <xf numFmtId="0" fontId="1" fillId="14" borderId="10" xfId="0" applyFont="1" applyFill="1" applyBorder="1"/>
    <xf numFmtId="0" fontId="1" fillId="0" borderId="10" xfId="0" applyFont="1" applyBorder="1"/>
    <xf numFmtId="0" fontId="1" fillId="4" borderId="16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13" fillId="4" borderId="16" xfId="0" applyFont="1" applyFill="1" applyBorder="1" applyAlignment="1">
      <alignment horizontal="left"/>
    </xf>
    <xf numFmtId="0" fontId="8" fillId="4" borderId="21" xfId="0" applyFont="1" applyFill="1" applyBorder="1" applyAlignment="1">
      <alignment horizontal="left"/>
    </xf>
    <xf numFmtId="0" fontId="1" fillId="4" borderId="85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center"/>
    </xf>
    <xf numFmtId="0" fontId="8" fillId="4" borderId="17" xfId="0" applyFont="1" applyFill="1" applyBorder="1" applyAlignment="1">
      <alignment horizontal="left"/>
    </xf>
    <xf numFmtId="0" fontId="6" fillId="4" borderId="62" xfId="0" applyFont="1" applyFill="1" applyBorder="1" applyAlignment="1">
      <alignment horizontal="center"/>
    </xf>
    <xf numFmtId="0" fontId="1" fillId="4" borderId="60" xfId="0" applyFont="1" applyFill="1" applyBorder="1" applyAlignment="1">
      <alignment horizontal="center" vertical="center" wrapText="1"/>
    </xf>
    <xf numFmtId="0" fontId="1" fillId="4" borderId="64" xfId="0" applyFont="1" applyFill="1" applyBorder="1" applyAlignment="1">
      <alignment horizontal="left"/>
    </xf>
    <xf numFmtId="0" fontId="5" fillId="0" borderId="38" xfId="0" applyFont="1" applyBorder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1" fillId="4" borderId="62" xfId="0" applyFont="1" applyFill="1" applyBorder="1" applyAlignment="1">
      <alignment horizontal="left"/>
    </xf>
    <xf numFmtId="0" fontId="1" fillId="4" borderId="68" xfId="0" applyFont="1" applyFill="1" applyBorder="1" applyAlignment="1">
      <alignment horizontal="left"/>
    </xf>
    <xf numFmtId="0" fontId="5" fillId="14" borderId="37" xfId="0" applyFont="1" applyFill="1" applyBorder="1" applyAlignment="1">
      <alignment horizontal="left" vertical="center" wrapText="1"/>
    </xf>
    <xf numFmtId="0" fontId="6" fillId="4" borderId="75" xfId="0" applyFont="1" applyFill="1" applyBorder="1" applyAlignment="1">
      <alignment horizontal="center"/>
    </xf>
    <xf numFmtId="0" fontId="1" fillId="4" borderId="57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/>
    </xf>
    <xf numFmtId="0" fontId="1" fillId="4" borderId="75" xfId="0" applyFont="1" applyFill="1" applyBorder="1" applyAlignment="1">
      <alignment horizontal="left"/>
    </xf>
    <xf numFmtId="0" fontId="1" fillId="4" borderId="86" xfId="0" applyFont="1" applyFill="1" applyBorder="1" applyAlignment="1">
      <alignment horizontal="left"/>
    </xf>
    <xf numFmtId="0" fontId="1" fillId="4" borderId="20" xfId="0" applyFont="1" applyFill="1" applyBorder="1"/>
    <xf numFmtId="0" fontId="5" fillId="0" borderId="53" xfId="0" applyFont="1" applyBorder="1" applyAlignment="1">
      <alignment horizontal="center"/>
    </xf>
    <xf numFmtId="0" fontId="1" fillId="4" borderId="17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left"/>
    </xf>
    <xf numFmtId="0" fontId="6" fillId="15" borderId="12" xfId="0" applyFont="1" applyFill="1" applyBorder="1" applyAlignment="1">
      <alignment horizontal="center"/>
    </xf>
    <xf numFmtId="0" fontId="1" fillId="15" borderId="39" xfId="0" applyFont="1" applyFill="1" applyBorder="1"/>
    <xf numFmtId="0" fontId="1" fillId="15" borderId="13" xfId="0" applyFont="1" applyFill="1" applyBorder="1" applyAlignment="1">
      <alignment horizontal="left"/>
    </xf>
    <xf numFmtId="0" fontId="5" fillId="15" borderId="45" xfId="0" applyFont="1" applyFill="1" applyBorder="1" applyAlignment="1">
      <alignment horizontal="center"/>
    </xf>
    <xf numFmtId="0" fontId="5" fillId="15" borderId="12" xfId="0" applyFont="1" applyFill="1" applyBorder="1" applyAlignment="1">
      <alignment horizontal="center"/>
    </xf>
    <xf numFmtId="0" fontId="5" fillId="15" borderId="70" xfId="0" applyFont="1" applyFill="1" applyBorder="1" applyAlignment="1">
      <alignment horizontal="center"/>
    </xf>
    <xf numFmtId="0" fontId="1" fillId="15" borderId="47" xfId="0" applyFont="1" applyFill="1" applyBorder="1"/>
    <xf numFmtId="0" fontId="1" fillId="15" borderId="12" xfId="0" applyFont="1" applyFill="1" applyBorder="1" applyAlignment="1">
      <alignment horizontal="left"/>
    </xf>
    <xf numFmtId="0" fontId="1" fillId="15" borderId="15" xfId="0" applyFont="1" applyFill="1" applyBorder="1" applyAlignment="1">
      <alignment horizontal="left"/>
    </xf>
    <xf numFmtId="0" fontId="6" fillId="15" borderId="3" xfId="0" applyFont="1" applyFill="1" applyBorder="1" applyAlignment="1">
      <alignment horizontal="center"/>
    </xf>
    <xf numFmtId="0" fontId="1" fillId="15" borderId="5" xfId="0" applyFont="1" applyFill="1" applyBorder="1"/>
    <xf numFmtId="0" fontId="1" fillId="15" borderId="4" xfId="0" applyFont="1" applyFill="1" applyBorder="1" applyAlignment="1">
      <alignment horizontal="left"/>
    </xf>
    <xf numFmtId="0" fontId="5" fillId="15" borderId="43" xfId="0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0" fontId="5" fillId="15" borderId="52" xfId="0" applyFont="1" applyFill="1" applyBorder="1" applyAlignment="1">
      <alignment horizontal="center"/>
    </xf>
    <xf numFmtId="0" fontId="1" fillId="15" borderId="0" xfId="0" applyFont="1" applyFill="1"/>
    <xf numFmtId="0" fontId="1" fillId="15" borderId="3" xfId="0" applyFont="1" applyFill="1" applyBorder="1" applyAlignment="1">
      <alignment horizontal="left"/>
    </xf>
    <xf numFmtId="0" fontId="1" fillId="15" borderId="16" xfId="0" applyFont="1" applyFill="1" applyBorder="1" applyAlignment="1">
      <alignment horizontal="left"/>
    </xf>
    <xf numFmtId="0" fontId="5" fillId="4" borderId="4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1" fillId="4" borderId="0" xfId="0" applyFont="1" applyFill="1"/>
    <xf numFmtId="0" fontId="1" fillId="4" borderId="67" xfId="0" applyFont="1" applyFill="1" applyBorder="1"/>
    <xf numFmtId="0" fontId="20" fillId="0" borderId="0" xfId="0" applyFont="1" applyAlignment="1">
      <alignment horizontal="left" vertical="center"/>
    </xf>
    <xf numFmtId="0" fontId="1" fillId="3" borderId="3" xfId="0" applyFont="1" applyFill="1" applyBorder="1"/>
    <xf numFmtId="0" fontId="1" fillId="0" borderId="0" xfId="0" applyFont="1" applyAlignment="1">
      <alignment horizontal="left"/>
    </xf>
    <xf numFmtId="0" fontId="21" fillId="0" borderId="0" xfId="0" applyFont="1" applyAlignment="1">
      <alignment horizontal="center" vertical="center" wrapText="1"/>
    </xf>
    <xf numFmtId="0" fontId="21" fillId="0" borderId="0" xfId="0" applyFont="1"/>
    <xf numFmtId="0" fontId="1" fillId="3" borderId="62" xfId="0" applyFont="1" applyFill="1" applyBorder="1" applyAlignment="1">
      <alignment horizontal="left"/>
    </xf>
    <xf numFmtId="0" fontId="5" fillId="3" borderId="6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6" fillId="3" borderId="6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4" borderId="6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14" borderId="3" xfId="0" applyFont="1" applyFill="1" applyBorder="1"/>
    <xf numFmtId="0" fontId="1" fillId="14" borderId="3" xfId="0" applyFont="1" applyFill="1" applyBorder="1" applyAlignment="1">
      <alignment horizontal="center"/>
    </xf>
    <xf numFmtId="0" fontId="1" fillId="4" borderId="52" xfId="0" applyFont="1" applyFill="1" applyBorder="1" applyAlignment="1">
      <alignment horizontal="left"/>
    </xf>
    <xf numFmtId="0" fontId="1" fillId="4" borderId="3" xfId="0" applyFont="1" applyFill="1" applyBorder="1"/>
    <xf numFmtId="0" fontId="1" fillId="0" borderId="3" xfId="0" applyFont="1" applyBorder="1"/>
    <xf numFmtId="0" fontId="1" fillId="3" borderId="52" xfId="0" applyFont="1" applyFill="1" applyBorder="1" applyAlignment="1">
      <alignment horizontal="left"/>
    </xf>
    <xf numFmtId="0" fontId="25" fillId="0" borderId="0" xfId="0" applyFont="1" applyAlignment="1">
      <alignment horizontal="center" vertical="center" wrapText="1"/>
    </xf>
    <xf numFmtId="0" fontId="25" fillId="0" borderId="0" xfId="0" applyFont="1"/>
    <xf numFmtId="0" fontId="26" fillId="0" borderId="0" xfId="0" applyFont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66" xfId="0" applyFont="1" applyBorder="1" applyAlignment="1">
      <alignment horizontal="center" vertical="center" wrapText="1"/>
    </xf>
    <xf numFmtId="0" fontId="1" fillId="3" borderId="62" xfId="0" applyFont="1" applyFill="1" applyBorder="1"/>
    <xf numFmtId="0" fontId="1" fillId="3" borderId="66" xfId="0" applyFont="1" applyFill="1" applyBorder="1" applyAlignment="1">
      <alignment horizontal="left"/>
    </xf>
    <xf numFmtId="0" fontId="1" fillId="3" borderId="17" xfId="0" applyFont="1" applyFill="1" applyBorder="1"/>
    <xf numFmtId="0" fontId="1" fillId="3" borderId="54" xfId="0" applyFont="1" applyFill="1" applyBorder="1" applyAlignment="1">
      <alignment horizontal="left"/>
    </xf>
    <xf numFmtId="0" fontId="5" fillId="3" borderId="87" xfId="0" applyFont="1" applyFill="1" applyBorder="1" applyAlignment="1">
      <alignment horizontal="center" vertical="center" wrapText="1"/>
    </xf>
    <xf numFmtId="0" fontId="5" fillId="3" borderId="89" xfId="0" applyFont="1" applyFill="1" applyBorder="1" applyAlignment="1">
      <alignment horizontal="center" vertical="center" wrapText="1"/>
    </xf>
    <xf numFmtId="0" fontId="1" fillId="4" borderId="62" xfId="0" applyFont="1" applyFill="1" applyBorder="1" applyAlignment="1">
      <alignment horizontal="center" vertical="center" wrapText="1"/>
    </xf>
    <xf numFmtId="0" fontId="1" fillId="14" borderId="62" xfId="0" applyFont="1" applyFill="1" applyBorder="1"/>
    <xf numFmtId="0" fontId="1" fillId="14" borderId="62" xfId="0" applyFont="1" applyFill="1" applyBorder="1" applyAlignment="1">
      <alignment horizontal="center"/>
    </xf>
    <xf numFmtId="0" fontId="1" fillId="4" borderId="66" xfId="0" applyFont="1" applyFill="1" applyBorder="1" applyAlignment="1">
      <alignment horizontal="left"/>
    </xf>
    <xf numFmtId="0" fontId="5" fillId="3" borderId="91" xfId="0" applyFont="1" applyFill="1" applyBorder="1" applyAlignment="1">
      <alignment horizontal="center" vertical="center" wrapText="1"/>
    </xf>
    <xf numFmtId="0" fontId="6" fillId="4" borderId="85" xfId="0" applyFont="1" applyFill="1" applyBorder="1" applyAlignment="1">
      <alignment horizontal="center"/>
    </xf>
    <xf numFmtId="0" fontId="1" fillId="4" borderId="85" xfId="0" applyFont="1" applyFill="1" applyBorder="1"/>
    <xf numFmtId="0" fontId="5" fillId="4" borderId="85" xfId="0" applyFont="1" applyFill="1" applyBorder="1" applyAlignment="1">
      <alignment horizontal="center"/>
    </xf>
    <xf numFmtId="0" fontId="24" fillId="0" borderId="93" xfId="0" applyFont="1" applyBorder="1" applyAlignment="1">
      <alignment horizontal="center" vertical="center" wrapText="1"/>
    </xf>
    <xf numFmtId="0" fontId="5" fillId="3" borderId="94" xfId="0" applyFont="1" applyFill="1" applyBorder="1" applyAlignment="1">
      <alignment horizontal="center" vertical="center" wrapText="1"/>
    </xf>
    <xf numFmtId="0" fontId="6" fillId="3" borderId="95" xfId="0" applyFont="1" applyFill="1" applyBorder="1" applyAlignment="1">
      <alignment horizontal="center"/>
    </xf>
    <xf numFmtId="0" fontId="1" fillId="3" borderId="95" xfId="0" applyFont="1" applyFill="1" applyBorder="1"/>
    <xf numFmtId="0" fontId="1" fillId="3" borderId="95" xfId="0" applyFont="1" applyFill="1" applyBorder="1" applyAlignment="1">
      <alignment horizontal="left"/>
    </xf>
    <xf numFmtId="0" fontId="5" fillId="3" borderId="95" xfId="0" applyFont="1" applyFill="1" applyBorder="1" applyAlignment="1">
      <alignment horizontal="center"/>
    </xf>
    <xf numFmtId="0" fontId="5" fillId="16" borderId="10" xfId="0" applyFont="1" applyFill="1" applyBorder="1"/>
    <xf numFmtId="0" fontId="5" fillId="16" borderId="10" xfId="0" applyFont="1" applyFill="1" applyBorder="1" applyAlignment="1">
      <alignment horizontal="center"/>
    </xf>
    <xf numFmtId="0" fontId="5" fillId="16" borderId="42" xfId="0" applyFont="1" applyFill="1" applyBorder="1" applyAlignment="1">
      <alignment horizontal="center"/>
    </xf>
    <xf numFmtId="0" fontId="5" fillId="16" borderId="9" xfId="0" applyFont="1" applyFill="1" applyBorder="1"/>
    <xf numFmtId="0" fontId="5" fillId="16" borderId="32" xfId="0" applyFont="1" applyFill="1" applyBorder="1"/>
    <xf numFmtId="0" fontId="1" fillId="4" borderId="88" xfId="0" applyFont="1" applyFill="1" applyBorder="1" applyAlignment="1">
      <alignment horizontal="left"/>
    </xf>
    <xf numFmtId="0" fontId="1" fillId="3" borderId="100" xfId="0" applyFont="1" applyFill="1" applyBorder="1" applyAlignment="1">
      <alignment horizontal="left"/>
    </xf>
    <xf numFmtId="0" fontId="24" fillId="0" borderId="92" xfId="0" applyFont="1" applyBorder="1" applyAlignment="1">
      <alignment horizontal="center" vertical="center" wrapText="1"/>
    </xf>
    <xf numFmtId="0" fontId="1" fillId="4" borderId="62" xfId="0" applyFont="1" applyFill="1" applyBorder="1"/>
    <xf numFmtId="0" fontId="24" fillId="3" borderId="9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/>
    </xf>
    <xf numFmtId="0" fontId="27" fillId="0" borderId="65" xfId="0" applyFont="1" applyBorder="1" applyAlignment="1">
      <alignment horizontal="center" vertical="center" textRotation="255" wrapText="1"/>
    </xf>
    <xf numFmtId="0" fontId="5" fillId="14" borderId="109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14" borderId="2" xfId="0" applyFont="1" applyFill="1" applyBorder="1" applyAlignment="1">
      <alignment horizontal="left" vertical="center" wrapText="1"/>
    </xf>
    <xf numFmtId="0" fontId="5" fillId="14" borderId="63" xfId="0" applyFont="1" applyFill="1" applyBorder="1" applyAlignment="1">
      <alignment horizontal="left" vertical="center" wrapText="1"/>
    </xf>
    <xf numFmtId="0" fontId="11" fillId="3" borderId="62" xfId="0" applyFont="1" applyFill="1" applyBorder="1" applyAlignment="1">
      <alignment horizontal="center"/>
    </xf>
    <xf numFmtId="0" fontId="12" fillId="3" borderId="62" xfId="0" applyFont="1" applyFill="1" applyBorder="1"/>
    <xf numFmtId="0" fontId="12" fillId="3" borderId="62" xfId="0" applyFont="1" applyFill="1" applyBorder="1" applyAlignment="1">
      <alignment horizontal="left"/>
    </xf>
    <xf numFmtId="0" fontId="27" fillId="0" borderId="31" xfId="0" applyFont="1" applyBorder="1" applyAlignment="1">
      <alignment horizontal="center" vertical="center" textRotation="255" wrapText="1"/>
    </xf>
    <xf numFmtId="0" fontId="24" fillId="3" borderId="93" xfId="0" applyFont="1" applyFill="1" applyBorder="1" applyAlignment="1">
      <alignment horizontal="center" vertical="center" wrapText="1"/>
    </xf>
    <xf numFmtId="0" fontId="6" fillId="0" borderId="62" xfId="0" applyFont="1" applyBorder="1" applyAlignment="1">
      <alignment horizontal="center"/>
    </xf>
    <xf numFmtId="0" fontId="1" fillId="0" borderId="62" xfId="0" applyFont="1" applyBorder="1"/>
    <xf numFmtId="0" fontId="1" fillId="0" borderId="62" xfId="0" applyFont="1" applyBorder="1" applyAlignment="1">
      <alignment horizontal="left"/>
    </xf>
    <xf numFmtId="0" fontId="1" fillId="0" borderId="66" xfId="0" applyFont="1" applyBorder="1" applyAlignment="1">
      <alignment horizontal="left"/>
    </xf>
    <xf numFmtId="0" fontId="6" fillId="0" borderId="95" xfId="0" applyFont="1" applyBorder="1" applyAlignment="1">
      <alignment horizontal="center"/>
    </xf>
    <xf numFmtId="0" fontId="1" fillId="0" borderId="95" xfId="0" applyFont="1" applyBorder="1"/>
    <xf numFmtId="0" fontId="1" fillId="0" borderId="95" xfId="0" applyFont="1" applyBorder="1" applyAlignment="1">
      <alignment horizontal="left"/>
    </xf>
    <xf numFmtId="0" fontId="5" fillId="0" borderId="95" xfId="0" applyFont="1" applyBorder="1" applyAlignment="1">
      <alignment horizontal="center"/>
    </xf>
    <xf numFmtId="0" fontId="1" fillId="0" borderId="100" xfId="0" applyFont="1" applyBorder="1" applyAlignment="1">
      <alignment horizontal="left"/>
    </xf>
    <xf numFmtId="0" fontId="0" fillId="0" borderId="87" xfId="0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0" fontId="22" fillId="18" borderId="112" xfId="0" applyFont="1" applyFill="1" applyBorder="1" applyAlignment="1">
      <alignment horizontal="center" vertical="center" textRotation="255" wrapText="1"/>
    </xf>
    <xf numFmtId="0" fontId="27" fillId="18" borderId="31" xfId="0" applyFont="1" applyFill="1" applyBorder="1" applyAlignment="1">
      <alignment horizontal="center" vertical="center" textRotation="255" wrapText="1"/>
    </xf>
    <xf numFmtId="0" fontId="27" fillId="18" borderId="32" xfId="0" applyFont="1" applyFill="1" applyBorder="1" applyAlignment="1">
      <alignment horizontal="center" vertical="center" textRotation="255" wrapText="1"/>
    </xf>
    <xf numFmtId="0" fontId="25" fillId="15" borderId="103" xfId="0" applyFont="1" applyFill="1" applyBorder="1"/>
    <xf numFmtId="0" fontId="25" fillId="15" borderId="106" xfId="0" applyFont="1" applyFill="1" applyBorder="1" applyAlignment="1">
      <alignment horizontal="center" vertical="center" wrapText="1"/>
    </xf>
    <xf numFmtId="0" fontId="25" fillId="15" borderId="106" xfId="0" applyFont="1" applyFill="1" applyBorder="1"/>
    <xf numFmtId="0" fontId="22" fillId="18" borderId="114" xfId="0" applyFont="1" applyFill="1" applyBorder="1" applyAlignment="1">
      <alignment horizontal="center" vertical="center" textRotation="255" wrapText="1"/>
    </xf>
    <xf numFmtId="0" fontId="6" fillId="0" borderId="91" xfId="0" applyFont="1" applyBorder="1" applyAlignment="1">
      <alignment horizontal="center"/>
    </xf>
    <xf numFmtId="0" fontId="1" fillId="0" borderId="91" xfId="0" applyFont="1" applyBorder="1"/>
    <xf numFmtId="0" fontId="1" fillId="0" borderId="91" xfId="0" applyFont="1" applyBorder="1" applyAlignment="1">
      <alignment horizontal="left"/>
    </xf>
    <xf numFmtId="0" fontId="5" fillId="0" borderId="91" xfId="0" applyFont="1" applyBorder="1" applyAlignment="1">
      <alignment horizontal="center"/>
    </xf>
    <xf numFmtId="0" fontId="1" fillId="0" borderId="115" xfId="0" applyFont="1" applyBorder="1" applyAlignment="1">
      <alignment horizontal="left"/>
    </xf>
    <xf numFmtId="0" fontId="28" fillId="0" borderId="0" xfId="0" applyFont="1"/>
    <xf numFmtId="0" fontId="29" fillId="3" borderId="85" xfId="0" applyFont="1" applyFill="1" applyBorder="1" applyAlignment="1">
      <alignment horizontal="left"/>
    </xf>
    <xf numFmtId="0" fontId="28" fillId="0" borderId="3" xfId="0" applyFont="1" applyBorder="1"/>
    <xf numFmtId="0" fontId="29" fillId="0" borderId="3" xfId="0" applyFont="1" applyBorder="1"/>
    <xf numFmtId="0" fontId="29" fillId="0" borderId="118" xfId="0" applyFont="1" applyBorder="1"/>
    <xf numFmtId="0" fontId="29" fillId="3" borderId="3" xfId="0" applyFont="1" applyFill="1" applyBorder="1"/>
    <xf numFmtId="0" fontId="30" fillId="0" borderId="3" xfId="0" applyFont="1" applyBorder="1"/>
    <xf numFmtId="0" fontId="31" fillId="0" borderId="3" xfId="0" applyFont="1" applyBorder="1"/>
    <xf numFmtId="0" fontId="28" fillId="0" borderId="118" xfId="0" applyFont="1" applyBorder="1"/>
    <xf numFmtId="0" fontId="32" fillId="3" borderId="3" xfId="0" applyFont="1" applyFill="1" applyBorder="1"/>
    <xf numFmtId="0" fontId="28" fillId="0" borderId="95" xfId="0" applyFont="1" applyBorder="1"/>
    <xf numFmtId="0" fontId="28" fillId="0" borderId="119" xfId="0" applyFont="1" applyBorder="1"/>
    <xf numFmtId="0" fontId="29" fillId="0" borderId="3" xfId="0" applyFont="1" applyBorder="1" applyAlignment="1">
      <alignment horizontal="center" vertical="center" wrapText="1"/>
    </xf>
    <xf numFmtId="0" fontId="29" fillId="4" borderId="3" xfId="0" applyFont="1" applyFill="1" applyBorder="1"/>
    <xf numFmtId="0" fontId="29" fillId="3" borderId="85" xfId="0" applyFont="1" applyFill="1" applyBorder="1" applyAlignment="1">
      <alignment horizontal="center"/>
    </xf>
    <xf numFmtId="0" fontId="29" fillId="3" borderId="85" xfId="0" applyFont="1" applyFill="1" applyBorder="1"/>
    <xf numFmtId="0" fontId="29" fillId="3" borderId="7" xfId="0" applyFont="1" applyFill="1" applyBorder="1"/>
    <xf numFmtId="0" fontId="29" fillId="3" borderId="0" xfId="0" applyFont="1" applyFill="1"/>
    <xf numFmtId="0" fontId="28" fillId="4" borderId="3" xfId="0" applyFont="1" applyFill="1" applyBorder="1"/>
    <xf numFmtId="0" fontId="29" fillId="4" borderId="118" xfId="0" applyFont="1" applyFill="1" applyBorder="1"/>
    <xf numFmtId="0" fontId="29" fillId="4" borderId="3" xfId="0" applyFont="1" applyFill="1" applyBorder="1" applyAlignment="1">
      <alignment horizontal="center" vertical="center" wrapText="1"/>
    </xf>
    <xf numFmtId="0" fontId="28" fillId="3" borderId="0" xfId="0" applyFont="1" applyFill="1"/>
    <xf numFmtId="0" fontId="25" fillId="3" borderId="0" xfId="0" applyFont="1" applyFill="1"/>
    <xf numFmtId="0" fontId="5" fillId="3" borderId="0" xfId="0" applyFont="1" applyFill="1"/>
    <xf numFmtId="0" fontId="2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3" fillId="4" borderId="3" xfId="0" applyFont="1" applyFill="1" applyBorder="1"/>
    <xf numFmtId="0" fontId="29" fillId="3" borderId="3" xfId="0" applyFont="1" applyFill="1" applyBorder="1" applyAlignment="1">
      <alignment horizontal="center"/>
    </xf>
    <xf numFmtId="0" fontId="29" fillId="4" borderId="3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0" fillId="4" borderId="3" xfId="0" applyFont="1" applyFill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31" fillId="4" borderId="3" xfId="0" applyFont="1" applyFill="1" applyBorder="1" applyAlignment="1">
      <alignment horizontal="center"/>
    </xf>
    <xf numFmtId="14" fontId="29" fillId="3" borderId="85" xfId="0" applyNumberFormat="1" applyFont="1" applyFill="1" applyBorder="1" applyAlignment="1">
      <alignment horizontal="center"/>
    </xf>
    <xf numFmtId="14" fontId="29" fillId="4" borderId="3" xfId="0" applyNumberFormat="1" applyFont="1" applyFill="1" applyBorder="1" applyAlignment="1">
      <alignment horizontal="center"/>
    </xf>
    <xf numFmtId="14" fontId="29" fillId="0" borderId="3" xfId="0" applyNumberFormat="1" applyFont="1" applyBorder="1" applyAlignment="1">
      <alignment horizontal="center"/>
    </xf>
    <xf numFmtId="0" fontId="34" fillId="3" borderId="0" xfId="0" applyFont="1" applyFill="1" applyAlignment="1">
      <alignment horizontal="center" vertical="center" wrapText="1"/>
    </xf>
    <xf numFmtId="0" fontId="34" fillId="3" borderId="0" xfId="0" applyFont="1" applyFill="1"/>
    <xf numFmtId="16" fontId="29" fillId="3" borderId="3" xfId="0" applyNumberFormat="1" applyFont="1" applyFill="1" applyBorder="1" applyAlignment="1">
      <alignment horizontal="center" vertical="center" wrapText="1"/>
    </xf>
    <xf numFmtId="16" fontId="29" fillId="3" borderId="3" xfId="0" applyNumberFormat="1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left"/>
    </xf>
    <xf numFmtId="16" fontId="29" fillId="3" borderId="12" xfId="0" applyNumberFormat="1" applyFont="1" applyFill="1" applyBorder="1" applyAlignment="1">
      <alignment horizontal="center"/>
    </xf>
    <xf numFmtId="0" fontId="28" fillId="3" borderId="3" xfId="0" applyFont="1" applyFill="1" applyBorder="1"/>
    <xf numFmtId="0" fontId="29" fillId="3" borderId="3" xfId="0" applyFont="1" applyFill="1" applyBorder="1" applyAlignment="1">
      <alignment horizontal="left" vertical="center" wrapText="1"/>
    </xf>
    <xf numFmtId="0" fontId="31" fillId="3" borderId="3" xfId="0" applyFont="1" applyFill="1" applyBorder="1"/>
    <xf numFmtId="0" fontId="28" fillId="0" borderId="0" xfId="0" applyFont="1" applyBorder="1"/>
    <xf numFmtId="0" fontId="29" fillId="3" borderId="3" xfId="0" applyFont="1" applyFill="1" applyBorder="1" applyAlignment="1">
      <alignment horizontal="center" vertical="center" wrapText="1"/>
    </xf>
    <xf numFmtId="16" fontId="28" fillId="3" borderId="3" xfId="0" applyNumberFormat="1" applyFont="1" applyFill="1" applyBorder="1" applyAlignment="1">
      <alignment horizontal="center"/>
    </xf>
    <xf numFmtId="0" fontId="28" fillId="3" borderId="0" xfId="0" applyFont="1" applyFill="1" applyBorder="1"/>
    <xf numFmtId="0" fontId="29" fillId="3" borderId="62" xfId="0" applyFont="1" applyFill="1" applyBorder="1" applyAlignment="1">
      <alignment horizontal="center" vertical="center" wrapText="1"/>
    </xf>
    <xf numFmtId="0" fontId="34" fillId="20" borderId="8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wrapText="1"/>
    </xf>
    <xf numFmtId="0" fontId="35" fillId="3" borderId="0" xfId="0" applyFont="1" applyFill="1" applyBorder="1"/>
    <xf numFmtId="16" fontId="28" fillId="3" borderId="0" xfId="0" applyNumberFormat="1" applyFont="1" applyFill="1" applyBorder="1"/>
    <xf numFmtId="0" fontId="34" fillId="20" borderId="123" xfId="0" applyFont="1" applyFill="1" applyBorder="1" applyAlignment="1">
      <alignment horizontal="center" vertical="center" wrapText="1"/>
    </xf>
    <xf numFmtId="0" fontId="34" fillId="20" borderId="124" xfId="0" applyFont="1" applyFill="1" applyBorder="1" applyAlignment="1">
      <alignment horizontal="center" vertical="center" wrapText="1"/>
    </xf>
    <xf numFmtId="0" fontId="29" fillId="3" borderId="126" xfId="0" applyFont="1" applyFill="1" applyBorder="1"/>
    <xf numFmtId="0" fontId="29" fillId="3" borderId="128" xfId="0" applyFont="1" applyFill="1" applyBorder="1"/>
    <xf numFmtId="0" fontId="28" fillId="3" borderId="128" xfId="0" applyFont="1" applyFill="1" applyBorder="1"/>
    <xf numFmtId="0" fontId="28" fillId="3" borderId="130" xfId="0" applyFont="1" applyFill="1" applyBorder="1"/>
    <xf numFmtId="0" fontId="29" fillId="3" borderId="131" xfId="0" applyFont="1" applyFill="1" applyBorder="1" applyAlignment="1">
      <alignment horizontal="center" vertical="center" wrapText="1"/>
    </xf>
    <xf numFmtId="0" fontId="29" fillId="3" borderId="131" xfId="0" applyFont="1" applyFill="1" applyBorder="1"/>
    <xf numFmtId="16" fontId="29" fillId="3" borderId="131" xfId="0" applyNumberFormat="1" applyFont="1" applyFill="1" applyBorder="1" applyAlignment="1">
      <alignment horizontal="center"/>
    </xf>
    <xf numFmtId="0" fontId="29" fillId="3" borderId="132" xfId="0" applyFont="1" applyFill="1" applyBorder="1"/>
    <xf numFmtId="0" fontId="1" fillId="2" borderId="71" xfId="0" applyFont="1" applyFill="1" applyBorder="1" applyAlignment="1">
      <alignment horizontal="center" vertical="center" wrapText="1"/>
    </xf>
    <xf numFmtId="0" fontId="0" fillId="2" borderId="71" xfId="0" applyFill="1" applyBorder="1" applyAlignment="1">
      <alignment horizontal="center" vertical="center" wrapText="1"/>
    </xf>
    <xf numFmtId="0" fontId="2" fillId="2" borderId="81" xfId="0" applyFont="1" applyFill="1" applyBorder="1" applyAlignment="1">
      <alignment horizontal="center" vertical="center" wrapText="1"/>
    </xf>
    <xf numFmtId="0" fontId="2" fillId="2" borderId="82" xfId="0" applyFont="1" applyFill="1" applyBorder="1" applyAlignment="1">
      <alignment horizontal="center" vertical="center" wrapText="1"/>
    </xf>
    <xf numFmtId="0" fontId="2" fillId="2" borderId="84" xfId="0" applyFont="1" applyFill="1" applyBorder="1" applyAlignment="1">
      <alignment horizontal="center" vertical="center" wrapText="1"/>
    </xf>
    <xf numFmtId="0" fontId="2" fillId="2" borderId="83" xfId="0" applyFont="1" applyFill="1" applyBorder="1" applyAlignment="1">
      <alignment horizontal="center" vertical="center" wrapText="1"/>
    </xf>
    <xf numFmtId="0" fontId="1" fillId="2" borderId="77" xfId="0" applyFont="1" applyFill="1" applyBorder="1" applyAlignment="1">
      <alignment horizontal="center" vertical="center" wrapText="1"/>
    </xf>
    <xf numFmtId="0" fontId="0" fillId="2" borderId="77" xfId="0" applyFill="1" applyBorder="1" applyAlignment="1">
      <alignment horizontal="center" vertical="center" wrapText="1"/>
    </xf>
    <xf numFmtId="0" fontId="5" fillId="4" borderId="34" xfId="0" applyFont="1" applyFill="1" applyBorder="1" applyAlignment="1">
      <alignment horizontal="center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 wrapText="1"/>
    </xf>
    <xf numFmtId="0" fontId="5" fillId="12" borderId="74" xfId="0" applyFont="1" applyFill="1" applyBorder="1" applyAlignment="1">
      <alignment horizontal="center" vertical="center" wrapText="1"/>
    </xf>
    <xf numFmtId="0" fontId="4" fillId="12" borderId="74" xfId="0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5" fillId="14" borderId="38" xfId="0" applyFont="1" applyFill="1" applyBorder="1" applyAlignment="1">
      <alignment horizontal="left" vertical="center" wrapText="1"/>
    </xf>
    <xf numFmtId="0" fontId="5" fillId="14" borderId="36" xfId="0" applyFont="1" applyFill="1" applyBorder="1" applyAlignment="1">
      <alignment horizontal="left" vertical="center" wrapText="1"/>
    </xf>
    <xf numFmtId="0" fontId="5" fillId="0" borderId="31" xfId="0" applyFont="1" applyBorder="1" applyAlignment="1">
      <alignment horizontal="center" vertical="center" wrapText="1"/>
    </xf>
    <xf numFmtId="0" fontId="1" fillId="2" borderId="79" xfId="0" applyFon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" fillId="2" borderId="80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1" fillId="2" borderId="74" xfId="0" applyFont="1" applyFill="1" applyBorder="1" applyAlignment="1">
      <alignment horizontal="center" vertical="center" wrapText="1"/>
    </xf>
    <xf numFmtId="0" fontId="0" fillId="2" borderId="69" xfId="0" applyFill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4" fillId="0" borderId="34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43" xfId="0" applyFont="1" applyBorder="1" applyAlignment="1">
      <alignment horizontal="left" vertical="center" wrapText="1"/>
    </xf>
    <xf numFmtId="0" fontId="14" fillId="0" borderId="53" xfId="0" applyFont="1" applyBorder="1" applyAlignment="1">
      <alignment horizontal="left" vertical="center" wrapText="1"/>
    </xf>
    <xf numFmtId="0" fontId="5" fillId="3" borderId="62" xfId="0" applyFont="1" applyFill="1" applyBorder="1" applyAlignment="1">
      <alignment horizontal="center" vertical="center" wrapText="1"/>
    </xf>
    <xf numFmtId="0" fontId="5" fillId="3" borderId="87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 vertical="center" wrapText="1"/>
    </xf>
    <xf numFmtId="0" fontId="21" fillId="15" borderId="45" xfId="0" applyFont="1" applyFill="1" applyBorder="1" applyAlignment="1">
      <alignment horizontal="center" vertical="center" wrapText="1"/>
    </xf>
    <xf numFmtId="0" fontId="21" fillId="15" borderId="12" xfId="0" applyFont="1" applyFill="1" applyBorder="1" applyAlignment="1">
      <alignment horizontal="center" vertical="center" wrapText="1"/>
    </xf>
    <xf numFmtId="0" fontId="21" fillId="15" borderId="70" xfId="0" applyFont="1" applyFill="1" applyBorder="1" applyAlignment="1">
      <alignment horizontal="center" vertical="center" wrapText="1"/>
    </xf>
    <xf numFmtId="0" fontId="25" fillId="15" borderId="102" xfId="0" applyFont="1" applyFill="1" applyBorder="1" applyAlignment="1">
      <alignment horizontal="center" vertical="center" wrapText="1"/>
    </xf>
    <xf numFmtId="0" fontId="26" fillId="15" borderId="105" xfId="0" applyFont="1" applyFill="1" applyBorder="1" applyAlignment="1">
      <alignment horizontal="center" vertical="center" wrapText="1"/>
    </xf>
    <xf numFmtId="0" fontId="25" fillId="15" borderId="103" xfId="0" applyFont="1" applyFill="1" applyBorder="1" applyAlignment="1">
      <alignment horizontal="center" vertical="center" wrapText="1"/>
    </xf>
    <xf numFmtId="0" fontId="26" fillId="15" borderId="106" xfId="0" applyFont="1" applyFill="1" applyBorder="1" applyAlignment="1">
      <alignment horizontal="center" vertical="center" wrapText="1"/>
    </xf>
    <xf numFmtId="0" fontId="26" fillId="15" borderId="107" xfId="0" applyFont="1" applyFill="1" applyBorder="1" applyAlignment="1">
      <alignment horizontal="center" vertical="center" wrapText="1"/>
    </xf>
    <xf numFmtId="0" fontId="25" fillId="15" borderId="110" xfId="0" applyFont="1" applyFill="1" applyBorder="1" applyAlignment="1">
      <alignment horizontal="center" vertical="center" wrapText="1"/>
    </xf>
    <xf numFmtId="0" fontId="0" fillId="15" borderId="111" xfId="0" applyFill="1" applyBorder="1" applyAlignment="1">
      <alignment horizontal="center" vertical="center" wrapText="1"/>
    </xf>
    <xf numFmtId="0" fontId="26" fillId="15" borderId="103" xfId="0" applyFont="1" applyFill="1" applyBorder="1" applyAlignment="1">
      <alignment horizontal="center" vertical="center" wrapText="1"/>
    </xf>
    <xf numFmtId="0" fontId="25" fillId="15" borderId="106" xfId="0" applyFont="1" applyFill="1" applyBorder="1" applyAlignment="1">
      <alignment horizontal="center" vertical="center" wrapText="1"/>
    </xf>
    <xf numFmtId="0" fontId="25" fillId="15" borderId="104" xfId="0" applyFont="1" applyFill="1" applyBorder="1" applyAlignment="1">
      <alignment horizontal="center" vertical="center" wrapText="1"/>
    </xf>
    <xf numFmtId="0" fontId="26" fillId="15" borderId="108" xfId="0" applyFont="1" applyFill="1" applyBorder="1" applyAlignment="1">
      <alignment horizontal="center" vertical="center" wrapText="1"/>
    </xf>
    <xf numFmtId="0" fontId="22" fillId="12" borderId="114" xfId="0" applyFont="1" applyFill="1" applyBorder="1" applyAlignment="1">
      <alignment horizontal="center" vertical="center" textRotation="255" wrapText="1"/>
    </xf>
    <xf numFmtId="0" fontId="0" fillId="0" borderId="112" xfId="0" applyBorder="1" applyAlignment="1">
      <alignment horizontal="center" vertical="center" textRotation="255" wrapText="1"/>
    </xf>
    <xf numFmtId="0" fontId="19" fillId="3" borderId="90" xfId="0" applyFont="1" applyFill="1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5" fillId="3" borderId="91" xfId="0" applyFont="1" applyFill="1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24" fillId="3" borderId="90" xfId="0" applyFont="1" applyFill="1" applyBorder="1" applyAlignment="1">
      <alignment horizontal="center" vertical="center" wrapText="1"/>
    </xf>
    <xf numFmtId="0" fontId="24" fillId="3" borderId="92" xfId="0" applyFont="1" applyFill="1" applyBorder="1" applyAlignment="1">
      <alignment horizontal="center" vertical="center" wrapText="1"/>
    </xf>
    <xf numFmtId="0" fontId="24" fillId="3" borderId="101" xfId="0" applyFont="1" applyFill="1" applyBorder="1" applyAlignment="1">
      <alignment horizontal="center" vertical="center" wrapText="1"/>
    </xf>
    <xf numFmtId="0" fontId="22" fillId="17" borderId="112" xfId="0" applyFont="1" applyFill="1" applyBorder="1" applyAlignment="1">
      <alignment horizontal="center" vertical="center" textRotation="255" wrapText="1"/>
    </xf>
    <xf numFmtId="0" fontId="4" fillId="17" borderId="112" xfId="0" applyFont="1" applyFill="1" applyBorder="1" applyAlignment="1">
      <alignment horizontal="center" vertical="center" textRotation="255" wrapText="1"/>
    </xf>
    <xf numFmtId="0" fontId="4" fillId="17" borderId="113" xfId="0" applyFont="1" applyFill="1" applyBorder="1" applyAlignment="1">
      <alignment horizontal="center" vertical="center" textRotation="255" wrapText="1"/>
    </xf>
    <xf numFmtId="0" fontId="22" fillId="0" borderId="90" xfId="0" applyFont="1" applyBorder="1" applyAlignment="1">
      <alignment horizontal="center" vertical="center" wrapText="1"/>
    </xf>
    <xf numFmtId="0" fontId="24" fillId="0" borderId="92" xfId="0" applyFont="1" applyBorder="1" applyAlignment="1">
      <alignment horizontal="center" vertical="center" wrapText="1"/>
    </xf>
    <xf numFmtId="0" fontId="5" fillId="4" borderId="8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2" fillId="0" borderId="96" xfId="0" applyFont="1" applyBorder="1" applyAlignment="1">
      <alignment horizontal="center" vertical="center" wrapText="1"/>
    </xf>
    <xf numFmtId="0" fontId="24" fillId="0" borderId="97" xfId="0" applyFont="1" applyBorder="1" applyAlignment="1">
      <alignment horizontal="center" vertical="center" wrapText="1"/>
    </xf>
    <xf numFmtId="0" fontId="24" fillId="0" borderId="98" xfId="0" applyFont="1" applyBorder="1" applyAlignment="1">
      <alignment horizontal="center" vertical="center" wrapText="1"/>
    </xf>
    <xf numFmtId="0" fontId="5" fillId="4" borderId="91" xfId="0" applyFont="1" applyFill="1" applyBorder="1" applyAlignment="1">
      <alignment horizontal="center" vertical="center" wrapText="1"/>
    </xf>
    <xf numFmtId="0" fontId="5" fillId="4" borderId="87" xfId="0" applyFont="1" applyFill="1" applyBorder="1" applyAlignment="1">
      <alignment horizontal="center" vertical="center" wrapText="1"/>
    </xf>
    <xf numFmtId="0" fontId="5" fillId="4" borderId="75" xfId="0" applyFont="1" applyFill="1" applyBorder="1" applyAlignment="1">
      <alignment horizontal="center" vertical="center" wrapText="1"/>
    </xf>
    <xf numFmtId="0" fontId="24" fillId="0" borderId="99" xfId="0" applyFont="1" applyBorder="1" applyAlignment="1">
      <alignment horizontal="center" vertical="center" wrapText="1"/>
    </xf>
    <xf numFmtId="0" fontId="5" fillId="0" borderId="91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29" fillId="0" borderId="90" xfId="0" applyFont="1" applyBorder="1" applyAlignment="1">
      <alignment horizontal="center" vertical="center" textRotation="255" wrapText="1"/>
    </xf>
    <xf numFmtId="0" fontId="29" fillId="0" borderId="92" xfId="0" applyFont="1" applyBorder="1" applyAlignment="1">
      <alignment horizontal="center" vertical="center" textRotation="255" wrapText="1"/>
    </xf>
    <xf numFmtId="0" fontId="29" fillId="0" borderId="93" xfId="0" applyFont="1" applyBorder="1" applyAlignment="1">
      <alignment horizontal="center" vertical="center" textRotation="255" wrapText="1"/>
    </xf>
    <xf numFmtId="0" fontId="29" fillId="0" borderId="91" xfId="0" applyFont="1" applyBorder="1" applyAlignment="1">
      <alignment horizontal="center" vertical="center" textRotation="255" wrapText="1"/>
    </xf>
    <xf numFmtId="0" fontId="29" fillId="0" borderId="87" xfId="0" applyFont="1" applyBorder="1" applyAlignment="1">
      <alignment horizontal="center" vertical="center" textRotation="255" wrapText="1"/>
    </xf>
    <xf numFmtId="0" fontId="29" fillId="0" borderId="94" xfId="0" applyFont="1" applyBorder="1" applyAlignment="1">
      <alignment horizontal="center" vertical="center" textRotation="255" wrapText="1"/>
    </xf>
    <xf numFmtId="0" fontId="25" fillId="19" borderId="34" xfId="0" applyFont="1" applyFill="1" applyBorder="1" applyAlignment="1">
      <alignment horizontal="center" vertical="center" wrapText="1"/>
    </xf>
    <xf numFmtId="0" fontId="25" fillId="19" borderId="116" xfId="0" applyFont="1" applyFill="1" applyBorder="1" applyAlignment="1">
      <alignment horizontal="center" vertical="center" wrapText="1"/>
    </xf>
    <xf numFmtId="0" fontId="25" fillId="19" borderId="117" xfId="0" applyFont="1" applyFill="1" applyBorder="1" applyAlignment="1">
      <alignment horizontal="center" vertical="center" wrapText="1"/>
    </xf>
    <xf numFmtId="0" fontId="5" fillId="19" borderId="69" xfId="0" applyFont="1" applyFill="1" applyBorder="1" applyAlignment="1">
      <alignment horizontal="center" vertical="center" wrapText="1"/>
    </xf>
    <xf numFmtId="0" fontId="34" fillId="0" borderId="125" xfId="0" applyFont="1" applyBorder="1" applyAlignment="1">
      <alignment horizontal="center" vertical="center" textRotation="255" wrapText="1"/>
    </xf>
    <xf numFmtId="0" fontId="34" fillId="0" borderId="127" xfId="0" applyFont="1" applyBorder="1" applyAlignment="1">
      <alignment horizontal="center" vertical="center" textRotation="255" wrapText="1"/>
    </xf>
    <xf numFmtId="0" fontId="34" fillId="0" borderId="129" xfId="0" applyFont="1" applyBorder="1" applyAlignment="1">
      <alignment horizontal="center" vertical="center" textRotation="255" wrapText="1"/>
    </xf>
    <xf numFmtId="0" fontId="25" fillId="20" borderId="120" xfId="0" applyFont="1" applyFill="1" applyBorder="1" applyAlignment="1">
      <alignment horizontal="center" vertical="center" wrapText="1"/>
    </xf>
    <xf numFmtId="0" fontId="25" fillId="20" borderId="121" xfId="0" applyFont="1" applyFill="1" applyBorder="1" applyAlignment="1">
      <alignment horizontal="center" vertical="center" wrapText="1"/>
    </xf>
    <xf numFmtId="0" fontId="25" fillId="20" borderId="122" xfId="0" applyFont="1" applyFill="1" applyBorder="1" applyAlignment="1">
      <alignment horizontal="center" vertical="center" wrapText="1"/>
    </xf>
    <xf numFmtId="0" fontId="29" fillId="3" borderId="116" xfId="0" applyFont="1" applyFill="1" applyBorder="1" applyAlignment="1">
      <alignment horizontal="center" vertical="center" wrapText="1"/>
    </xf>
    <xf numFmtId="0" fontId="0" fillId="3" borderId="87" xfId="0" applyFill="1" applyBorder="1" applyAlignment="1">
      <alignment horizontal="center" vertical="center" wrapText="1"/>
    </xf>
    <xf numFmtId="0" fontId="0" fillId="3" borderId="75" xfId="0" applyFill="1" applyBorder="1" applyAlignment="1">
      <alignment horizontal="center" vertical="center" wrapText="1"/>
    </xf>
    <xf numFmtId="0" fontId="29" fillId="3" borderId="62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5" fillId="12" borderId="69" xfId="0" applyFont="1" applyFill="1" applyBorder="1" applyAlignment="1">
      <alignment horizontal="center" vertical="center" wrapText="1"/>
    </xf>
    <xf numFmtId="0" fontId="4" fillId="12" borderId="69" xfId="0" applyFont="1" applyFill="1" applyBorder="1" applyAlignment="1">
      <alignment horizontal="center" vertical="center" wrapText="1"/>
    </xf>
    <xf numFmtId="0" fontId="4" fillId="12" borderId="71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5" fillId="0" borderId="38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5" fillId="11" borderId="38" xfId="0" applyFont="1" applyFill="1" applyBorder="1" applyAlignment="1">
      <alignment horizontal="left" vertical="center" wrapText="1"/>
    </xf>
    <xf numFmtId="0" fontId="5" fillId="11" borderId="37" xfId="0" applyFont="1" applyFill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11" borderId="43" xfId="0" applyFont="1" applyFill="1" applyBorder="1" applyAlignment="1">
      <alignment horizontal="left" vertical="center" wrapText="1"/>
    </xf>
    <xf numFmtId="0" fontId="1" fillId="11" borderId="38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5" fillId="3" borderId="43" xfId="0" applyFont="1" applyFill="1" applyBorder="1" applyAlignment="1">
      <alignment horizontal="left" vertical="center" wrapText="1"/>
    </xf>
    <xf numFmtId="0" fontId="1" fillId="11" borderId="43" xfId="0" applyFont="1" applyFill="1" applyBorder="1" applyAlignment="1">
      <alignment horizontal="left" vertical="center" wrapText="1"/>
    </xf>
    <xf numFmtId="0" fontId="9" fillId="7" borderId="49" xfId="0" applyFont="1" applyFill="1" applyBorder="1" applyAlignment="1">
      <alignment horizontal="center" vertical="center" wrapText="1"/>
    </xf>
    <xf numFmtId="0" fontId="9" fillId="7" borderId="51" xfId="0" applyFont="1" applyFill="1" applyBorder="1" applyAlignment="1">
      <alignment horizontal="center" vertical="center" wrapText="1"/>
    </xf>
    <xf numFmtId="0" fontId="9" fillId="10" borderId="48" xfId="0" applyFont="1" applyFill="1" applyBorder="1" applyAlignment="1">
      <alignment horizontal="center" vertical="center" wrapText="1"/>
    </xf>
    <xf numFmtId="0" fontId="9" fillId="10" borderId="50" xfId="0" applyFont="1" applyFill="1" applyBorder="1" applyAlignment="1">
      <alignment horizontal="center" vertical="center" wrapText="1"/>
    </xf>
    <xf numFmtId="0" fontId="9" fillId="10" borderId="33" xfId="0" applyFont="1" applyFill="1" applyBorder="1" applyAlignment="1">
      <alignment horizontal="center" vertical="center" wrapText="1"/>
    </xf>
    <xf numFmtId="0" fontId="9" fillId="10" borderId="28" xfId="0" applyFont="1" applyFill="1" applyBorder="1" applyAlignment="1">
      <alignment horizontal="center" vertical="center" wrapText="1"/>
    </xf>
    <xf numFmtId="0" fontId="9" fillId="10" borderId="56" xfId="0" applyFont="1" applyFill="1" applyBorder="1" applyAlignment="1">
      <alignment horizontal="center" vertical="center" wrapText="1"/>
    </xf>
    <xf numFmtId="0" fontId="9" fillId="10" borderId="29" xfId="0" applyFont="1" applyFill="1" applyBorder="1" applyAlignment="1">
      <alignment horizontal="center" vertical="center" wrapText="1"/>
    </xf>
    <xf numFmtId="0" fontId="9" fillId="7" borderId="33" xfId="0" applyFont="1" applyFill="1" applyBorder="1" applyAlignment="1">
      <alignment horizontal="center" vertical="center" wrapText="1"/>
    </xf>
    <xf numFmtId="0" fontId="9" fillId="7" borderId="28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9" fillId="7" borderId="48" xfId="0" applyFont="1" applyFill="1" applyBorder="1" applyAlignment="1">
      <alignment horizontal="center" vertical="center" wrapText="1"/>
    </xf>
    <xf numFmtId="0" fontId="9" fillId="7" borderId="50" xfId="0" applyFont="1" applyFill="1" applyBorder="1" applyAlignment="1">
      <alignment horizontal="center" vertical="center" wrapText="1"/>
    </xf>
    <xf numFmtId="0" fontId="5" fillId="9" borderId="38" xfId="0" applyFont="1" applyFill="1" applyBorder="1" applyAlignment="1">
      <alignment horizontal="left" vertical="center" wrapText="1"/>
    </xf>
    <xf numFmtId="0" fontId="5" fillId="9" borderId="36" xfId="0" applyFont="1" applyFill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5" fillId="9" borderId="43" xfId="0" applyFont="1" applyFill="1" applyBorder="1" applyAlignment="1">
      <alignment horizontal="left" vertical="center" wrapText="1"/>
    </xf>
    <xf numFmtId="0" fontId="1" fillId="9" borderId="43" xfId="0" applyFont="1" applyFill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9" fillId="8" borderId="33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49" xfId="0" applyFont="1" applyFill="1" applyBorder="1" applyAlignment="1">
      <alignment horizontal="center" vertical="center" wrapText="1"/>
    </xf>
    <xf numFmtId="0" fontId="9" fillId="8" borderId="51" xfId="0" applyFont="1" applyFill="1" applyBorder="1" applyAlignment="1">
      <alignment horizontal="center" vertical="center" wrapText="1"/>
    </xf>
    <xf numFmtId="0" fontId="9" fillId="8" borderId="48" xfId="0" applyFont="1" applyFill="1" applyBorder="1" applyAlignment="1">
      <alignment horizontal="center" vertical="center" wrapText="1"/>
    </xf>
    <xf numFmtId="0" fontId="9" fillId="8" borderId="5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9" fillId="10" borderId="49" xfId="0" applyFont="1" applyFill="1" applyBorder="1" applyAlignment="1">
      <alignment horizontal="center" vertical="center" wrapText="1"/>
    </xf>
    <xf numFmtId="0" fontId="9" fillId="10" borderId="5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FDD0"/>
      <color rgb="FFFFFFCC"/>
      <color rgb="FFF2FDD3"/>
      <color rgb="FFFFFF99"/>
      <color rgb="FFD0F7FE"/>
      <color rgb="FF99FFCC"/>
      <color rgb="FFCCECFF"/>
      <color rgb="FFFFFF66"/>
      <color rgb="FFE6FBAB"/>
      <color rgb="FFD5F8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270203</xdr:colOff>
      <xdr:row>14</xdr:row>
      <xdr:rowOff>7620</xdr:rowOff>
    </xdr:from>
    <xdr:to>
      <xdr:col>18</xdr:col>
      <xdr:colOff>68580</xdr:colOff>
      <xdr:row>24</xdr:row>
      <xdr:rowOff>30480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6683" y="2286000"/>
          <a:ext cx="6930697" cy="147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17"/>
  <sheetViews>
    <sheetView showGridLines="0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M13" sqref="M13"/>
    </sheetView>
  </sheetViews>
  <sheetFormatPr baseColWidth="10" defaultColWidth="11.5546875" defaultRowHeight="13.8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5.44140625" style="1" customWidth="1"/>
    <col min="5" max="5" width="3.33203125" style="3" customWidth="1"/>
    <col min="6" max="6" width="7.6640625" style="1" hidden="1" customWidth="1"/>
    <col min="7" max="7" width="66.6640625" style="3" customWidth="1"/>
    <col min="8" max="10" width="15.6640625" style="1" hidden="1" customWidth="1"/>
    <col min="11" max="11" width="16" style="1" hidden="1" customWidth="1"/>
    <col min="12" max="12" width="11.5546875" style="1" hidden="1" customWidth="1"/>
    <col min="13" max="13" width="21.33203125" style="1" customWidth="1"/>
    <col min="14" max="14" width="35.6640625" style="1" customWidth="1"/>
    <col min="15" max="16384" width="11.5546875" style="1"/>
  </cols>
  <sheetData>
    <row r="1" spans="2:14" ht="14.55" thickBot="1" x14ac:dyDescent="0.35"/>
    <row r="2" spans="2:14" s="2" customFormat="1" ht="64.2" customHeight="1" x14ac:dyDescent="0.5">
      <c r="B2" s="379" t="s">
        <v>155</v>
      </c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1"/>
      <c r="N2" s="382"/>
    </row>
    <row r="3" spans="2:14" ht="19.2" customHeight="1" x14ac:dyDescent="0.25">
      <c r="B3" s="400" t="s">
        <v>13</v>
      </c>
      <c r="C3" s="402" t="s">
        <v>14</v>
      </c>
      <c r="D3" s="402" t="s">
        <v>18</v>
      </c>
      <c r="E3" s="404" t="s">
        <v>0</v>
      </c>
      <c r="F3" s="402" t="s">
        <v>4</v>
      </c>
      <c r="G3" s="407" t="s">
        <v>154</v>
      </c>
      <c r="H3" s="388" t="s">
        <v>131</v>
      </c>
      <c r="I3" s="389"/>
      <c r="J3" s="389"/>
      <c r="K3" s="163"/>
      <c r="L3" s="163"/>
      <c r="M3" s="383" t="s">
        <v>141</v>
      </c>
      <c r="N3" s="377" t="s">
        <v>1</v>
      </c>
    </row>
    <row r="4" spans="2:14" ht="34.200000000000003" customHeight="1" thickBot="1" x14ac:dyDescent="0.3">
      <c r="B4" s="401"/>
      <c r="C4" s="403"/>
      <c r="D4" s="403"/>
      <c r="E4" s="405"/>
      <c r="F4" s="406"/>
      <c r="G4" s="408"/>
      <c r="H4" s="151" t="s">
        <v>126</v>
      </c>
      <c r="I4" s="151" t="s">
        <v>127</v>
      </c>
      <c r="J4" s="151" t="s">
        <v>129</v>
      </c>
      <c r="K4" s="162" t="s">
        <v>141</v>
      </c>
      <c r="L4" s="162"/>
      <c r="M4" s="384"/>
      <c r="N4" s="378"/>
    </row>
    <row r="5" spans="2:14" ht="19.95" customHeight="1" x14ac:dyDescent="0.25">
      <c r="B5" s="390" t="s">
        <v>12</v>
      </c>
      <c r="C5" s="393" t="s">
        <v>159</v>
      </c>
      <c r="D5" s="147" t="s">
        <v>140</v>
      </c>
      <c r="E5" s="21"/>
      <c r="F5" s="32"/>
      <c r="G5" s="158"/>
      <c r="H5" s="159" t="s">
        <v>128</v>
      </c>
      <c r="I5" s="160"/>
      <c r="J5" s="161"/>
      <c r="K5" s="164" t="s">
        <v>142</v>
      </c>
      <c r="M5" s="175"/>
      <c r="N5" s="169"/>
    </row>
    <row r="6" spans="2:14" ht="19.95" hidden="1" customHeight="1" x14ac:dyDescent="0.3">
      <c r="B6" s="391"/>
      <c r="C6" s="394"/>
      <c r="D6" s="132" t="s">
        <v>27</v>
      </c>
      <c r="E6" s="22"/>
      <c r="F6" s="25"/>
      <c r="G6" s="104"/>
      <c r="H6" s="110"/>
      <c r="I6" s="117" t="s">
        <v>128</v>
      </c>
      <c r="J6" s="112"/>
      <c r="M6" s="24"/>
      <c r="N6" s="169"/>
    </row>
    <row r="7" spans="2:14" ht="19.95" customHeight="1" x14ac:dyDescent="0.25">
      <c r="B7" s="392"/>
      <c r="C7" s="395"/>
      <c r="D7" s="148" t="s">
        <v>28</v>
      </c>
      <c r="E7" s="22"/>
      <c r="F7" s="25"/>
      <c r="G7" s="104"/>
      <c r="H7" s="110" t="s">
        <v>128</v>
      </c>
      <c r="I7" s="111"/>
      <c r="J7" s="112"/>
      <c r="K7" s="164" t="s">
        <v>142</v>
      </c>
      <c r="M7" s="24"/>
      <c r="N7" s="169"/>
    </row>
    <row r="8" spans="2:14" ht="19.95" customHeight="1" thickBot="1" x14ac:dyDescent="0.3">
      <c r="B8" s="392"/>
      <c r="C8" s="395"/>
      <c r="D8" s="153" t="s">
        <v>49</v>
      </c>
      <c r="E8" s="178"/>
      <c r="F8" s="179"/>
      <c r="G8" s="180"/>
      <c r="H8" s="181" t="s">
        <v>128</v>
      </c>
      <c r="I8" s="182"/>
      <c r="J8" s="183"/>
      <c r="K8" s="164" t="s">
        <v>142</v>
      </c>
      <c r="M8" s="184"/>
      <c r="N8" s="185"/>
    </row>
    <row r="9" spans="2:14" ht="19.95" customHeight="1" x14ac:dyDescent="0.25">
      <c r="B9" s="392"/>
      <c r="C9" s="395"/>
      <c r="D9" s="385" t="s">
        <v>158</v>
      </c>
      <c r="E9" s="196">
        <v>1</v>
      </c>
      <c r="F9" s="197"/>
      <c r="G9" s="198" t="s">
        <v>160</v>
      </c>
      <c r="H9" s="199" t="s">
        <v>9</v>
      </c>
      <c r="I9" s="200" t="s">
        <v>9</v>
      </c>
      <c r="J9" s="201" t="s">
        <v>9</v>
      </c>
      <c r="K9" s="202" t="s">
        <v>142</v>
      </c>
      <c r="L9" s="202" t="s">
        <v>147</v>
      </c>
      <c r="M9" s="203" t="s">
        <v>156</v>
      </c>
      <c r="N9" s="204"/>
    </row>
    <row r="10" spans="2:14" ht="19.95" customHeight="1" x14ac:dyDescent="0.25">
      <c r="B10" s="392"/>
      <c r="C10" s="395"/>
      <c r="D10" s="386"/>
      <c r="E10" s="205">
        <v>2</v>
      </c>
      <c r="F10" s="206"/>
      <c r="G10" s="207" t="s">
        <v>161</v>
      </c>
      <c r="H10" s="208"/>
      <c r="I10" s="209"/>
      <c r="J10" s="210"/>
      <c r="K10" s="211"/>
      <c r="L10" s="211"/>
      <c r="M10" s="212" t="s">
        <v>156</v>
      </c>
      <c r="N10" s="213"/>
    </row>
    <row r="11" spans="2:14" ht="19.95" customHeight="1" x14ac:dyDescent="0.25">
      <c r="B11" s="392"/>
      <c r="C11" s="395"/>
      <c r="D11" s="386"/>
      <c r="E11" s="205">
        <v>3</v>
      </c>
      <c r="F11" s="206"/>
      <c r="G11" s="207" t="s">
        <v>162</v>
      </c>
      <c r="H11" s="208"/>
      <c r="I11" s="209"/>
      <c r="J11" s="210"/>
      <c r="K11" s="211"/>
      <c r="L11" s="211"/>
      <c r="M11" s="212" t="s">
        <v>156</v>
      </c>
      <c r="N11" s="213"/>
    </row>
    <row r="12" spans="2:14" ht="19.95" customHeight="1" x14ac:dyDescent="0.25">
      <c r="B12" s="392"/>
      <c r="C12" s="395"/>
      <c r="D12" s="386"/>
      <c r="E12" s="205">
        <v>4</v>
      </c>
      <c r="F12" s="206"/>
      <c r="G12" s="207" t="s">
        <v>163</v>
      </c>
      <c r="H12" s="208"/>
      <c r="I12" s="209"/>
      <c r="J12" s="210"/>
      <c r="K12" s="211"/>
      <c r="L12" s="211"/>
      <c r="M12" s="212" t="s">
        <v>157</v>
      </c>
      <c r="N12" s="213"/>
    </row>
    <row r="13" spans="2:14" ht="19.95" customHeight="1" x14ac:dyDescent="0.25">
      <c r="B13" s="392"/>
      <c r="C13" s="395"/>
      <c r="D13" s="386"/>
      <c r="E13" s="22">
        <v>5</v>
      </c>
      <c r="F13" s="157"/>
      <c r="G13" s="104" t="s">
        <v>164</v>
      </c>
      <c r="H13" s="110"/>
      <c r="I13" s="111"/>
      <c r="J13" s="112"/>
      <c r="K13" s="164"/>
      <c r="M13" s="24" t="s">
        <v>157</v>
      </c>
      <c r="N13" s="169"/>
    </row>
    <row r="14" spans="2:14" ht="19.95" customHeight="1" x14ac:dyDescent="0.25">
      <c r="B14" s="392"/>
      <c r="C14" s="395"/>
      <c r="D14" s="386"/>
      <c r="E14" s="22">
        <v>6</v>
      </c>
      <c r="F14" s="157"/>
      <c r="G14" s="104" t="s">
        <v>165</v>
      </c>
      <c r="H14" s="110"/>
      <c r="I14" s="111"/>
      <c r="J14" s="112"/>
      <c r="K14" s="164"/>
      <c r="M14" s="24" t="s">
        <v>168</v>
      </c>
      <c r="N14" s="169"/>
    </row>
    <row r="15" spans="2:14" ht="19.95" customHeight="1" x14ac:dyDescent="0.25">
      <c r="B15" s="392"/>
      <c r="C15" s="395"/>
      <c r="D15" s="386"/>
      <c r="E15" s="22">
        <v>7</v>
      </c>
      <c r="F15" s="157"/>
      <c r="G15" s="104" t="s">
        <v>166</v>
      </c>
      <c r="H15" s="110"/>
      <c r="I15" s="111"/>
      <c r="J15" s="112"/>
      <c r="K15" s="164"/>
      <c r="M15" s="24" t="s">
        <v>168</v>
      </c>
      <c r="N15" s="169"/>
    </row>
    <row r="16" spans="2:14" ht="19.95" customHeight="1" x14ac:dyDescent="0.25">
      <c r="B16" s="392"/>
      <c r="C16" s="395"/>
      <c r="D16" s="386"/>
      <c r="E16" s="22">
        <v>8</v>
      </c>
      <c r="F16" s="157"/>
      <c r="G16" s="104" t="s">
        <v>167</v>
      </c>
      <c r="H16" s="110"/>
      <c r="I16" s="111"/>
      <c r="J16" s="112"/>
      <c r="K16" s="164"/>
      <c r="M16" s="24" t="s">
        <v>168</v>
      </c>
      <c r="N16" s="169"/>
    </row>
    <row r="17" spans="2:14" ht="19.95" customHeight="1" x14ac:dyDescent="0.25">
      <c r="B17" s="392"/>
      <c r="C17" s="395"/>
      <c r="D17" s="386"/>
      <c r="E17" s="205">
        <v>9</v>
      </c>
      <c r="F17" s="206"/>
      <c r="G17" s="207" t="s">
        <v>170</v>
      </c>
      <c r="H17" s="208"/>
      <c r="I17" s="209"/>
      <c r="J17" s="210"/>
      <c r="K17" s="211"/>
      <c r="L17" s="211"/>
      <c r="M17" s="212" t="s">
        <v>169</v>
      </c>
      <c r="N17" s="213"/>
    </row>
    <row r="18" spans="2:14" ht="19.95" customHeight="1" x14ac:dyDescent="0.25">
      <c r="B18" s="392"/>
      <c r="C18" s="395"/>
      <c r="D18" s="386"/>
      <c r="E18" s="205">
        <v>10</v>
      </c>
      <c r="F18" s="206"/>
      <c r="G18" s="207" t="s">
        <v>171</v>
      </c>
      <c r="H18" s="208"/>
      <c r="I18" s="209"/>
      <c r="J18" s="210"/>
      <c r="K18" s="211"/>
      <c r="L18" s="211"/>
      <c r="M18" s="212" t="s">
        <v>169</v>
      </c>
      <c r="N18" s="213"/>
    </row>
    <row r="19" spans="2:14" ht="19.95" customHeight="1" x14ac:dyDescent="0.25">
      <c r="B19" s="392"/>
      <c r="C19" s="395"/>
      <c r="D19" s="386"/>
      <c r="E19" s="22">
        <v>11</v>
      </c>
      <c r="F19" s="157"/>
      <c r="G19" s="104" t="s">
        <v>172</v>
      </c>
      <c r="H19" s="214"/>
      <c r="I19" s="215"/>
      <c r="J19" s="216"/>
      <c r="K19" s="217"/>
      <c r="L19" s="217"/>
      <c r="M19" s="24"/>
      <c r="N19" s="169"/>
    </row>
    <row r="20" spans="2:14" ht="19.95" customHeight="1" x14ac:dyDescent="0.25">
      <c r="B20" s="392"/>
      <c r="C20" s="395"/>
      <c r="D20" s="386"/>
      <c r="E20" s="22">
        <v>12</v>
      </c>
      <c r="F20" s="157"/>
      <c r="G20" s="104" t="s">
        <v>173</v>
      </c>
      <c r="H20" s="214"/>
      <c r="I20" s="215"/>
      <c r="J20" s="216"/>
      <c r="K20" s="217"/>
      <c r="L20" s="217"/>
      <c r="M20" s="24"/>
      <c r="N20" s="169"/>
    </row>
    <row r="21" spans="2:14" ht="19.95" customHeight="1" x14ac:dyDescent="0.25">
      <c r="B21" s="392"/>
      <c r="C21" s="395"/>
      <c r="D21" s="386"/>
      <c r="E21" s="205">
        <v>13</v>
      </c>
      <c r="F21" s="206"/>
      <c r="G21" s="207" t="s">
        <v>174</v>
      </c>
      <c r="H21" s="208"/>
      <c r="I21" s="209"/>
      <c r="J21" s="210"/>
      <c r="K21" s="211"/>
      <c r="L21" s="211"/>
      <c r="M21" s="212"/>
      <c r="N21" s="213"/>
    </row>
    <row r="22" spans="2:14" ht="19.95" customHeight="1" x14ac:dyDescent="0.25">
      <c r="B22" s="392"/>
      <c r="C22" s="395"/>
      <c r="D22" s="386"/>
      <c r="E22" s="205">
        <v>14</v>
      </c>
      <c r="F22" s="206"/>
      <c r="G22" s="207" t="s">
        <v>175</v>
      </c>
      <c r="H22" s="208"/>
      <c r="I22" s="209"/>
      <c r="J22" s="210"/>
      <c r="K22" s="211"/>
      <c r="L22" s="211"/>
      <c r="M22" s="212"/>
      <c r="N22" s="213"/>
    </row>
    <row r="23" spans="2:14" ht="19.95" customHeight="1" x14ac:dyDescent="0.25">
      <c r="B23" s="392"/>
      <c r="C23" s="395"/>
      <c r="D23" s="386"/>
      <c r="E23" s="22">
        <v>15</v>
      </c>
      <c r="F23" s="218"/>
      <c r="G23" s="104" t="s">
        <v>176</v>
      </c>
      <c r="H23" s="214"/>
      <c r="I23" s="215"/>
      <c r="J23" s="216"/>
      <c r="K23" s="217"/>
      <c r="L23" s="217"/>
      <c r="M23" s="24"/>
      <c r="N23" s="169"/>
    </row>
    <row r="24" spans="2:14" ht="19.95" customHeight="1" x14ac:dyDescent="0.25">
      <c r="B24" s="392"/>
      <c r="C24" s="395"/>
      <c r="D24" s="386"/>
      <c r="E24" s="22">
        <v>16</v>
      </c>
      <c r="F24" s="218"/>
      <c r="G24" s="104" t="s">
        <v>177</v>
      </c>
      <c r="H24" s="214"/>
      <c r="I24" s="215"/>
      <c r="J24" s="216"/>
      <c r="K24" s="217"/>
      <c r="L24" s="217"/>
      <c r="M24" s="24"/>
      <c r="N24" s="169"/>
    </row>
    <row r="25" spans="2:14" ht="19.95" customHeight="1" x14ac:dyDescent="0.25">
      <c r="B25" s="392"/>
      <c r="C25" s="395"/>
      <c r="D25" s="386"/>
      <c r="E25" s="22">
        <v>17</v>
      </c>
      <c r="F25" s="218"/>
      <c r="G25" s="180"/>
      <c r="H25" s="181"/>
      <c r="I25" s="182"/>
      <c r="J25" s="183"/>
      <c r="K25" s="164"/>
      <c r="M25" s="184"/>
      <c r="N25" s="185"/>
    </row>
    <row r="26" spans="2:14" ht="19.95" customHeight="1" x14ac:dyDescent="0.25">
      <c r="B26" s="392"/>
      <c r="C26" s="395"/>
      <c r="D26" s="386"/>
      <c r="E26" s="22">
        <v>18</v>
      </c>
      <c r="F26" s="218"/>
      <c r="G26" s="180"/>
      <c r="H26" s="181"/>
      <c r="I26" s="182"/>
      <c r="J26" s="183"/>
      <c r="K26" s="164"/>
      <c r="M26" s="184"/>
      <c r="N26" s="185"/>
    </row>
    <row r="27" spans="2:14" ht="19.95" customHeight="1" x14ac:dyDescent="0.25">
      <c r="B27" s="392"/>
      <c r="C27" s="395"/>
      <c r="D27" s="386"/>
      <c r="E27" s="22">
        <v>19</v>
      </c>
      <c r="F27" s="218"/>
      <c r="G27" s="180"/>
      <c r="H27" s="181"/>
      <c r="I27" s="182"/>
      <c r="J27" s="183"/>
      <c r="K27" s="164"/>
      <c r="M27" s="184"/>
      <c r="N27" s="185"/>
    </row>
    <row r="28" spans="2:14" ht="19.95" customHeight="1" x14ac:dyDescent="0.25">
      <c r="B28" s="392"/>
      <c r="C28" s="395"/>
      <c r="D28" s="386"/>
      <c r="E28" s="22">
        <v>20</v>
      </c>
      <c r="F28" s="218"/>
      <c r="G28" s="180"/>
      <c r="H28" s="181"/>
      <c r="I28" s="182"/>
      <c r="J28" s="183"/>
      <c r="K28" s="164"/>
      <c r="M28" s="184"/>
      <c r="N28" s="185"/>
    </row>
    <row r="29" spans="2:14" ht="19.95" customHeight="1" x14ac:dyDescent="0.25">
      <c r="B29" s="392"/>
      <c r="C29" s="395"/>
      <c r="D29" s="386"/>
      <c r="E29" s="22">
        <v>21</v>
      </c>
      <c r="F29" s="218"/>
      <c r="G29" s="180"/>
      <c r="H29" s="181"/>
      <c r="I29" s="182"/>
      <c r="J29" s="183"/>
      <c r="K29" s="164"/>
      <c r="M29" s="184"/>
      <c r="N29" s="185"/>
    </row>
    <row r="30" spans="2:14" ht="19.95" customHeight="1" x14ac:dyDescent="0.25">
      <c r="B30" s="392"/>
      <c r="C30" s="395"/>
      <c r="D30" s="386"/>
      <c r="E30" s="22">
        <v>22</v>
      </c>
      <c r="F30" s="218"/>
      <c r="G30" s="180"/>
      <c r="H30" s="181"/>
      <c r="I30" s="182"/>
      <c r="J30" s="183"/>
      <c r="K30" s="164"/>
      <c r="M30" s="184"/>
      <c r="N30" s="185"/>
    </row>
    <row r="31" spans="2:14" ht="19.95" customHeight="1" x14ac:dyDescent="0.25">
      <c r="B31" s="392"/>
      <c r="C31" s="395"/>
      <c r="D31" s="386"/>
      <c r="E31" s="22">
        <v>23</v>
      </c>
      <c r="F31" s="218"/>
      <c r="G31" s="180"/>
      <c r="H31" s="181"/>
      <c r="I31" s="182"/>
      <c r="J31" s="183"/>
      <c r="K31" s="164"/>
      <c r="M31" s="184"/>
      <c r="N31" s="185"/>
    </row>
    <row r="32" spans="2:14" ht="19.95" customHeight="1" x14ac:dyDescent="0.25">
      <c r="B32" s="392"/>
      <c r="C32" s="395"/>
      <c r="D32" s="386"/>
      <c r="E32" s="22">
        <v>24</v>
      </c>
      <c r="F32" s="218"/>
      <c r="G32" s="180"/>
      <c r="H32" s="181"/>
      <c r="I32" s="182"/>
      <c r="J32" s="183"/>
      <c r="K32" s="164"/>
      <c r="M32" s="184"/>
      <c r="N32" s="185"/>
    </row>
    <row r="33" spans="2:14" ht="19.95" customHeight="1" x14ac:dyDescent="0.25">
      <c r="B33" s="392"/>
      <c r="C33" s="395"/>
      <c r="D33" s="386"/>
      <c r="E33" s="22">
        <v>25</v>
      </c>
      <c r="F33" s="218"/>
      <c r="G33" s="180"/>
      <c r="H33" s="181"/>
      <c r="I33" s="182"/>
      <c r="J33" s="183"/>
      <c r="K33" s="164"/>
      <c r="M33" s="184"/>
      <c r="N33" s="185"/>
    </row>
    <row r="34" spans="2:14" ht="19.95" customHeight="1" x14ac:dyDescent="0.25">
      <c r="B34" s="392"/>
      <c r="C34" s="395"/>
      <c r="D34" s="386"/>
      <c r="E34" s="22">
        <v>26</v>
      </c>
      <c r="F34" s="218"/>
      <c r="G34" s="180"/>
      <c r="H34" s="181"/>
      <c r="I34" s="182"/>
      <c r="J34" s="183"/>
      <c r="K34" s="164"/>
      <c r="M34" s="184"/>
      <c r="N34" s="185"/>
    </row>
    <row r="35" spans="2:14" ht="19.95" customHeight="1" x14ac:dyDescent="0.25">
      <c r="B35" s="392"/>
      <c r="C35" s="395"/>
      <c r="D35" s="386"/>
      <c r="E35" s="22">
        <v>27</v>
      </c>
      <c r="F35" s="218"/>
      <c r="G35" s="180"/>
      <c r="H35" s="181"/>
      <c r="I35" s="182"/>
      <c r="J35" s="183"/>
      <c r="K35" s="164"/>
      <c r="M35" s="184"/>
      <c r="N35" s="185"/>
    </row>
    <row r="36" spans="2:14" ht="19.95" customHeight="1" x14ac:dyDescent="0.25">
      <c r="B36" s="392"/>
      <c r="C36" s="395"/>
      <c r="D36" s="386"/>
      <c r="E36" s="22">
        <v>28</v>
      </c>
      <c r="F36" s="218"/>
      <c r="G36" s="180"/>
      <c r="H36" s="181"/>
      <c r="I36" s="182"/>
      <c r="J36" s="183"/>
      <c r="K36" s="164"/>
      <c r="M36" s="184"/>
      <c r="N36" s="185"/>
    </row>
    <row r="37" spans="2:14" ht="19.95" customHeight="1" x14ac:dyDescent="0.25">
      <c r="B37" s="392"/>
      <c r="C37" s="395"/>
      <c r="D37" s="386"/>
      <c r="E37" s="22">
        <v>29</v>
      </c>
      <c r="F37" s="218"/>
      <c r="G37" s="180"/>
      <c r="H37" s="181"/>
      <c r="I37" s="182"/>
      <c r="J37" s="183"/>
      <c r="K37" s="164"/>
      <c r="M37" s="184"/>
      <c r="N37" s="185"/>
    </row>
    <row r="38" spans="2:14" ht="19.95" customHeight="1" x14ac:dyDescent="0.25">
      <c r="B38" s="392"/>
      <c r="C38" s="395"/>
      <c r="D38" s="386"/>
      <c r="E38" s="22">
        <v>30</v>
      </c>
      <c r="F38" s="218"/>
      <c r="G38" s="180"/>
      <c r="H38" s="181"/>
      <c r="I38" s="182"/>
      <c r="J38" s="183"/>
      <c r="K38" s="164"/>
      <c r="M38" s="184"/>
      <c r="N38" s="185"/>
    </row>
    <row r="39" spans="2:14" ht="19.95" customHeight="1" x14ac:dyDescent="0.25">
      <c r="B39" s="392"/>
      <c r="C39" s="395"/>
      <c r="D39" s="386"/>
      <c r="E39" s="22">
        <v>31</v>
      </c>
      <c r="F39" s="218"/>
      <c r="G39" s="180"/>
      <c r="H39" s="181"/>
      <c r="I39" s="182"/>
      <c r="J39" s="183"/>
      <c r="K39" s="164"/>
      <c r="M39" s="184"/>
      <c r="N39" s="185"/>
    </row>
    <row r="40" spans="2:14" ht="19.95" customHeight="1" x14ac:dyDescent="0.25">
      <c r="B40" s="392"/>
      <c r="C40" s="395"/>
      <c r="D40" s="386"/>
      <c r="E40" s="22">
        <v>32</v>
      </c>
      <c r="F40" s="218"/>
      <c r="G40" s="180"/>
      <c r="H40" s="181"/>
      <c r="I40" s="182"/>
      <c r="J40" s="183"/>
      <c r="K40" s="164"/>
      <c r="M40" s="184"/>
      <c r="N40" s="185"/>
    </row>
    <row r="41" spans="2:14" ht="19.95" customHeight="1" x14ac:dyDescent="0.25">
      <c r="B41" s="392"/>
      <c r="C41" s="395"/>
      <c r="D41" s="386"/>
      <c r="E41" s="22">
        <v>33</v>
      </c>
      <c r="F41" s="218"/>
      <c r="G41" s="180"/>
      <c r="H41" s="181"/>
      <c r="I41" s="182"/>
      <c r="J41" s="183"/>
      <c r="K41" s="164"/>
      <c r="M41" s="184"/>
      <c r="N41" s="185"/>
    </row>
    <row r="42" spans="2:14" ht="19.95" customHeight="1" x14ac:dyDescent="0.25">
      <c r="B42" s="392"/>
      <c r="C42" s="395"/>
      <c r="D42" s="386"/>
      <c r="E42" s="22">
        <v>34</v>
      </c>
      <c r="F42" s="218"/>
      <c r="G42" s="180"/>
      <c r="H42" s="181"/>
      <c r="I42" s="182"/>
      <c r="J42" s="183"/>
      <c r="K42" s="164"/>
      <c r="M42" s="184"/>
      <c r="N42" s="185"/>
    </row>
    <row r="43" spans="2:14" ht="19.95" customHeight="1" thickBot="1" x14ac:dyDescent="0.3">
      <c r="B43" s="392"/>
      <c r="C43" s="395"/>
      <c r="D43" s="387"/>
      <c r="E43" s="114"/>
      <c r="F43" s="192"/>
      <c r="G43" s="116"/>
      <c r="H43" s="193"/>
      <c r="I43" s="133"/>
      <c r="J43" s="134"/>
      <c r="K43" s="167"/>
      <c r="L43" s="168"/>
      <c r="M43" s="194"/>
      <c r="N43" s="195"/>
    </row>
    <row r="44" spans="2:14" ht="19.95" customHeight="1" x14ac:dyDescent="0.25">
      <c r="B44" s="392"/>
      <c r="C44" s="395"/>
      <c r="D44" s="186" t="s">
        <v>30</v>
      </c>
      <c r="E44" s="187"/>
      <c r="F44" s="188"/>
      <c r="G44" s="158"/>
      <c r="H44" s="159"/>
      <c r="I44" s="189" t="s">
        <v>128</v>
      </c>
      <c r="J44" s="161"/>
      <c r="K44" s="164" t="s">
        <v>142</v>
      </c>
      <c r="L44" s="1" t="s">
        <v>145</v>
      </c>
      <c r="M44" s="190"/>
      <c r="N44" s="191"/>
    </row>
    <row r="45" spans="2:14" ht="19.95" customHeight="1" x14ac:dyDescent="0.25">
      <c r="B45" s="392"/>
      <c r="C45" s="395"/>
      <c r="D45" s="148" t="s">
        <v>31</v>
      </c>
      <c r="E45" s="22"/>
      <c r="F45" s="43"/>
      <c r="G45" s="104"/>
      <c r="H45" s="110" t="s">
        <v>128</v>
      </c>
      <c r="I45" s="111"/>
      <c r="J45" s="112"/>
      <c r="K45" s="164" t="s">
        <v>142</v>
      </c>
      <c r="M45" s="24"/>
      <c r="N45" s="169"/>
    </row>
    <row r="46" spans="2:14" ht="19.95" customHeight="1" x14ac:dyDescent="0.25">
      <c r="B46" s="392"/>
      <c r="C46" s="395"/>
      <c r="D46" s="148" t="s">
        <v>33</v>
      </c>
      <c r="E46" s="22"/>
      <c r="F46" s="43"/>
      <c r="G46" s="104"/>
      <c r="H46" s="110"/>
      <c r="I46" s="117" t="s">
        <v>128</v>
      </c>
      <c r="J46" s="112"/>
      <c r="K46" s="164" t="s">
        <v>142</v>
      </c>
      <c r="L46" s="1" t="s">
        <v>146</v>
      </c>
      <c r="M46" s="24"/>
      <c r="N46" s="169"/>
    </row>
    <row r="47" spans="2:14" ht="19.95" customHeight="1" x14ac:dyDescent="0.25">
      <c r="B47" s="392"/>
      <c r="C47" s="395"/>
      <c r="D47" s="154" t="s">
        <v>32</v>
      </c>
      <c r="E47" s="22"/>
      <c r="F47" s="43"/>
      <c r="G47" s="104"/>
      <c r="H47" s="110" t="s">
        <v>9</v>
      </c>
      <c r="I47" s="111" t="s">
        <v>9</v>
      </c>
      <c r="J47" s="112" t="s">
        <v>9</v>
      </c>
      <c r="K47" s="164" t="s">
        <v>142</v>
      </c>
      <c r="M47" s="24"/>
      <c r="N47" s="169"/>
    </row>
    <row r="48" spans="2:14" ht="19.95" customHeight="1" x14ac:dyDescent="0.25">
      <c r="B48" s="392"/>
      <c r="C48" s="395"/>
      <c r="D48" s="149" t="s">
        <v>55</v>
      </c>
      <c r="E48" s="22"/>
      <c r="F48" s="25"/>
      <c r="G48" s="104"/>
      <c r="H48" s="110" t="s">
        <v>128</v>
      </c>
      <c r="I48" s="111"/>
      <c r="J48" s="112"/>
      <c r="K48" s="164" t="s">
        <v>142</v>
      </c>
      <c r="L48" s="1" t="s">
        <v>148</v>
      </c>
      <c r="M48" s="24"/>
      <c r="N48" s="169"/>
    </row>
    <row r="49" spans="2:16" ht="19.2" customHeight="1" thickBot="1" x14ac:dyDescent="0.3">
      <c r="B49" s="392"/>
      <c r="C49" s="395"/>
      <c r="D49" s="397" t="s">
        <v>50</v>
      </c>
      <c r="E49" s="22"/>
      <c r="F49" s="25"/>
      <c r="G49" s="104"/>
      <c r="H49" s="110"/>
      <c r="I49" s="117" t="s">
        <v>128</v>
      </c>
      <c r="J49" s="112"/>
      <c r="K49" s="164" t="s">
        <v>142</v>
      </c>
      <c r="L49" s="1" t="s">
        <v>149</v>
      </c>
      <c r="M49" s="24"/>
      <c r="N49" s="169"/>
    </row>
    <row r="50" spans="2:16" ht="19.95" hidden="1" customHeight="1" thickBot="1" x14ac:dyDescent="0.35">
      <c r="B50" s="392"/>
      <c r="C50" s="396"/>
      <c r="D50" s="398"/>
      <c r="E50" s="19"/>
      <c r="F50" s="14"/>
      <c r="G50" s="113"/>
      <c r="H50" s="110"/>
      <c r="I50" s="111"/>
      <c r="J50" s="112"/>
      <c r="M50" s="176"/>
      <c r="N50" s="170"/>
    </row>
    <row r="51" spans="2:16" ht="19.95" customHeight="1" x14ac:dyDescent="0.25">
      <c r="B51" s="392"/>
      <c r="C51" s="399" t="s">
        <v>15</v>
      </c>
      <c r="D51" s="150" t="s">
        <v>17</v>
      </c>
      <c r="E51" s="21"/>
      <c r="F51" s="34"/>
      <c r="G51" s="105"/>
      <c r="H51" s="123"/>
      <c r="I51" s="117"/>
      <c r="J51" s="125" t="s">
        <v>128</v>
      </c>
      <c r="K51" s="164" t="s">
        <v>142</v>
      </c>
      <c r="M51" s="23"/>
      <c r="N51" s="171"/>
    </row>
    <row r="52" spans="2:16" ht="19.95" customHeight="1" x14ac:dyDescent="0.25">
      <c r="B52" s="392"/>
      <c r="C52" s="392"/>
      <c r="D52" s="148" t="s">
        <v>19</v>
      </c>
      <c r="E52" s="22"/>
      <c r="F52" s="44"/>
      <c r="G52" s="104"/>
      <c r="H52" s="123"/>
      <c r="I52" s="128" t="s">
        <v>128</v>
      </c>
      <c r="J52" s="125"/>
      <c r="K52" s="164" t="s">
        <v>142</v>
      </c>
      <c r="L52" s="1" t="s">
        <v>151</v>
      </c>
      <c r="M52" s="24"/>
      <c r="N52" s="169"/>
    </row>
    <row r="53" spans="2:16" ht="19.95" customHeight="1" x14ac:dyDescent="0.25">
      <c r="B53" s="392"/>
      <c r="C53" s="392"/>
      <c r="D53" s="148" t="s">
        <v>20</v>
      </c>
      <c r="E53" s="22"/>
      <c r="F53" s="4"/>
      <c r="G53" s="104"/>
      <c r="H53" s="123"/>
      <c r="I53" s="117" t="s">
        <v>128</v>
      </c>
      <c r="J53" s="125"/>
      <c r="K53" s="164" t="s">
        <v>142</v>
      </c>
      <c r="L53" s="1" t="s">
        <v>150</v>
      </c>
      <c r="M53" s="24"/>
      <c r="N53" s="169"/>
    </row>
    <row r="54" spans="2:16" ht="19.95" customHeight="1" x14ac:dyDescent="0.25">
      <c r="B54" s="392"/>
      <c r="C54" s="392"/>
      <c r="D54" s="148" t="s">
        <v>21</v>
      </c>
      <c r="E54" s="22"/>
      <c r="F54" s="4"/>
      <c r="G54" s="104"/>
      <c r="H54" s="123" t="s">
        <v>128</v>
      </c>
      <c r="I54" s="124"/>
      <c r="J54" s="125"/>
      <c r="K54" s="164" t="s">
        <v>142</v>
      </c>
      <c r="M54" s="24"/>
      <c r="N54" s="169"/>
    </row>
    <row r="55" spans="2:16" ht="19.95" customHeight="1" x14ac:dyDescent="0.25">
      <c r="B55" s="392"/>
      <c r="C55" s="392"/>
      <c r="D55" s="148" t="s">
        <v>22</v>
      </c>
      <c r="E55" s="22"/>
      <c r="F55" s="44"/>
      <c r="G55" s="104"/>
      <c r="H55" s="110" t="s">
        <v>128</v>
      </c>
      <c r="I55" s="111"/>
      <c r="J55" s="112"/>
      <c r="K55" s="164" t="s">
        <v>142</v>
      </c>
      <c r="L55" s="1" t="s">
        <v>152</v>
      </c>
      <c r="M55" s="24"/>
      <c r="N55" s="169"/>
    </row>
    <row r="56" spans="2:16" ht="19.95" customHeight="1" x14ac:dyDescent="0.25">
      <c r="B56" s="392"/>
      <c r="C56" s="392"/>
      <c r="D56" s="148" t="s">
        <v>23</v>
      </c>
      <c r="E56" s="22"/>
      <c r="F56" s="4"/>
      <c r="G56" s="104"/>
      <c r="H56" s="110" t="s">
        <v>128</v>
      </c>
      <c r="I56" s="111"/>
      <c r="J56" s="112"/>
      <c r="K56" s="164" t="s">
        <v>142</v>
      </c>
      <c r="L56" s="1" t="s">
        <v>153</v>
      </c>
      <c r="M56" s="24"/>
      <c r="N56" s="169"/>
    </row>
    <row r="57" spans="2:16" ht="19.95" customHeight="1" thickBot="1" x14ac:dyDescent="0.3">
      <c r="B57" s="392"/>
      <c r="C57" s="392"/>
      <c r="D57" s="155" t="s">
        <v>24</v>
      </c>
      <c r="E57" s="22"/>
      <c r="F57" s="4"/>
      <c r="G57" s="106"/>
      <c r="H57" s="110" t="s">
        <v>9</v>
      </c>
      <c r="I57" s="111" t="s">
        <v>9</v>
      </c>
      <c r="J57" s="112" t="s">
        <v>9</v>
      </c>
      <c r="K57" s="165" t="s">
        <v>144</v>
      </c>
      <c r="L57" s="1" t="s">
        <v>73</v>
      </c>
      <c r="M57" s="45"/>
      <c r="N57" s="172"/>
    </row>
    <row r="58" spans="2:16" ht="19.95" hidden="1" customHeight="1" thickBot="1" x14ac:dyDescent="0.35">
      <c r="B58" s="392"/>
      <c r="C58" s="392"/>
      <c r="D58" s="156" t="s">
        <v>25</v>
      </c>
      <c r="E58" s="80"/>
      <c r="F58" s="81"/>
      <c r="G58" s="107"/>
      <c r="H58" s="110"/>
      <c r="I58" s="111"/>
      <c r="J58" s="112"/>
      <c r="M58" s="82"/>
      <c r="N58" s="173"/>
    </row>
    <row r="59" spans="2:16" ht="19.95" customHeight="1" x14ac:dyDescent="0.25">
      <c r="B59" s="393" t="s">
        <v>113</v>
      </c>
      <c r="C59" s="410" t="s">
        <v>114</v>
      </c>
      <c r="D59" s="414" t="s">
        <v>115</v>
      </c>
      <c r="E59" s="21"/>
      <c r="F59" s="93"/>
      <c r="G59" s="105"/>
      <c r="H59" s="110"/>
      <c r="I59" s="111" t="s">
        <v>128</v>
      </c>
      <c r="J59" s="112"/>
      <c r="K59" s="164" t="s">
        <v>142</v>
      </c>
      <c r="M59" s="23" t="s">
        <v>73</v>
      </c>
      <c r="N59" s="171"/>
    </row>
    <row r="60" spans="2:16" ht="19.95" customHeight="1" x14ac:dyDescent="0.25">
      <c r="B60" s="409"/>
      <c r="C60" s="411"/>
      <c r="D60" s="415"/>
      <c r="E60" s="22"/>
      <c r="G60" s="104"/>
      <c r="H60" s="110"/>
      <c r="I60" s="111" t="s">
        <v>128</v>
      </c>
      <c r="J60" s="112"/>
      <c r="K60" s="164" t="s">
        <v>142</v>
      </c>
      <c r="M60" s="24" t="s">
        <v>73</v>
      </c>
      <c r="N60" s="169"/>
    </row>
    <row r="61" spans="2:16" ht="19.95" customHeight="1" x14ac:dyDescent="0.25">
      <c r="B61" s="395"/>
      <c r="C61" s="412"/>
      <c r="D61" s="415"/>
      <c r="E61" s="22"/>
      <c r="G61" s="104"/>
      <c r="H61" s="110"/>
      <c r="I61" s="111"/>
      <c r="J61" s="126" t="s">
        <v>128</v>
      </c>
      <c r="K61" s="164" t="s">
        <v>142</v>
      </c>
      <c r="L61" s="166"/>
      <c r="M61" s="24" t="s">
        <v>73</v>
      </c>
      <c r="N61" s="169"/>
    </row>
    <row r="62" spans="2:16" ht="19.95" customHeight="1" x14ac:dyDescent="0.25">
      <c r="B62" s="395"/>
      <c r="C62" s="412"/>
      <c r="D62" s="152" t="s">
        <v>116</v>
      </c>
      <c r="E62" s="22"/>
      <c r="G62" s="104"/>
      <c r="H62" s="110" t="s">
        <v>73</v>
      </c>
      <c r="I62" s="127" t="s">
        <v>128</v>
      </c>
      <c r="J62" s="112"/>
      <c r="K62" s="164" t="s">
        <v>142</v>
      </c>
      <c r="M62" s="24" t="s">
        <v>73</v>
      </c>
      <c r="N62" s="169" t="s">
        <v>73</v>
      </c>
      <c r="O62" s="1" t="s">
        <v>73</v>
      </c>
    </row>
    <row r="63" spans="2:16" ht="19.95" customHeight="1" x14ac:dyDescent="0.25">
      <c r="B63" s="395"/>
      <c r="C63" s="412"/>
      <c r="D63" s="416" t="s">
        <v>117</v>
      </c>
      <c r="E63" s="22"/>
      <c r="G63" s="104"/>
      <c r="H63" s="110" t="s">
        <v>73</v>
      </c>
      <c r="I63" s="111" t="s">
        <v>73</v>
      </c>
      <c r="J63" s="112" t="s">
        <v>128</v>
      </c>
      <c r="K63" s="164" t="s">
        <v>142</v>
      </c>
      <c r="M63" s="24" t="s">
        <v>73</v>
      </c>
      <c r="N63" s="169" t="s">
        <v>73</v>
      </c>
      <c r="O63" s="1" t="s">
        <v>73</v>
      </c>
      <c r="P63" s="1" t="s">
        <v>73</v>
      </c>
    </row>
    <row r="64" spans="2:16" ht="19.95" customHeight="1" x14ac:dyDescent="0.25">
      <c r="B64" s="395"/>
      <c r="C64" s="412"/>
      <c r="D64" s="416"/>
      <c r="E64" s="22"/>
      <c r="G64" s="104"/>
      <c r="H64" s="110" t="s">
        <v>73</v>
      </c>
      <c r="I64" s="111"/>
      <c r="J64" s="112" t="s">
        <v>128</v>
      </c>
      <c r="K64" s="164" t="s">
        <v>142</v>
      </c>
      <c r="M64" s="24" t="s">
        <v>73</v>
      </c>
      <c r="N64" s="169" t="s">
        <v>73</v>
      </c>
      <c r="O64" s="1" t="s">
        <v>73</v>
      </c>
      <c r="P64" s="1" t="s">
        <v>73</v>
      </c>
    </row>
    <row r="65" spans="2:15" ht="19.95" hidden="1" customHeight="1" x14ac:dyDescent="0.3">
      <c r="B65" s="395"/>
      <c r="C65" s="412"/>
      <c r="D65" s="416"/>
      <c r="E65" s="22"/>
      <c r="G65" s="104"/>
      <c r="H65" s="110"/>
      <c r="I65" s="111"/>
      <c r="J65" s="112"/>
      <c r="K65" s="164" t="s">
        <v>142</v>
      </c>
      <c r="M65" s="24"/>
      <c r="N65" s="169"/>
    </row>
    <row r="66" spans="2:15" ht="19.95" customHeight="1" x14ac:dyDescent="0.25">
      <c r="B66" s="395"/>
      <c r="C66" s="412"/>
      <c r="D66" s="416" t="s">
        <v>118</v>
      </c>
      <c r="E66" s="22"/>
      <c r="G66" s="104"/>
      <c r="H66" s="118"/>
      <c r="I66" s="119"/>
      <c r="J66" s="120"/>
      <c r="K66" s="164" t="s">
        <v>142</v>
      </c>
      <c r="M66" s="24" t="s">
        <v>73</v>
      </c>
      <c r="N66" s="169" t="s">
        <v>73</v>
      </c>
      <c r="O66" s="1" t="s">
        <v>73</v>
      </c>
    </row>
    <row r="67" spans="2:15" ht="19.95" customHeight="1" thickBot="1" x14ac:dyDescent="0.3">
      <c r="B67" s="396"/>
      <c r="C67" s="413"/>
      <c r="D67" s="417"/>
      <c r="E67" s="114"/>
      <c r="F67" s="115"/>
      <c r="G67" s="116"/>
      <c r="H67" s="55"/>
      <c r="I67" s="13"/>
      <c r="J67" s="56"/>
      <c r="K67" s="167" t="s">
        <v>142</v>
      </c>
      <c r="L67" s="168"/>
      <c r="M67" s="177"/>
      <c r="N67" s="174"/>
    </row>
    <row r="68" spans="2:15" ht="19.95" customHeight="1" x14ac:dyDescent="0.25">
      <c r="C68" s="27"/>
      <c r="D68" s="27"/>
      <c r="E68" s="20"/>
      <c r="H68" s="3"/>
      <c r="I68" s="3"/>
      <c r="J68" s="3"/>
    </row>
    <row r="69" spans="2:15" ht="19.95" customHeight="1" x14ac:dyDescent="0.25">
      <c r="C69" s="27"/>
      <c r="D69" s="27"/>
      <c r="E69" s="20"/>
      <c r="H69" s="3"/>
      <c r="I69" s="3"/>
      <c r="J69" s="3"/>
    </row>
    <row r="70" spans="2:15" ht="19.95" customHeight="1" x14ac:dyDescent="0.25">
      <c r="C70" s="27"/>
      <c r="D70" s="27"/>
      <c r="E70" s="20"/>
    </row>
    <row r="71" spans="2:15" ht="19.95" customHeight="1" x14ac:dyDescent="0.25">
      <c r="C71" s="27"/>
      <c r="D71" s="79"/>
      <c r="E71" s="20"/>
    </row>
    <row r="72" spans="2:15" ht="19.95" customHeight="1" x14ac:dyDescent="0.25">
      <c r="C72" s="27"/>
      <c r="D72" s="27"/>
      <c r="E72" s="20"/>
    </row>
    <row r="73" spans="2:15" ht="19.95" customHeight="1" x14ac:dyDescent="0.25">
      <c r="C73" s="27"/>
      <c r="D73" s="27"/>
      <c r="E73" s="20"/>
    </row>
    <row r="74" spans="2:15" ht="19.95" customHeight="1" x14ac:dyDescent="0.25">
      <c r="C74" s="27"/>
      <c r="D74" s="27"/>
      <c r="E74" s="20"/>
    </row>
    <row r="75" spans="2:15" ht="19.95" customHeight="1" x14ac:dyDescent="0.25">
      <c r="C75" s="27"/>
      <c r="D75" s="27"/>
      <c r="E75" s="20"/>
    </row>
    <row r="76" spans="2:15" ht="19.95" customHeight="1" x14ac:dyDescent="0.25">
      <c r="C76" s="27"/>
      <c r="D76" s="27"/>
      <c r="E76" s="20"/>
    </row>
    <row r="77" spans="2:15" ht="19.95" customHeight="1" x14ac:dyDescent="0.25">
      <c r="C77" s="27"/>
      <c r="D77" s="27"/>
      <c r="E77" s="20"/>
    </row>
    <row r="78" spans="2:15" ht="19.95" customHeight="1" x14ac:dyDescent="0.25">
      <c r="C78" s="27"/>
      <c r="D78" s="27"/>
      <c r="E78" s="20"/>
    </row>
    <row r="79" spans="2:15" ht="19.95" customHeight="1" x14ac:dyDescent="0.25">
      <c r="C79" s="27"/>
      <c r="D79" s="27"/>
      <c r="E79" s="20"/>
    </row>
    <row r="80" spans="2:15" ht="19.95" customHeight="1" x14ac:dyDescent="0.25">
      <c r="C80" s="27"/>
      <c r="D80" s="27"/>
      <c r="E80" s="20"/>
    </row>
    <row r="81" spans="3:5" ht="19.95" customHeight="1" x14ac:dyDescent="0.25">
      <c r="C81" s="27"/>
      <c r="D81" s="27"/>
      <c r="E81" s="20"/>
    </row>
    <row r="82" spans="3:5" ht="19.95" customHeight="1" x14ac:dyDescent="0.25">
      <c r="C82" s="27"/>
      <c r="D82" s="27"/>
    </row>
    <row r="83" spans="3:5" ht="19.95" customHeight="1" x14ac:dyDescent="0.25">
      <c r="C83" s="27"/>
      <c r="D83" s="27"/>
    </row>
    <row r="84" spans="3:5" ht="19.95" customHeight="1" x14ac:dyDescent="0.25">
      <c r="C84" s="27"/>
      <c r="D84" s="27"/>
    </row>
    <row r="85" spans="3:5" ht="19.95" customHeight="1" x14ac:dyDescent="0.25">
      <c r="C85" s="27"/>
      <c r="D85" s="27"/>
    </row>
    <row r="86" spans="3:5" ht="19.95" customHeight="1" x14ac:dyDescent="0.25">
      <c r="C86" s="27"/>
      <c r="D86" s="27"/>
    </row>
    <row r="87" spans="3:5" ht="19.95" customHeight="1" x14ac:dyDescent="0.25">
      <c r="C87" s="27"/>
      <c r="D87" s="27"/>
    </row>
    <row r="88" spans="3:5" ht="19.95" customHeight="1" x14ac:dyDescent="0.25">
      <c r="C88" s="27"/>
      <c r="D88" s="27"/>
    </row>
    <row r="89" spans="3:5" ht="19.95" customHeight="1" x14ac:dyDescent="0.25">
      <c r="C89" s="27"/>
      <c r="D89" s="27"/>
    </row>
    <row r="90" spans="3:5" ht="19.95" customHeight="1" x14ac:dyDescent="0.25">
      <c r="C90" s="27"/>
      <c r="D90" s="27"/>
    </row>
    <row r="91" spans="3:5" ht="19.95" customHeight="1" x14ac:dyDescent="0.25">
      <c r="C91" s="27"/>
      <c r="D91" s="27"/>
    </row>
    <row r="92" spans="3:5" ht="19.95" customHeight="1" x14ac:dyDescent="0.25">
      <c r="C92" s="27"/>
      <c r="D92" s="27"/>
    </row>
    <row r="93" spans="3:5" ht="19.95" customHeight="1" x14ac:dyDescent="0.25">
      <c r="C93" s="27"/>
      <c r="D93" s="27"/>
    </row>
    <row r="94" spans="3:5" ht="19.95" customHeight="1" x14ac:dyDescent="0.25">
      <c r="C94" s="27"/>
      <c r="D94" s="27"/>
    </row>
    <row r="95" spans="3:5" ht="19.95" customHeight="1" x14ac:dyDescent="0.25">
      <c r="C95" s="27"/>
      <c r="D95" s="27"/>
    </row>
    <row r="96" spans="3:5" ht="19.95" customHeight="1" x14ac:dyDescent="0.25">
      <c r="C96" s="27"/>
      <c r="D96" s="27"/>
    </row>
    <row r="97" spans="1:27" s="3" customFormat="1" ht="19.95" customHeight="1" x14ac:dyDescent="0.25">
      <c r="A97" s="1"/>
      <c r="B97" s="1"/>
      <c r="C97" s="27"/>
      <c r="D97" s="27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s="3" customFormat="1" ht="19.95" customHeight="1" x14ac:dyDescent="0.25">
      <c r="A98" s="1"/>
      <c r="B98" s="1"/>
      <c r="C98" s="27"/>
      <c r="D98" s="27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s="3" customFormat="1" ht="19.95" customHeight="1" x14ac:dyDescent="0.25">
      <c r="A99" s="1"/>
      <c r="B99" s="1"/>
      <c r="C99" s="27"/>
      <c r="D99" s="27"/>
      <c r="F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s="3" customFormat="1" ht="19.95" customHeight="1" x14ac:dyDescent="0.25">
      <c r="A100" s="1"/>
      <c r="B100" s="1"/>
      <c r="C100" s="27"/>
      <c r="D100" s="27"/>
      <c r="F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s="3" customFormat="1" ht="19.95" customHeight="1" x14ac:dyDescent="0.25">
      <c r="A101" s="1"/>
      <c r="B101" s="1"/>
      <c r="C101" s="27"/>
      <c r="D101" s="27"/>
      <c r="F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s="3" customFormat="1" ht="19.95" customHeight="1" x14ac:dyDescent="0.25">
      <c r="A102" s="1"/>
      <c r="B102" s="1"/>
      <c r="C102" s="27"/>
      <c r="D102" s="27"/>
      <c r="F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s="3" customFormat="1" ht="19.95" customHeight="1" x14ac:dyDescent="0.25">
      <c r="A103" s="1"/>
      <c r="B103" s="1"/>
      <c r="C103" s="27"/>
      <c r="D103" s="27"/>
      <c r="F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s="3" customFormat="1" ht="19.95" customHeight="1" x14ac:dyDescent="0.25">
      <c r="A104" s="1"/>
      <c r="B104" s="1"/>
      <c r="C104" s="27"/>
      <c r="D104" s="27"/>
      <c r="F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s="3" customFormat="1" ht="19.95" customHeight="1" x14ac:dyDescent="0.25">
      <c r="A105" s="1"/>
      <c r="B105" s="1"/>
      <c r="C105" s="27"/>
      <c r="D105" s="27"/>
      <c r="F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s="3" customFormat="1" ht="19.95" customHeight="1" x14ac:dyDescent="0.25">
      <c r="A106" s="1"/>
      <c r="B106" s="1"/>
      <c r="C106" s="1"/>
      <c r="D106" s="1"/>
      <c r="F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s="3" customFormat="1" ht="19.95" customHeight="1" x14ac:dyDescent="0.25">
      <c r="A107" s="1"/>
      <c r="B107" s="1"/>
      <c r="C107" s="1"/>
      <c r="D107" s="1"/>
      <c r="F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s="3" customFormat="1" ht="19.95" customHeight="1" x14ac:dyDescent="0.25">
      <c r="A108" s="1"/>
      <c r="B108" s="1"/>
      <c r="C108" s="1"/>
      <c r="D108" s="1"/>
      <c r="F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s="3" customFormat="1" ht="19.95" customHeight="1" x14ac:dyDescent="0.25">
      <c r="A109" s="1"/>
      <c r="B109" s="1"/>
      <c r="C109" s="1"/>
      <c r="D109" s="1"/>
      <c r="F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s="3" customFormat="1" ht="19.95" customHeight="1" x14ac:dyDescent="0.25">
      <c r="A110" s="1"/>
      <c r="B110" s="1"/>
      <c r="C110" s="1"/>
      <c r="D110" s="1"/>
      <c r="F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s="3" customFormat="1" ht="19.95" customHeight="1" x14ac:dyDescent="0.25">
      <c r="A111" s="1"/>
      <c r="B111" s="1"/>
      <c r="C111" s="1"/>
      <c r="D111" s="1"/>
      <c r="F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s="3" customFormat="1" ht="19.95" customHeight="1" x14ac:dyDescent="0.25">
      <c r="A112" s="1"/>
      <c r="B112" s="1"/>
      <c r="C112" s="1"/>
      <c r="D112" s="1"/>
      <c r="F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  <row r="202" ht="19.95" customHeight="1" x14ac:dyDescent="0.25"/>
    <row r="203" ht="19.95" customHeight="1" x14ac:dyDescent="0.25"/>
    <row r="204" ht="19.95" customHeight="1" x14ac:dyDescent="0.25"/>
    <row r="205" ht="19.95" customHeight="1" x14ac:dyDescent="0.25"/>
    <row r="206" ht="19.95" customHeight="1" x14ac:dyDescent="0.25"/>
    <row r="207" ht="19.95" customHeight="1" x14ac:dyDescent="0.25"/>
    <row r="208" ht="19.95" customHeight="1" x14ac:dyDescent="0.25"/>
    <row r="209" ht="19.95" customHeight="1" x14ac:dyDescent="0.25"/>
    <row r="210" ht="19.95" customHeight="1" x14ac:dyDescent="0.25"/>
    <row r="211" ht="19.95" customHeight="1" x14ac:dyDescent="0.25"/>
    <row r="212" ht="19.95" customHeight="1" x14ac:dyDescent="0.25"/>
    <row r="213" ht="19.95" customHeight="1" x14ac:dyDescent="0.25"/>
    <row r="214" ht="19.95" customHeight="1" x14ac:dyDescent="0.25"/>
    <row r="215" ht="19.95" customHeight="1" x14ac:dyDescent="0.25"/>
    <row r="216" ht="19.95" customHeight="1" x14ac:dyDescent="0.25"/>
    <row r="217" ht="19.95" customHeight="1" x14ac:dyDescent="0.25"/>
  </sheetData>
  <customSheetViews>
    <customSheetView guid="{5A3D1950-3803-405C-80C5-3BF9571F0071}" showGridLines="0" hiddenRows="1" hiddenColumns="1" state="hidden">
      <pane xSplit="3" ySplit="4" topLeftCell="D5" activePane="bottomRight" state="frozen"/>
      <selection pane="bottomRight" activeCell="M13" sqref="M13"/>
      <pageMargins left="0.7" right="0.7" top="0.75" bottom="0.75" header="0.3" footer="0.3"/>
      <pageSetup orientation="portrait" r:id="rId1"/>
    </customSheetView>
  </customSheetViews>
  <mergeCells count="20">
    <mergeCell ref="B59:B67"/>
    <mergeCell ref="C59:C67"/>
    <mergeCell ref="D59:D61"/>
    <mergeCell ref="D63:D65"/>
    <mergeCell ref="D66:D67"/>
    <mergeCell ref="N3:N4"/>
    <mergeCell ref="B2:N2"/>
    <mergeCell ref="M3:M4"/>
    <mergeCell ref="D9:D43"/>
    <mergeCell ref="H3:J3"/>
    <mergeCell ref="B5:B58"/>
    <mergeCell ref="C5:C50"/>
    <mergeCell ref="D49:D50"/>
    <mergeCell ref="C51:C58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C232"/>
  <sheetViews>
    <sheetView showGridLines="0" topLeftCell="A96" zoomScale="80" zoomScaleNormal="80" workbookViewId="0">
      <selection activeCell="H9" sqref="H9"/>
    </sheetView>
  </sheetViews>
  <sheetFormatPr baseColWidth="10" defaultColWidth="11.5546875" defaultRowHeight="13.8" x14ac:dyDescent="0.25"/>
  <cols>
    <col min="1" max="1" width="1.6640625" style="1" customWidth="1"/>
    <col min="2" max="2" width="17.88671875" style="1" customWidth="1"/>
    <col min="3" max="3" width="22.88671875" style="1" customWidth="1"/>
    <col min="4" max="4" width="23.88671875" style="1" hidden="1" customWidth="1"/>
    <col min="5" max="5" width="23.88671875" style="1" customWidth="1"/>
    <col min="6" max="6" width="4" style="3" customWidth="1"/>
    <col min="7" max="7" width="7.6640625" style="1" hidden="1" customWidth="1"/>
    <col min="8" max="8" width="83.44140625" style="3" customWidth="1"/>
    <col min="9" max="11" width="15.6640625" style="1" hidden="1" customWidth="1"/>
    <col min="12" max="12" width="16" style="1" hidden="1" customWidth="1"/>
    <col min="13" max="13" width="10.6640625" style="3" customWidth="1"/>
    <col min="14" max="14" width="18.6640625" style="1" customWidth="1"/>
    <col min="15" max="15" width="19.6640625" style="1" customWidth="1"/>
    <col min="16" max="16" width="72.33203125" style="1" customWidth="1"/>
    <col min="17" max="17" width="35.6640625" style="1" customWidth="1"/>
    <col min="18" max="16384" width="11.5546875" style="1"/>
  </cols>
  <sheetData>
    <row r="1" spans="2:55" ht="14.55" thickBot="1" x14ac:dyDescent="0.35">
      <c r="BC1" s="1" t="s">
        <v>179</v>
      </c>
    </row>
    <row r="2" spans="2:55" s="223" customFormat="1" ht="63" customHeight="1" x14ac:dyDescent="0.4">
      <c r="B2" s="421" t="s">
        <v>192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  <c r="P2" s="423"/>
      <c r="Q2" s="222"/>
      <c r="BC2" s="27" t="s">
        <v>180</v>
      </c>
    </row>
    <row r="3" spans="2:55" s="239" customFormat="1" ht="19.2" customHeight="1" x14ac:dyDescent="0.3">
      <c r="B3" s="424" t="s">
        <v>182</v>
      </c>
      <c r="C3" s="426" t="s">
        <v>143</v>
      </c>
      <c r="D3" s="426" t="s">
        <v>18</v>
      </c>
      <c r="E3" s="429" t="s">
        <v>197</v>
      </c>
      <c r="F3" s="426" t="s">
        <v>0</v>
      </c>
      <c r="G3" s="426" t="s">
        <v>4</v>
      </c>
      <c r="H3" s="426" t="s">
        <v>154</v>
      </c>
      <c r="I3" s="426" t="s">
        <v>131</v>
      </c>
      <c r="J3" s="431"/>
      <c r="K3" s="431"/>
      <c r="L3" s="301"/>
      <c r="M3" s="426" t="s">
        <v>190</v>
      </c>
      <c r="N3" s="426" t="s">
        <v>189</v>
      </c>
      <c r="O3" s="426" t="s">
        <v>141</v>
      </c>
      <c r="P3" s="433" t="s">
        <v>1</v>
      </c>
      <c r="Q3" s="238"/>
      <c r="BC3" s="239" t="s">
        <v>181</v>
      </c>
    </row>
    <row r="4" spans="2:55" s="239" customFormat="1" ht="29.4" customHeight="1" thickBot="1" x14ac:dyDescent="0.35">
      <c r="B4" s="425"/>
      <c r="C4" s="427"/>
      <c r="D4" s="428"/>
      <c r="E4" s="430"/>
      <c r="F4" s="427"/>
      <c r="G4" s="427"/>
      <c r="H4" s="427"/>
      <c r="I4" s="302" t="s">
        <v>126</v>
      </c>
      <c r="J4" s="302" t="s">
        <v>127</v>
      </c>
      <c r="K4" s="302" t="s">
        <v>129</v>
      </c>
      <c r="L4" s="303" t="s">
        <v>141</v>
      </c>
      <c r="M4" s="427"/>
      <c r="N4" s="427"/>
      <c r="O4" s="432"/>
      <c r="P4" s="434"/>
      <c r="Q4" s="240"/>
      <c r="BC4" s="239" t="s">
        <v>178</v>
      </c>
    </row>
    <row r="5" spans="2:55" ht="19.95" hidden="1" customHeight="1" x14ac:dyDescent="0.3">
      <c r="B5" s="276" t="s">
        <v>206</v>
      </c>
      <c r="C5" s="241"/>
      <c r="D5" s="147" t="s">
        <v>140</v>
      </c>
      <c r="E5" s="277"/>
      <c r="F5" s="22"/>
      <c r="G5" s="231"/>
      <c r="H5" s="24"/>
      <c r="I5" s="111" t="s">
        <v>128</v>
      </c>
      <c r="J5" s="111"/>
      <c r="K5" s="111"/>
      <c r="L5" s="232" t="s">
        <v>142</v>
      </c>
      <c r="M5" s="233"/>
      <c r="N5" s="24"/>
      <c r="O5" s="24"/>
      <c r="P5" s="234"/>
      <c r="Q5" s="221"/>
    </row>
    <row r="6" spans="2:55" ht="19.95" hidden="1" customHeight="1" x14ac:dyDescent="0.3">
      <c r="B6" s="284"/>
      <c r="C6" s="242"/>
      <c r="D6" s="132" t="s">
        <v>27</v>
      </c>
      <c r="E6" s="278"/>
      <c r="F6" s="22"/>
      <c r="G6" s="235"/>
      <c r="H6" s="24"/>
      <c r="I6" s="111"/>
      <c r="J6" s="117" t="s">
        <v>128</v>
      </c>
      <c r="K6" s="111"/>
      <c r="L6" s="236"/>
      <c r="M6" s="5"/>
      <c r="N6" s="24"/>
      <c r="O6" s="24"/>
      <c r="P6" s="234"/>
      <c r="Q6" s="221"/>
    </row>
    <row r="7" spans="2:55" ht="19.95" hidden="1" customHeight="1" x14ac:dyDescent="0.3">
      <c r="B7" s="284"/>
      <c r="C7" s="243"/>
      <c r="D7" s="148" t="s">
        <v>28</v>
      </c>
      <c r="E7" s="279"/>
      <c r="F7" s="22"/>
      <c r="G7" s="235"/>
      <c r="H7" s="24"/>
      <c r="I7" s="111" t="s">
        <v>128</v>
      </c>
      <c r="J7" s="111"/>
      <c r="K7" s="111"/>
      <c r="L7" s="232" t="s">
        <v>142</v>
      </c>
      <c r="M7" s="233"/>
      <c r="N7" s="24"/>
      <c r="O7" s="24"/>
      <c r="P7" s="234"/>
      <c r="Q7" s="221"/>
    </row>
    <row r="8" spans="2:55" ht="19.95" hidden="1" customHeight="1" thickBot="1" x14ac:dyDescent="0.35">
      <c r="B8" s="284"/>
      <c r="C8" s="244"/>
      <c r="D8" s="153" t="s">
        <v>49</v>
      </c>
      <c r="E8" s="280"/>
      <c r="F8" s="178"/>
      <c r="G8" s="251"/>
      <c r="H8" s="184"/>
      <c r="I8" s="182" t="s">
        <v>128</v>
      </c>
      <c r="J8" s="182"/>
      <c r="K8" s="182"/>
      <c r="L8" s="252" t="s">
        <v>142</v>
      </c>
      <c r="M8" s="253"/>
      <c r="N8" s="184"/>
      <c r="O8" s="184"/>
      <c r="P8" s="254"/>
      <c r="Q8" s="221"/>
    </row>
    <row r="9" spans="2:55" ht="19.95" customHeight="1" x14ac:dyDescent="0.25">
      <c r="B9" s="445" t="s">
        <v>208</v>
      </c>
      <c r="C9" s="448" t="s">
        <v>183</v>
      </c>
      <c r="D9" s="255"/>
      <c r="E9" s="450" t="s">
        <v>198</v>
      </c>
      <c r="F9" s="256">
        <v>1</v>
      </c>
      <c r="G9" s="257"/>
      <c r="H9" s="175" t="s">
        <v>212</v>
      </c>
      <c r="I9" s="258" t="s">
        <v>9</v>
      </c>
      <c r="J9" s="258" t="s">
        <v>9</v>
      </c>
      <c r="K9" s="258" t="s">
        <v>9</v>
      </c>
      <c r="L9" s="257" t="s">
        <v>142</v>
      </c>
      <c r="M9" s="256">
        <v>1</v>
      </c>
      <c r="N9" s="175"/>
      <c r="O9" s="175"/>
      <c r="P9" s="270"/>
      <c r="Q9" s="221"/>
    </row>
    <row r="10" spans="2:55" ht="19.95" customHeight="1" x14ac:dyDescent="0.25">
      <c r="B10" s="446"/>
      <c r="C10" s="449"/>
      <c r="D10" s="249"/>
      <c r="E10" s="451"/>
      <c r="F10" s="22">
        <v>2</v>
      </c>
      <c r="G10" s="235"/>
      <c r="H10" s="24" t="s">
        <v>213</v>
      </c>
      <c r="I10" s="215"/>
      <c r="J10" s="215"/>
      <c r="K10" s="215"/>
      <c r="L10" s="235"/>
      <c r="M10" s="22">
        <v>1</v>
      </c>
      <c r="N10" s="24"/>
      <c r="O10" s="24"/>
      <c r="P10" s="234"/>
      <c r="Q10" s="221"/>
      <c r="S10" s="219"/>
    </row>
    <row r="11" spans="2:55" ht="19.95" customHeight="1" x14ac:dyDescent="0.25">
      <c r="B11" s="446"/>
      <c r="C11" s="449"/>
      <c r="D11" s="249"/>
      <c r="E11" s="451"/>
      <c r="F11" s="22">
        <v>3</v>
      </c>
      <c r="G11" s="235"/>
      <c r="H11" s="24" t="s">
        <v>214</v>
      </c>
      <c r="I11" s="215"/>
      <c r="J11" s="215"/>
      <c r="K11" s="215"/>
      <c r="L11" s="235"/>
      <c r="M11" s="22">
        <v>1</v>
      </c>
      <c r="N11" s="24"/>
      <c r="O11" s="24"/>
      <c r="P11" s="234"/>
      <c r="Q11" s="221"/>
      <c r="S11" s="219"/>
    </row>
    <row r="12" spans="2:55" ht="19.95" customHeight="1" x14ac:dyDescent="0.25">
      <c r="B12" s="446"/>
      <c r="C12" s="449"/>
      <c r="D12" s="249"/>
      <c r="E12" s="451"/>
      <c r="F12" s="22">
        <v>4</v>
      </c>
      <c r="G12" s="235"/>
      <c r="H12" s="24" t="s">
        <v>215</v>
      </c>
      <c r="I12" s="215"/>
      <c r="J12" s="215"/>
      <c r="K12" s="215"/>
      <c r="L12" s="235"/>
      <c r="M12" s="22">
        <v>1</v>
      </c>
      <c r="N12" s="24"/>
      <c r="O12" s="24"/>
      <c r="P12" s="234"/>
      <c r="Q12" s="221"/>
      <c r="S12" s="219"/>
    </row>
    <row r="13" spans="2:55" ht="19.95" customHeight="1" x14ac:dyDescent="0.25">
      <c r="B13" s="446"/>
      <c r="C13" s="449"/>
      <c r="D13" s="249"/>
      <c r="E13" s="452" t="s">
        <v>199</v>
      </c>
      <c r="F13" s="35">
        <v>5</v>
      </c>
      <c r="G13" s="220"/>
      <c r="H13" s="37" t="s">
        <v>216</v>
      </c>
      <c r="I13" s="111"/>
      <c r="J13" s="111"/>
      <c r="K13" s="111"/>
      <c r="L13" s="232"/>
      <c r="M13" s="35">
        <v>1</v>
      </c>
      <c r="N13" s="37"/>
      <c r="O13" s="37"/>
      <c r="P13" s="237"/>
      <c r="Q13" s="221"/>
    </row>
    <row r="14" spans="2:55" ht="19.95" customHeight="1" x14ac:dyDescent="0.25">
      <c r="B14" s="446"/>
      <c r="C14" s="449"/>
      <c r="D14" s="249"/>
      <c r="E14" s="452"/>
      <c r="F14" s="35">
        <v>6</v>
      </c>
      <c r="G14" s="220"/>
      <c r="H14" s="37" t="s">
        <v>217</v>
      </c>
      <c r="I14" s="111"/>
      <c r="J14" s="111"/>
      <c r="K14" s="111"/>
      <c r="L14" s="232"/>
      <c r="M14" s="35">
        <v>1</v>
      </c>
      <c r="N14" s="37"/>
      <c r="O14" s="37"/>
      <c r="P14" s="237"/>
      <c r="Q14" s="221"/>
    </row>
    <row r="15" spans="2:55" ht="19.95" customHeight="1" x14ac:dyDescent="0.25">
      <c r="B15" s="446"/>
      <c r="C15" s="449"/>
      <c r="D15" s="249"/>
      <c r="E15" s="452"/>
      <c r="F15" s="35">
        <v>7</v>
      </c>
      <c r="G15" s="220"/>
      <c r="H15" s="37" t="s">
        <v>218</v>
      </c>
      <c r="I15" s="111"/>
      <c r="J15" s="111"/>
      <c r="K15" s="111"/>
      <c r="L15" s="232"/>
      <c r="M15" s="35">
        <v>1</v>
      </c>
      <c r="N15" s="37"/>
      <c r="O15" s="37"/>
      <c r="P15" s="237"/>
      <c r="Q15" s="221"/>
      <c r="S15" s="219"/>
    </row>
    <row r="16" spans="2:55" ht="19.95" customHeight="1" x14ac:dyDescent="0.25">
      <c r="B16" s="446"/>
      <c r="C16" s="449"/>
      <c r="D16" s="249"/>
      <c r="E16" s="452"/>
      <c r="F16" s="35">
        <v>8</v>
      </c>
      <c r="G16" s="220"/>
      <c r="H16" s="37" t="s">
        <v>219</v>
      </c>
      <c r="I16" s="111"/>
      <c r="J16" s="111"/>
      <c r="K16" s="111"/>
      <c r="L16" s="232"/>
      <c r="M16" s="35">
        <v>1</v>
      </c>
      <c r="N16" s="37"/>
      <c r="O16" s="37"/>
      <c r="P16" s="237"/>
      <c r="Q16" s="221"/>
      <c r="S16" s="219"/>
    </row>
    <row r="17" spans="2:19" ht="19.95" customHeight="1" x14ac:dyDescent="0.25">
      <c r="B17" s="446"/>
      <c r="C17" s="449"/>
      <c r="D17" s="249"/>
      <c r="E17" s="452"/>
      <c r="F17" s="18">
        <v>9</v>
      </c>
      <c r="G17" s="236"/>
      <c r="H17" s="296" t="s">
        <v>220</v>
      </c>
      <c r="I17" s="111"/>
      <c r="J17" s="111"/>
      <c r="K17" s="111"/>
      <c r="L17" s="236"/>
      <c r="M17" s="18">
        <v>1</v>
      </c>
      <c r="N17" s="296"/>
      <c r="O17" s="296"/>
      <c r="P17" s="297"/>
      <c r="Q17" s="221"/>
      <c r="S17" s="219"/>
    </row>
    <row r="18" spans="2:19" ht="19.95" customHeight="1" x14ac:dyDescent="0.25">
      <c r="B18" s="446"/>
      <c r="C18" s="449"/>
      <c r="D18" s="249"/>
      <c r="E18" s="452"/>
      <c r="F18" s="18">
        <v>10</v>
      </c>
      <c r="G18" s="236"/>
      <c r="H18" s="296" t="s">
        <v>221</v>
      </c>
      <c r="I18" s="111"/>
      <c r="J18" s="111"/>
      <c r="K18" s="111"/>
      <c r="L18" s="236"/>
      <c r="M18" s="18">
        <v>1</v>
      </c>
      <c r="N18" s="296"/>
      <c r="O18" s="296"/>
      <c r="P18" s="297"/>
      <c r="Q18" s="221"/>
      <c r="S18" s="219"/>
    </row>
    <row r="19" spans="2:19" ht="19.95" customHeight="1" x14ac:dyDescent="0.25">
      <c r="B19" s="446"/>
      <c r="C19" s="449"/>
      <c r="D19" s="249"/>
      <c r="E19" s="452"/>
      <c r="F19" s="18">
        <v>11</v>
      </c>
      <c r="G19" s="236"/>
      <c r="H19" s="296" t="s">
        <v>222</v>
      </c>
      <c r="I19" s="111"/>
      <c r="J19" s="111"/>
      <c r="K19" s="111"/>
      <c r="L19" s="236"/>
      <c r="M19" s="18">
        <v>1</v>
      </c>
      <c r="N19" s="296"/>
      <c r="O19" s="296"/>
      <c r="P19" s="297"/>
      <c r="Q19" s="221"/>
    </row>
    <row r="20" spans="2:19" ht="19.95" customHeight="1" x14ac:dyDescent="0.25">
      <c r="B20" s="446"/>
      <c r="C20" s="449"/>
      <c r="D20" s="249"/>
      <c r="E20" s="452"/>
      <c r="F20" s="18">
        <v>12</v>
      </c>
      <c r="G20" s="236"/>
      <c r="H20" s="296" t="s">
        <v>223</v>
      </c>
      <c r="I20" s="111"/>
      <c r="J20" s="111"/>
      <c r="K20" s="111"/>
      <c r="L20" s="236"/>
      <c r="M20" s="18">
        <v>1</v>
      </c>
      <c r="N20" s="296"/>
      <c r="O20" s="296"/>
      <c r="P20" s="297"/>
      <c r="Q20" s="221"/>
    </row>
    <row r="21" spans="2:19" ht="19.95" customHeight="1" x14ac:dyDescent="0.25">
      <c r="B21" s="446"/>
      <c r="C21" s="449"/>
      <c r="D21" s="249"/>
      <c r="E21" s="451" t="s">
        <v>198</v>
      </c>
      <c r="F21" s="22">
        <v>13</v>
      </c>
      <c r="G21" s="235"/>
      <c r="H21" s="24" t="s">
        <v>185</v>
      </c>
      <c r="I21" s="215"/>
      <c r="J21" s="215"/>
      <c r="K21" s="215"/>
      <c r="L21" s="235"/>
      <c r="M21" s="22">
        <v>1</v>
      </c>
      <c r="N21" s="24"/>
      <c r="O21" s="24"/>
      <c r="P21" s="234"/>
      <c r="Q21" s="221"/>
      <c r="S21" s="219"/>
    </row>
    <row r="22" spans="2:19" ht="19.95" customHeight="1" x14ac:dyDescent="0.25">
      <c r="B22" s="446"/>
      <c r="C22" s="449"/>
      <c r="D22" s="249"/>
      <c r="E22" s="451"/>
      <c r="F22" s="22">
        <v>14</v>
      </c>
      <c r="G22" s="235"/>
      <c r="H22" s="24" t="s">
        <v>186</v>
      </c>
      <c r="I22" s="215"/>
      <c r="J22" s="215"/>
      <c r="K22" s="215"/>
      <c r="L22" s="235"/>
      <c r="M22" s="22">
        <v>1</v>
      </c>
      <c r="N22" s="24"/>
      <c r="O22" s="24"/>
      <c r="P22" s="234"/>
      <c r="Q22" s="221"/>
      <c r="S22" s="219"/>
    </row>
    <row r="23" spans="2:19" ht="19.95" customHeight="1" x14ac:dyDescent="0.25">
      <c r="B23" s="446"/>
      <c r="C23" s="449"/>
      <c r="D23" s="249"/>
      <c r="E23" s="451"/>
      <c r="F23" s="22">
        <v>15</v>
      </c>
      <c r="G23" s="235"/>
      <c r="H23" s="24" t="s">
        <v>187</v>
      </c>
      <c r="I23" s="215"/>
      <c r="J23" s="215"/>
      <c r="K23" s="215"/>
      <c r="L23" s="235"/>
      <c r="M23" s="22">
        <v>1</v>
      </c>
      <c r="N23" s="24"/>
      <c r="O23" s="24"/>
      <c r="P23" s="234"/>
      <c r="Q23" s="221"/>
      <c r="S23" s="219"/>
    </row>
    <row r="24" spans="2:19" ht="19.95" customHeight="1" x14ac:dyDescent="0.25">
      <c r="B24" s="446"/>
      <c r="C24" s="438"/>
      <c r="D24" s="249"/>
      <c r="E24" s="451"/>
      <c r="F24" s="22">
        <v>16</v>
      </c>
      <c r="G24" s="235"/>
      <c r="H24" s="24" t="s">
        <v>188</v>
      </c>
      <c r="I24" s="215"/>
      <c r="J24" s="215"/>
      <c r="K24" s="215"/>
      <c r="L24" s="235"/>
      <c r="M24" s="22">
        <v>1</v>
      </c>
      <c r="N24" s="24"/>
      <c r="O24" s="24"/>
      <c r="P24" s="234"/>
      <c r="Q24" s="221"/>
      <c r="S24" s="219"/>
    </row>
    <row r="25" spans="2:19" ht="19.95" customHeight="1" x14ac:dyDescent="0.25">
      <c r="B25" s="446"/>
      <c r="C25" s="438"/>
      <c r="D25" s="249"/>
      <c r="E25" s="453" t="s">
        <v>201</v>
      </c>
      <c r="F25" s="18">
        <v>17</v>
      </c>
      <c r="G25" s="236"/>
      <c r="H25" s="296" t="s">
        <v>224</v>
      </c>
      <c r="I25" s="111"/>
      <c r="J25" s="111"/>
      <c r="K25" s="111"/>
      <c r="L25" s="236"/>
      <c r="M25" s="18">
        <v>1</v>
      </c>
      <c r="N25" s="296"/>
      <c r="O25" s="296"/>
      <c r="P25" s="297"/>
      <c r="Q25" s="221"/>
      <c r="S25" s="219"/>
    </row>
    <row r="26" spans="2:19" ht="19.95" customHeight="1" x14ac:dyDescent="0.25">
      <c r="B26" s="446"/>
      <c r="C26" s="438"/>
      <c r="D26" s="249"/>
      <c r="E26" s="453"/>
      <c r="F26" s="18">
        <v>18</v>
      </c>
      <c r="G26" s="236"/>
      <c r="H26" s="296" t="s">
        <v>225</v>
      </c>
      <c r="I26" s="111"/>
      <c r="J26" s="111"/>
      <c r="K26" s="111"/>
      <c r="L26" s="236"/>
      <c r="M26" s="18">
        <v>1</v>
      </c>
      <c r="N26" s="296"/>
      <c r="O26" s="296"/>
      <c r="P26" s="297"/>
      <c r="Q26" s="221"/>
      <c r="S26" s="219"/>
    </row>
    <row r="27" spans="2:19" ht="19.95" customHeight="1" x14ac:dyDescent="0.25">
      <c r="B27" s="446"/>
      <c r="C27" s="438"/>
      <c r="D27" s="249"/>
      <c r="E27" s="453"/>
      <c r="F27" s="18">
        <v>19</v>
      </c>
      <c r="G27" s="236"/>
      <c r="H27" s="296" t="s">
        <v>226</v>
      </c>
      <c r="I27" s="111"/>
      <c r="J27" s="111"/>
      <c r="K27" s="111"/>
      <c r="L27" s="236"/>
      <c r="M27" s="18">
        <v>1</v>
      </c>
      <c r="N27" s="296"/>
      <c r="O27" s="296"/>
      <c r="P27" s="297"/>
      <c r="Q27" s="221"/>
      <c r="S27" s="219"/>
    </row>
    <row r="28" spans="2:19" ht="19.95" customHeight="1" x14ac:dyDescent="0.25">
      <c r="B28" s="446"/>
      <c r="C28" s="438"/>
      <c r="D28" s="249"/>
      <c r="E28" s="453"/>
      <c r="F28" s="18">
        <v>20</v>
      </c>
      <c r="G28" s="236"/>
      <c r="H28" s="296" t="s">
        <v>227</v>
      </c>
      <c r="I28" s="111"/>
      <c r="J28" s="111"/>
      <c r="K28" s="111"/>
      <c r="L28" s="236"/>
      <c r="M28" s="18">
        <v>1</v>
      </c>
      <c r="N28" s="296"/>
      <c r="O28" s="296"/>
      <c r="P28" s="297"/>
      <c r="Q28" s="221"/>
      <c r="S28" s="219"/>
    </row>
    <row r="29" spans="2:19" ht="19.95" customHeight="1" x14ac:dyDescent="0.25">
      <c r="B29" s="446"/>
      <c r="C29" s="438"/>
      <c r="D29" s="249"/>
      <c r="E29" s="451" t="s">
        <v>204</v>
      </c>
      <c r="F29" s="22">
        <v>21</v>
      </c>
      <c r="G29" s="235"/>
      <c r="H29" s="24" t="s">
        <v>231</v>
      </c>
      <c r="I29" s="215"/>
      <c r="J29" s="215"/>
      <c r="K29" s="215"/>
      <c r="L29" s="235"/>
      <c r="M29" s="22">
        <v>1</v>
      </c>
      <c r="N29" s="24"/>
      <c r="O29" s="24"/>
      <c r="P29" s="234"/>
      <c r="Q29" s="221"/>
      <c r="S29" s="219"/>
    </row>
    <row r="30" spans="2:19" ht="19.95" customHeight="1" x14ac:dyDescent="0.25">
      <c r="B30" s="446"/>
      <c r="C30" s="438"/>
      <c r="D30" s="249"/>
      <c r="E30" s="451"/>
      <c r="F30" s="22">
        <v>22</v>
      </c>
      <c r="G30" s="235"/>
      <c r="H30" s="24" t="s">
        <v>228</v>
      </c>
      <c r="I30" s="215"/>
      <c r="J30" s="215"/>
      <c r="K30" s="215"/>
      <c r="L30" s="235"/>
      <c r="M30" s="22">
        <v>1</v>
      </c>
      <c r="N30" s="24"/>
      <c r="O30" s="24"/>
      <c r="P30" s="234"/>
      <c r="Q30" s="221"/>
      <c r="S30" s="219"/>
    </row>
    <row r="31" spans="2:19" ht="19.95" customHeight="1" x14ac:dyDescent="0.25">
      <c r="B31" s="446"/>
      <c r="C31" s="438"/>
      <c r="D31" s="249"/>
      <c r="E31" s="451"/>
      <c r="F31" s="22">
        <v>23</v>
      </c>
      <c r="G31" s="235"/>
      <c r="H31" s="24" t="s">
        <v>229</v>
      </c>
      <c r="I31" s="215"/>
      <c r="J31" s="215"/>
      <c r="K31" s="215"/>
      <c r="L31" s="235"/>
      <c r="M31" s="22">
        <v>1</v>
      </c>
      <c r="N31" s="24"/>
      <c r="O31" s="24"/>
      <c r="P31" s="234"/>
      <c r="Q31" s="221"/>
      <c r="S31" s="219"/>
    </row>
    <row r="32" spans="2:19" ht="19.95" customHeight="1" x14ac:dyDescent="0.25">
      <c r="B32" s="446"/>
      <c r="C32" s="438"/>
      <c r="D32" s="249"/>
      <c r="E32" s="451"/>
      <c r="F32" s="22">
        <v>24</v>
      </c>
      <c r="G32" s="235"/>
      <c r="H32" s="24" t="s">
        <v>230</v>
      </c>
      <c r="I32" s="215"/>
      <c r="J32" s="215"/>
      <c r="K32" s="215"/>
      <c r="L32" s="235"/>
      <c r="M32" s="22">
        <v>1</v>
      </c>
      <c r="N32" s="24"/>
      <c r="O32" s="24"/>
      <c r="P32" s="234"/>
      <c r="Q32" s="221"/>
      <c r="S32" s="219"/>
    </row>
    <row r="33" spans="2:19" ht="19.95" customHeight="1" x14ac:dyDescent="0.25">
      <c r="B33" s="446"/>
      <c r="C33" s="438"/>
      <c r="D33" s="249"/>
      <c r="E33" s="452"/>
      <c r="F33" s="18"/>
      <c r="G33" s="236"/>
      <c r="H33" s="296"/>
      <c r="I33" s="111"/>
      <c r="J33" s="111"/>
      <c r="K33" s="111"/>
      <c r="L33" s="236"/>
      <c r="M33" s="18"/>
      <c r="N33" s="296"/>
      <c r="O33" s="296"/>
      <c r="P33" s="297"/>
      <c r="Q33" s="221"/>
      <c r="S33" s="219"/>
    </row>
    <row r="34" spans="2:19" ht="19.95" customHeight="1" x14ac:dyDescent="0.25">
      <c r="B34" s="446"/>
      <c r="C34" s="438"/>
      <c r="D34" s="249"/>
      <c r="E34" s="452"/>
      <c r="F34" s="18"/>
      <c r="G34" s="236"/>
      <c r="H34" s="296"/>
      <c r="I34" s="111"/>
      <c r="J34" s="111"/>
      <c r="K34" s="111"/>
      <c r="L34" s="236"/>
      <c r="M34" s="18"/>
      <c r="N34" s="296"/>
      <c r="O34" s="296"/>
      <c r="P34" s="297"/>
      <c r="Q34" s="221"/>
      <c r="S34" s="219"/>
    </row>
    <row r="35" spans="2:19" ht="19.95" customHeight="1" x14ac:dyDescent="0.25">
      <c r="B35" s="446"/>
      <c r="C35" s="438"/>
      <c r="D35" s="249"/>
      <c r="E35" s="452"/>
      <c r="F35" s="18"/>
      <c r="G35" s="236"/>
      <c r="H35" s="296"/>
      <c r="I35" s="111"/>
      <c r="J35" s="111"/>
      <c r="K35" s="111"/>
      <c r="L35" s="236"/>
      <c r="M35" s="18"/>
      <c r="N35" s="296"/>
      <c r="O35" s="296"/>
      <c r="P35" s="297"/>
      <c r="Q35" s="221"/>
      <c r="S35" s="219"/>
    </row>
    <row r="36" spans="2:19" ht="19.95" customHeight="1" x14ac:dyDescent="0.25">
      <c r="B36" s="446"/>
      <c r="C36" s="438"/>
      <c r="D36" s="249"/>
      <c r="E36" s="418"/>
      <c r="F36" s="18"/>
      <c r="G36" s="236"/>
      <c r="H36" s="296"/>
      <c r="I36" s="111"/>
      <c r="J36" s="111"/>
      <c r="K36" s="111"/>
      <c r="L36" s="236"/>
      <c r="M36" s="18"/>
      <c r="N36" s="296"/>
      <c r="O36" s="296"/>
      <c r="P36" s="297"/>
      <c r="Q36" s="221"/>
      <c r="S36" s="219"/>
    </row>
    <row r="37" spans="2:19" ht="19.95" customHeight="1" x14ac:dyDescent="0.25">
      <c r="B37" s="446"/>
      <c r="C37" s="259"/>
      <c r="D37" s="260"/>
      <c r="E37" s="260"/>
      <c r="F37" s="261"/>
      <c r="G37" s="262"/>
      <c r="H37" s="263"/>
      <c r="I37" s="264"/>
      <c r="J37" s="264"/>
      <c r="K37" s="264"/>
      <c r="L37" s="262"/>
      <c r="M37" s="261"/>
      <c r="N37" s="263"/>
      <c r="O37" s="263"/>
      <c r="P37" s="271"/>
      <c r="Q37" s="221"/>
      <c r="S37" s="219"/>
    </row>
    <row r="38" spans="2:19" ht="19.95" customHeight="1" x14ac:dyDescent="0.25">
      <c r="B38" s="446"/>
      <c r="C38" s="454" t="s">
        <v>13</v>
      </c>
      <c r="D38" s="255"/>
      <c r="E38" s="457" t="s">
        <v>200</v>
      </c>
      <c r="F38" s="256">
        <v>1</v>
      </c>
      <c r="G38" s="257"/>
      <c r="H38" s="175" t="s">
        <v>232</v>
      </c>
      <c r="I38" s="258"/>
      <c r="J38" s="258"/>
      <c r="K38" s="258"/>
      <c r="L38" s="257"/>
      <c r="M38" s="256">
        <v>1</v>
      </c>
      <c r="N38" s="175"/>
      <c r="O38" s="175"/>
      <c r="P38" s="270"/>
      <c r="Q38" s="221"/>
      <c r="S38" s="219"/>
    </row>
    <row r="39" spans="2:19" ht="19.95" customHeight="1" x14ac:dyDescent="0.25">
      <c r="B39" s="446"/>
      <c r="C39" s="455"/>
      <c r="D39" s="249"/>
      <c r="E39" s="458"/>
      <c r="F39" s="22">
        <v>2</v>
      </c>
      <c r="G39" s="235"/>
      <c r="H39" s="24" t="s">
        <v>233</v>
      </c>
      <c r="I39" s="215"/>
      <c r="J39" s="215"/>
      <c r="K39" s="215"/>
      <c r="L39" s="235"/>
      <c r="M39" s="22">
        <v>1</v>
      </c>
      <c r="N39" s="24"/>
      <c r="O39" s="24"/>
      <c r="P39" s="234"/>
      <c r="Q39" s="221"/>
      <c r="S39" s="219"/>
    </row>
    <row r="40" spans="2:19" ht="19.95" customHeight="1" x14ac:dyDescent="0.25">
      <c r="B40" s="446"/>
      <c r="C40" s="455"/>
      <c r="D40" s="249"/>
      <c r="E40" s="458"/>
      <c r="F40" s="22">
        <v>3</v>
      </c>
      <c r="G40" s="235"/>
      <c r="H40" s="24" t="s">
        <v>234</v>
      </c>
      <c r="I40" s="215"/>
      <c r="J40" s="215"/>
      <c r="K40" s="215"/>
      <c r="L40" s="235"/>
      <c r="M40" s="22">
        <v>1</v>
      </c>
      <c r="N40" s="24"/>
      <c r="O40" s="24"/>
      <c r="P40" s="234"/>
      <c r="Q40" s="221"/>
      <c r="S40" s="219"/>
    </row>
    <row r="41" spans="2:19" ht="19.95" customHeight="1" x14ac:dyDescent="0.25">
      <c r="B41" s="446"/>
      <c r="C41" s="455"/>
      <c r="D41" s="249"/>
      <c r="E41" s="459"/>
      <c r="F41" s="22">
        <v>4</v>
      </c>
      <c r="G41" s="235"/>
      <c r="H41" s="24" t="s">
        <v>235</v>
      </c>
      <c r="I41" s="215"/>
      <c r="J41" s="215"/>
      <c r="K41" s="215"/>
      <c r="L41" s="235"/>
      <c r="M41" s="22">
        <v>1</v>
      </c>
      <c r="N41" s="24"/>
      <c r="O41" s="24"/>
      <c r="P41" s="234"/>
      <c r="Q41" s="221"/>
      <c r="S41" s="219"/>
    </row>
    <row r="42" spans="2:19" ht="19.95" customHeight="1" x14ac:dyDescent="0.25">
      <c r="B42" s="446"/>
      <c r="C42" s="455"/>
      <c r="D42" s="249"/>
      <c r="E42" s="249"/>
      <c r="F42" s="35"/>
      <c r="G42" s="220"/>
      <c r="H42" s="37"/>
      <c r="I42" s="124"/>
      <c r="J42" s="124"/>
      <c r="K42" s="124"/>
      <c r="L42" s="220"/>
      <c r="M42" s="35"/>
      <c r="N42" s="37"/>
      <c r="O42" s="37"/>
      <c r="P42" s="237"/>
      <c r="Q42" s="221"/>
      <c r="S42" s="219"/>
    </row>
    <row r="43" spans="2:19" ht="19.95" customHeight="1" x14ac:dyDescent="0.25">
      <c r="B43" s="446"/>
      <c r="C43" s="455"/>
      <c r="D43" s="249"/>
      <c r="E43" s="249"/>
      <c r="F43" s="35"/>
      <c r="G43" s="220"/>
      <c r="H43" s="37"/>
      <c r="I43" s="124"/>
      <c r="J43" s="124"/>
      <c r="K43" s="124"/>
      <c r="L43" s="220"/>
      <c r="M43" s="35"/>
      <c r="N43" s="37"/>
      <c r="O43" s="37"/>
      <c r="P43" s="237"/>
      <c r="Q43" s="221"/>
    </row>
    <row r="44" spans="2:19" ht="19.95" customHeight="1" x14ac:dyDescent="0.25">
      <c r="B44" s="446"/>
      <c r="C44" s="455"/>
      <c r="D44" s="249"/>
      <c r="E44" s="249"/>
      <c r="F44" s="35"/>
      <c r="G44" s="220"/>
      <c r="H44" s="37"/>
      <c r="I44" s="124"/>
      <c r="J44" s="124"/>
      <c r="K44" s="124"/>
      <c r="L44" s="220"/>
      <c r="M44" s="35"/>
      <c r="N44" s="37"/>
      <c r="O44" s="37"/>
      <c r="P44" s="237"/>
      <c r="Q44" s="221"/>
    </row>
    <row r="45" spans="2:19" ht="19.95" customHeight="1" x14ac:dyDescent="0.25">
      <c r="B45" s="446"/>
      <c r="C45" s="455"/>
      <c r="D45" s="249"/>
      <c r="E45" s="249"/>
      <c r="F45" s="35"/>
      <c r="G45" s="220"/>
      <c r="H45" s="37"/>
      <c r="I45" s="124"/>
      <c r="J45" s="124"/>
      <c r="K45" s="124"/>
      <c r="L45" s="220"/>
      <c r="M45" s="35"/>
      <c r="N45" s="37"/>
      <c r="O45" s="37"/>
      <c r="P45" s="237"/>
      <c r="Q45" s="221"/>
    </row>
    <row r="46" spans="2:19" ht="19.95" customHeight="1" x14ac:dyDescent="0.25">
      <c r="B46" s="446"/>
      <c r="C46" s="456"/>
      <c r="D46" s="260"/>
      <c r="E46" s="260"/>
      <c r="F46" s="261"/>
      <c r="G46" s="262"/>
      <c r="H46" s="263"/>
      <c r="I46" s="264"/>
      <c r="J46" s="264"/>
      <c r="K46" s="264"/>
      <c r="L46" s="262"/>
      <c r="M46" s="261"/>
      <c r="N46" s="263"/>
      <c r="O46" s="263"/>
      <c r="P46" s="271"/>
      <c r="Q46" s="221"/>
    </row>
    <row r="47" spans="2:19" ht="19.95" customHeight="1" x14ac:dyDescent="0.25">
      <c r="B47" s="446"/>
      <c r="C47" s="454" t="s">
        <v>184</v>
      </c>
      <c r="D47" s="255"/>
      <c r="E47" s="461" t="s">
        <v>203</v>
      </c>
      <c r="F47" s="256">
        <v>1</v>
      </c>
      <c r="G47" s="257"/>
      <c r="H47" s="175" t="s">
        <v>236</v>
      </c>
      <c r="I47" s="258"/>
      <c r="J47" s="258"/>
      <c r="K47" s="258"/>
      <c r="L47" s="257"/>
      <c r="M47" s="256">
        <v>1</v>
      </c>
      <c r="N47" s="175"/>
      <c r="O47" s="175"/>
      <c r="P47" s="270"/>
      <c r="Q47" s="221"/>
    </row>
    <row r="48" spans="2:19" ht="19.95" customHeight="1" x14ac:dyDescent="0.25">
      <c r="B48" s="446"/>
      <c r="C48" s="455"/>
      <c r="D48" s="249"/>
      <c r="E48" s="462"/>
      <c r="F48" s="22">
        <v>2</v>
      </c>
      <c r="G48" s="235"/>
      <c r="H48" s="24" t="s">
        <v>237</v>
      </c>
      <c r="I48" s="215"/>
      <c r="J48" s="215"/>
      <c r="K48" s="215"/>
      <c r="L48" s="235"/>
      <c r="M48" s="22">
        <v>1</v>
      </c>
      <c r="N48" s="24"/>
      <c r="O48" s="24"/>
      <c r="P48" s="234"/>
      <c r="Q48" s="221"/>
    </row>
    <row r="49" spans="2:17" ht="19.95" customHeight="1" x14ac:dyDescent="0.25">
      <c r="B49" s="446"/>
      <c r="C49" s="455"/>
      <c r="D49" s="249"/>
      <c r="E49" s="462"/>
      <c r="F49" s="22">
        <v>3</v>
      </c>
      <c r="G49" s="235"/>
      <c r="H49" s="24" t="s">
        <v>238</v>
      </c>
      <c r="I49" s="215"/>
      <c r="J49" s="215"/>
      <c r="K49" s="215"/>
      <c r="L49" s="235"/>
      <c r="M49" s="22">
        <v>1</v>
      </c>
      <c r="N49" s="24"/>
      <c r="O49" s="24"/>
      <c r="P49" s="234"/>
      <c r="Q49" s="221"/>
    </row>
    <row r="50" spans="2:17" ht="19.95" customHeight="1" x14ac:dyDescent="0.25">
      <c r="B50" s="446"/>
      <c r="C50" s="455"/>
      <c r="D50" s="249"/>
      <c r="E50" s="462"/>
      <c r="F50" s="22">
        <v>4</v>
      </c>
      <c r="G50" s="235"/>
      <c r="H50" s="24" t="s">
        <v>239</v>
      </c>
      <c r="I50" s="215"/>
      <c r="J50" s="215"/>
      <c r="K50" s="215"/>
      <c r="L50" s="235"/>
      <c r="M50" s="22">
        <v>1</v>
      </c>
      <c r="N50" s="24"/>
      <c r="O50" s="24"/>
      <c r="P50" s="234"/>
      <c r="Q50" s="221"/>
    </row>
    <row r="51" spans="2:17" ht="19.95" customHeight="1" x14ac:dyDescent="0.25">
      <c r="B51" s="446"/>
      <c r="C51" s="455"/>
      <c r="D51" s="249"/>
      <c r="E51" s="462"/>
      <c r="F51" s="35">
        <v>5</v>
      </c>
      <c r="G51" s="220"/>
      <c r="H51" s="37" t="s">
        <v>240</v>
      </c>
      <c r="I51" s="124"/>
      <c r="J51" s="124"/>
      <c r="K51" s="124"/>
      <c r="L51" s="220"/>
      <c r="M51" s="35">
        <v>1</v>
      </c>
      <c r="N51" s="37"/>
      <c r="O51" s="37"/>
      <c r="P51" s="237"/>
      <c r="Q51" s="221"/>
    </row>
    <row r="52" spans="2:17" ht="19.95" customHeight="1" x14ac:dyDescent="0.25">
      <c r="B52" s="446"/>
      <c r="C52" s="455"/>
      <c r="D52" s="249"/>
      <c r="E52" s="462"/>
      <c r="F52" s="35">
        <v>6</v>
      </c>
      <c r="G52" s="220"/>
      <c r="H52" s="37" t="s">
        <v>241</v>
      </c>
      <c r="I52" s="124"/>
      <c r="J52" s="124"/>
      <c r="K52" s="124"/>
      <c r="L52" s="220"/>
      <c r="M52" s="35">
        <v>1</v>
      </c>
      <c r="N52" s="37"/>
      <c r="O52" s="37"/>
      <c r="P52" s="237"/>
      <c r="Q52" s="221"/>
    </row>
    <row r="53" spans="2:17" ht="19.95" customHeight="1" x14ac:dyDescent="0.25">
      <c r="B53" s="446"/>
      <c r="C53" s="455"/>
      <c r="D53" s="249"/>
      <c r="E53" s="462"/>
      <c r="F53" s="35">
        <v>7</v>
      </c>
      <c r="G53" s="220"/>
      <c r="H53" s="37" t="s">
        <v>242</v>
      </c>
      <c r="I53" s="124"/>
      <c r="J53" s="124"/>
      <c r="K53" s="124"/>
      <c r="L53" s="220"/>
      <c r="M53" s="35">
        <v>1</v>
      </c>
      <c r="N53" s="37"/>
      <c r="O53" s="37"/>
      <c r="P53" s="237"/>
      <c r="Q53" s="221"/>
    </row>
    <row r="54" spans="2:17" ht="19.95" customHeight="1" x14ac:dyDescent="0.25">
      <c r="B54" s="446"/>
      <c r="C54" s="455"/>
      <c r="D54" s="249"/>
      <c r="E54" s="462"/>
      <c r="F54" s="35">
        <v>8</v>
      </c>
      <c r="G54" s="220"/>
      <c r="H54" s="37" t="s">
        <v>243</v>
      </c>
      <c r="I54" s="124"/>
      <c r="J54" s="124"/>
      <c r="K54" s="124"/>
      <c r="L54" s="220"/>
      <c r="M54" s="35">
        <v>1</v>
      </c>
      <c r="N54" s="37"/>
      <c r="O54" s="37"/>
      <c r="P54" s="237"/>
      <c r="Q54" s="221"/>
    </row>
    <row r="55" spans="2:17" ht="19.95" customHeight="1" x14ac:dyDescent="0.25">
      <c r="B55" s="446"/>
      <c r="C55" s="455"/>
      <c r="D55" s="249"/>
      <c r="E55" s="462"/>
      <c r="F55" s="22">
        <v>9</v>
      </c>
      <c r="G55" s="235"/>
      <c r="H55" s="24" t="s">
        <v>244</v>
      </c>
      <c r="I55" s="215"/>
      <c r="J55" s="215"/>
      <c r="K55" s="215"/>
      <c r="L55" s="235"/>
      <c r="M55" s="22">
        <v>1</v>
      </c>
      <c r="N55" s="24"/>
      <c r="O55" s="24"/>
      <c r="P55" s="234"/>
      <c r="Q55" s="221"/>
    </row>
    <row r="56" spans="2:17" ht="19.95" customHeight="1" x14ac:dyDescent="0.25">
      <c r="B56" s="446"/>
      <c r="C56" s="455"/>
      <c r="D56" s="249"/>
      <c r="E56" s="462"/>
      <c r="F56" s="22">
        <v>10</v>
      </c>
      <c r="G56" s="235"/>
      <c r="H56" s="24" t="s">
        <v>245</v>
      </c>
      <c r="I56" s="215"/>
      <c r="J56" s="215"/>
      <c r="K56" s="215"/>
      <c r="L56" s="235"/>
      <c r="M56" s="22">
        <v>1</v>
      </c>
      <c r="N56" s="24"/>
      <c r="O56" s="24"/>
      <c r="P56" s="234"/>
      <c r="Q56" s="221"/>
    </row>
    <row r="57" spans="2:17" ht="19.95" customHeight="1" x14ac:dyDescent="0.25">
      <c r="B57" s="446"/>
      <c r="C57" s="455"/>
      <c r="D57" s="249"/>
      <c r="E57" s="462"/>
      <c r="F57" s="22">
        <v>11</v>
      </c>
      <c r="G57" s="235"/>
      <c r="H57" s="24" t="s">
        <v>246</v>
      </c>
      <c r="I57" s="215"/>
      <c r="J57" s="215"/>
      <c r="K57" s="215"/>
      <c r="L57" s="235"/>
      <c r="M57" s="22">
        <v>1</v>
      </c>
      <c r="N57" s="24"/>
      <c r="O57" s="24"/>
      <c r="P57" s="234"/>
      <c r="Q57" s="221"/>
    </row>
    <row r="58" spans="2:17" ht="19.95" customHeight="1" x14ac:dyDescent="0.25">
      <c r="B58" s="446"/>
      <c r="C58" s="455"/>
      <c r="D58" s="249"/>
      <c r="E58" s="462"/>
      <c r="F58" s="22">
        <v>12</v>
      </c>
      <c r="G58" s="235"/>
      <c r="H58" s="24" t="s">
        <v>247</v>
      </c>
      <c r="I58" s="215"/>
      <c r="J58" s="215"/>
      <c r="K58" s="215"/>
      <c r="L58" s="235"/>
      <c r="M58" s="22">
        <v>1</v>
      </c>
      <c r="N58" s="24"/>
      <c r="O58" s="24"/>
      <c r="P58" s="234"/>
      <c r="Q58" s="221"/>
    </row>
    <row r="59" spans="2:17" ht="19.95" customHeight="1" x14ac:dyDescent="0.25">
      <c r="B59" s="446"/>
      <c r="C59" s="455"/>
      <c r="D59" s="249"/>
      <c r="E59" s="418" t="s">
        <v>205</v>
      </c>
      <c r="F59" s="35">
        <v>13</v>
      </c>
      <c r="G59" s="220"/>
      <c r="H59" s="37" t="s">
        <v>248</v>
      </c>
      <c r="I59" s="124"/>
      <c r="J59" s="124"/>
      <c r="K59" s="124"/>
      <c r="L59" s="220"/>
      <c r="M59" s="35">
        <v>1</v>
      </c>
      <c r="N59" s="37"/>
      <c r="O59" s="37"/>
      <c r="P59" s="237"/>
      <c r="Q59" s="221"/>
    </row>
    <row r="60" spans="2:17" ht="19.95" customHeight="1" x14ac:dyDescent="0.25">
      <c r="B60" s="446"/>
      <c r="C60" s="455"/>
      <c r="D60" s="249"/>
      <c r="E60" s="419"/>
      <c r="F60" s="35">
        <v>14</v>
      </c>
      <c r="G60" s="220"/>
      <c r="H60" s="37" t="s">
        <v>249</v>
      </c>
      <c r="I60" s="124"/>
      <c r="J60" s="124"/>
      <c r="K60" s="124"/>
      <c r="L60" s="220"/>
      <c r="M60" s="35">
        <v>1</v>
      </c>
      <c r="N60" s="37"/>
      <c r="O60" s="37"/>
      <c r="P60" s="237"/>
      <c r="Q60" s="221"/>
    </row>
    <row r="61" spans="2:17" ht="19.95" customHeight="1" x14ac:dyDescent="0.25">
      <c r="B61" s="446"/>
      <c r="C61" s="455"/>
      <c r="D61" s="249"/>
      <c r="E61" s="419"/>
      <c r="F61" s="35">
        <v>15</v>
      </c>
      <c r="G61" s="220"/>
      <c r="H61" s="37" t="s">
        <v>250</v>
      </c>
      <c r="I61" s="124"/>
      <c r="J61" s="124"/>
      <c r="K61" s="124"/>
      <c r="L61" s="220"/>
      <c r="M61" s="35">
        <v>1</v>
      </c>
      <c r="N61" s="37"/>
      <c r="O61" s="37"/>
      <c r="P61" s="237"/>
      <c r="Q61" s="221"/>
    </row>
    <row r="62" spans="2:17" ht="19.95" customHeight="1" x14ac:dyDescent="0.25">
      <c r="B62" s="446"/>
      <c r="C62" s="455"/>
      <c r="D62" s="249"/>
      <c r="E62" s="419"/>
      <c r="F62" s="35">
        <v>16</v>
      </c>
      <c r="G62" s="220"/>
      <c r="H62" s="37" t="s">
        <v>251</v>
      </c>
      <c r="I62" s="124"/>
      <c r="J62" s="124"/>
      <c r="K62" s="124"/>
      <c r="L62" s="220"/>
      <c r="M62" s="35">
        <v>1</v>
      </c>
      <c r="N62" s="37"/>
      <c r="O62" s="37"/>
      <c r="P62" s="237"/>
      <c r="Q62" s="221"/>
    </row>
    <row r="63" spans="2:17" ht="19.95" customHeight="1" x14ac:dyDescent="0.25">
      <c r="B63" s="446"/>
      <c r="C63" s="455"/>
      <c r="D63" s="249"/>
      <c r="E63" s="419"/>
      <c r="F63" s="22">
        <v>17</v>
      </c>
      <c r="G63" s="235"/>
      <c r="H63" s="24" t="s">
        <v>252</v>
      </c>
      <c r="I63" s="215"/>
      <c r="J63" s="215"/>
      <c r="K63" s="215"/>
      <c r="L63" s="235"/>
      <c r="M63" s="22">
        <v>1</v>
      </c>
      <c r="N63" s="24"/>
      <c r="O63" s="24"/>
      <c r="P63" s="234"/>
      <c r="Q63" s="221"/>
    </row>
    <row r="64" spans="2:17" ht="19.95" customHeight="1" x14ac:dyDescent="0.25">
      <c r="B64" s="446"/>
      <c r="C64" s="455"/>
      <c r="D64" s="249"/>
      <c r="E64" s="419"/>
      <c r="F64" s="22">
        <v>18</v>
      </c>
      <c r="G64" s="235"/>
      <c r="H64" s="24" t="s">
        <v>253</v>
      </c>
      <c r="I64" s="215"/>
      <c r="J64" s="215"/>
      <c r="K64" s="215"/>
      <c r="L64" s="235"/>
      <c r="M64" s="22">
        <v>1</v>
      </c>
      <c r="N64" s="24"/>
      <c r="O64" s="24"/>
      <c r="P64" s="234"/>
      <c r="Q64" s="221"/>
    </row>
    <row r="65" spans="2:17" ht="19.95" customHeight="1" x14ac:dyDescent="0.25">
      <c r="B65" s="446"/>
      <c r="C65" s="455"/>
      <c r="D65" s="249"/>
      <c r="E65" s="419"/>
      <c r="F65" s="22">
        <v>19</v>
      </c>
      <c r="G65" s="235"/>
      <c r="H65" s="24" t="s">
        <v>254</v>
      </c>
      <c r="I65" s="215"/>
      <c r="J65" s="215"/>
      <c r="K65" s="215"/>
      <c r="L65" s="235"/>
      <c r="M65" s="22">
        <v>1</v>
      </c>
      <c r="N65" s="24"/>
      <c r="O65" s="24"/>
      <c r="P65" s="234"/>
      <c r="Q65" s="221"/>
    </row>
    <row r="66" spans="2:17" ht="19.95" customHeight="1" x14ac:dyDescent="0.25">
      <c r="B66" s="446"/>
      <c r="C66" s="455"/>
      <c r="D66" s="249"/>
      <c r="E66" s="419"/>
      <c r="F66" s="22">
        <v>20</v>
      </c>
      <c r="G66" s="235"/>
      <c r="H66" s="24" t="s">
        <v>255</v>
      </c>
      <c r="I66" s="215"/>
      <c r="J66" s="215"/>
      <c r="K66" s="215"/>
      <c r="L66" s="235"/>
      <c r="M66" s="22">
        <v>1</v>
      </c>
      <c r="N66" s="24"/>
      <c r="O66" s="24"/>
      <c r="P66" s="234"/>
      <c r="Q66" s="221"/>
    </row>
    <row r="67" spans="2:17" ht="19.95" customHeight="1" x14ac:dyDescent="0.25">
      <c r="B67" s="446"/>
      <c r="C67" s="455"/>
      <c r="D67" s="249"/>
      <c r="E67" s="419"/>
      <c r="F67" s="35">
        <v>21</v>
      </c>
      <c r="G67" s="220"/>
      <c r="H67" s="224" t="s">
        <v>256</v>
      </c>
      <c r="I67" s="124"/>
      <c r="J67" s="124"/>
      <c r="K67" s="124"/>
      <c r="L67" s="220"/>
      <c r="M67" s="35">
        <v>1</v>
      </c>
      <c r="N67" s="37"/>
      <c r="O67" s="37"/>
      <c r="P67" s="237"/>
      <c r="Q67" s="221"/>
    </row>
    <row r="68" spans="2:17" ht="19.95" customHeight="1" x14ac:dyDescent="0.25">
      <c r="B68" s="446"/>
      <c r="C68" s="455"/>
      <c r="D68" s="249"/>
      <c r="E68" s="419"/>
      <c r="F68" s="35">
        <v>22</v>
      </c>
      <c r="G68" s="220"/>
      <c r="H68" s="224" t="s">
        <v>257</v>
      </c>
      <c r="I68" s="124"/>
      <c r="J68" s="124"/>
      <c r="K68" s="124"/>
      <c r="L68" s="220"/>
      <c r="M68" s="35">
        <v>1</v>
      </c>
      <c r="N68" s="37"/>
      <c r="O68" s="37"/>
      <c r="P68" s="237"/>
      <c r="Q68" s="221"/>
    </row>
    <row r="69" spans="2:17" ht="19.95" customHeight="1" x14ac:dyDescent="0.25">
      <c r="B69" s="446"/>
      <c r="C69" s="455"/>
      <c r="D69" s="249"/>
      <c r="E69" s="419"/>
      <c r="F69" s="35">
        <v>23</v>
      </c>
      <c r="G69" s="220"/>
      <c r="H69" s="224" t="s">
        <v>258</v>
      </c>
      <c r="I69" s="124"/>
      <c r="J69" s="124"/>
      <c r="K69" s="124"/>
      <c r="L69" s="220"/>
      <c r="M69" s="35">
        <v>1</v>
      </c>
      <c r="N69" s="37"/>
      <c r="O69" s="37"/>
      <c r="P69" s="237"/>
      <c r="Q69" s="221"/>
    </row>
    <row r="70" spans="2:17" ht="19.95" customHeight="1" x14ac:dyDescent="0.25">
      <c r="B70" s="446"/>
      <c r="C70" s="455"/>
      <c r="D70" s="249"/>
      <c r="E70" s="419"/>
      <c r="F70" s="35">
        <v>24</v>
      </c>
      <c r="G70" s="220"/>
      <c r="H70" s="224" t="s">
        <v>259</v>
      </c>
      <c r="I70" s="124"/>
      <c r="J70" s="124"/>
      <c r="K70" s="124"/>
      <c r="L70" s="220"/>
      <c r="M70" s="35">
        <v>1</v>
      </c>
      <c r="N70" s="37"/>
      <c r="O70" s="37"/>
      <c r="P70" s="237"/>
      <c r="Q70" s="221"/>
    </row>
    <row r="71" spans="2:17" ht="19.95" customHeight="1" x14ac:dyDescent="0.25">
      <c r="B71" s="446"/>
      <c r="C71" s="455"/>
      <c r="D71" s="249"/>
      <c r="E71" s="419"/>
      <c r="F71" s="22">
        <v>25</v>
      </c>
      <c r="G71" s="235"/>
      <c r="H71" s="24" t="s">
        <v>260</v>
      </c>
      <c r="I71" s="215"/>
      <c r="J71" s="215"/>
      <c r="K71" s="215"/>
      <c r="L71" s="235"/>
      <c r="M71" s="22">
        <v>1</v>
      </c>
      <c r="N71" s="24"/>
      <c r="O71" s="24"/>
      <c r="P71" s="234"/>
      <c r="Q71" s="221"/>
    </row>
    <row r="72" spans="2:17" ht="19.95" customHeight="1" x14ac:dyDescent="0.25">
      <c r="B72" s="446"/>
      <c r="C72" s="455"/>
      <c r="D72" s="249"/>
      <c r="E72" s="419"/>
      <c r="F72" s="22">
        <v>26</v>
      </c>
      <c r="G72" s="235"/>
      <c r="H72" s="24" t="s">
        <v>261</v>
      </c>
      <c r="I72" s="215"/>
      <c r="J72" s="215"/>
      <c r="K72" s="215"/>
      <c r="L72" s="235"/>
      <c r="M72" s="22">
        <v>1</v>
      </c>
      <c r="N72" s="24"/>
      <c r="O72" s="24"/>
      <c r="P72" s="234"/>
      <c r="Q72" s="221"/>
    </row>
    <row r="73" spans="2:17" ht="19.95" customHeight="1" x14ac:dyDescent="0.25">
      <c r="B73" s="446"/>
      <c r="C73" s="455"/>
      <c r="D73" s="249"/>
      <c r="E73" s="419"/>
      <c r="F73" s="22">
        <v>27</v>
      </c>
      <c r="G73" s="235"/>
      <c r="H73" s="24" t="s">
        <v>262</v>
      </c>
      <c r="I73" s="215"/>
      <c r="J73" s="215"/>
      <c r="K73" s="215"/>
      <c r="L73" s="235"/>
      <c r="M73" s="22">
        <v>1</v>
      </c>
      <c r="N73" s="24"/>
      <c r="O73" s="24"/>
      <c r="P73" s="234"/>
      <c r="Q73" s="221"/>
    </row>
    <row r="74" spans="2:17" ht="19.95" customHeight="1" x14ac:dyDescent="0.25">
      <c r="B74" s="446"/>
      <c r="C74" s="460"/>
      <c r="D74" s="249"/>
      <c r="E74" s="419"/>
      <c r="F74" s="22">
        <v>28</v>
      </c>
      <c r="G74" s="235"/>
      <c r="H74" s="24" t="s">
        <v>263</v>
      </c>
      <c r="I74" s="215"/>
      <c r="J74" s="215"/>
      <c r="K74" s="215"/>
      <c r="L74" s="235"/>
      <c r="M74" s="22">
        <v>1</v>
      </c>
      <c r="N74" s="24"/>
      <c r="O74" s="24"/>
      <c r="P74" s="234"/>
      <c r="Q74" s="221"/>
    </row>
    <row r="75" spans="2:17" s="96" customFormat="1" ht="19.95" customHeight="1" x14ac:dyDescent="0.25">
      <c r="B75" s="446"/>
      <c r="C75" s="274"/>
      <c r="D75" s="249"/>
      <c r="E75" s="419"/>
      <c r="F75" s="281">
        <v>29</v>
      </c>
      <c r="G75" s="282"/>
      <c r="H75" s="283" t="s">
        <v>193</v>
      </c>
      <c r="I75" s="225"/>
      <c r="J75" s="225"/>
      <c r="K75" s="225"/>
      <c r="L75" s="245"/>
      <c r="M75" s="228" t="s">
        <v>9</v>
      </c>
      <c r="N75" s="224"/>
      <c r="O75" s="224"/>
      <c r="P75" s="246"/>
      <c r="Q75" s="275"/>
    </row>
    <row r="76" spans="2:17" s="96" customFormat="1" ht="19.95" customHeight="1" x14ac:dyDescent="0.25">
      <c r="B76" s="446"/>
      <c r="C76" s="274"/>
      <c r="D76" s="249"/>
      <c r="E76" s="419"/>
      <c r="F76" s="281">
        <v>30</v>
      </c>
      <c r="G76" s="282"/>
      <c r="H76" s="283" t="s">
        <v>194</v>
      </c>
      <c r="I76" s="225"/>
      <c r="J76" s="225"/>
      <c r="K76" s="225"/>
      <c r="L76" s="245"/>
      <c r="M76" s="228" t="s">
        <v>9</v>
      </c>
      <c r="N76" s="224"/>
      <c r="O76" s="224"/>
      <c r="P76" s="246"/>
      <c r="Q76" s="275"/>
    </row>
    <row r="77" spans="2:17" s="96" customFormat="1" ht="19.95" customHeight="1" x14ac:dyDescent="0.25">
      <c r="B77" s="446"/>
      <c r="C77" s="274"/>
      <c r="D77" s="249"/>
      <c r="E77" s="419"/>
      <c r="F77" s="281">
        <v>31</v>
      </c>
      <c r="G77" s="282"/>
      <c r="H77" s="283" t="s">
        <v>195</v>
      </c>
      <c r="I77" s="225"/>
      <c r="J77" s="225"/>
      <c r="K77" s="225"/>
      <c r="L77" s="245"/>
      <c r="M77" s="228" t="s">
        <v>9</v>
      </c>
      <c r="N77" s="224"/>
      <c r="O77" s="224"/>
      <c r="P77" s="246"/>
      <c r="Q77" s="275"/>
    </row>
    <row r="78" spans="2:17" s="96" customFormat="1" ht="19.95" customHeight="1" x14ac:dyDescent="0.25">
      <c r="B78" s="446"/>
      <c r="C78" s="274"/>
      <c r="D78" s="249"/>
      <c r="E78" s="419"/>
      <c r="F78" s="281">
        <v>32</v>
      </c>
      <c r="G78" s="282"/>
      <c r="H78" s="283" t="s">
        <v>196</v>
      </c>
      <c r="I78" s="225"/>
      <c r="J78" s="225"/>
      <c r="K78" s="225"/>
      <c r="L78" s="245"/>
      <c r="M78" s="228" t="s">
        <v>9</v>
      </c>
      <c r="N78" s="224"/>
      <c r="O78" s="224"/>
      <c r="P78" s="246"/>
      <c r="Q78" s="275"/>
    </row>
    <row r="79" spans="2:17" s="96" customFormat="1" ht="19.95" customHeight="1" x14ac:dyDescent="0.25">
      <c r="B79" s="446"/>
      <c r="C79" s="274"/>
      <c r="D79" s="249"/>
      <c r="E79" s="419"/>
      <c r="F79" s="178">
        <v>33</v>
      </c>
      <c r="G79" s="273"/>
      <c r="H79" s="184" t="s">
        <v>264</v>
      </c>
      <c r="I79" s="230"/>
      <c r="J79" s="230"/>
      <c r="K79" s="230"/>
      <c r="L79" s="273"/>
      <c r="M79" s="178">
        <v>1</v>
      </c>
      <c r="N79" s="184"/>
      <c r="O79" s="184"/>
      <c r="P79" s="254"/>
      <c r="Q79" s="275"/>
    </row>
    <row r="80" spans="2:17" s="96" customFormat="1" ht="19.95" customHeight="1" x14ac:dyDescent="0.25">
      <c r="B80" s="446"/>
      <c r="C80" s="274"/>
      <c r="D80" s="249"/>
      <c r="E80" s="419"/>
      <c r="F80" s="178">
        <v>34</v>
      </c>
      <c r="G80" s="273"/>
      <c r="H80" s="184" t="s">
        <v>265</v>
      </c>
      <c r="I80" s="230"/>
      <c r="J80" s="230"/>
      <c r="K80" s="230"/>
      <c r="L80" s="273"/>
      <c r="M80" s="178">
        <v>1</v>
      </c>
      <c r="N80" s="184"/>
      <c r="O80" s="184"/>
      <c r="P80" s="254"/>
      <c r="Q80" s="275"/>
    </row>
    <row r="81" spans="2:17" s="96" customFormat="1" ht="19.95" customHeight="1" x14ac:dyDescent="0.25">
      <c r="B81" s="446"/>
      <c r="C81" s="274"/>
      <c r="D81" s="249"/>
      <c r="E81" s="419"/>
      <c r="F81" s="178">
        <v>35</v>
      </c>
      <c r="G81" s="273"/>
      <c r="H81" s="184" t="s">
        <v>266</v>
      </c>
      <c r="I81" s="230"/>
      <c r="J81" s="230"/>
      <c r="K81" s="230"/>
      <c r="L81" s="273"/>
      <c r="M81" s="178">
        <v>1</v>
      </c>
      <c r="N81" s="184"/>
      <c r="O81" s="184"/>
      <c r="P81" s="254"/>
      <c r="Q81" s="275"/>
    </row>
    <row r="82" spans="2:17" s="96" customFormat="1" ht="19.95" customHeight="1" x14ac:dyDescent="0.25">
      <c r="B82" s="446"/>
      <c r="C82" s="274"/>
      <c r="D82" s="249"/>
      <c r="E82" s="419"/>
      <c r="F82" s="178">
        <v>36</v>
      </c>
      <c r="G82" s="273"/>
      <c r="H82" s="184" t="s">
        <v>267</v>
      </c>
      <c r="I82" s="230"/>
      <c r="J82" s="230"/>
      <c r="K82" s="230"/>
      <c r="L82" s="273"/>
      <c r="M82" s="178">
        <v>1</v>
      </c>
      <c r="N82" s="184"/>
      <c r="O82" s="184"/>
      <c r="P82" s="254"/>
      <c r="Q82" s="275"/>
    </row>
    <row r="83" spans="2:17" ht="19.95" customHeight="1" x14ac:dyDescent="0.25">
      <c r="B83" s="446"/>
      <c r="C83" s="272"/>
      <c r="D83" s="249"/>
      <c r="E83" s="419"/>
      <c r="F83" s="228">
        <v>37</v>
      </c>
      <c r="G83" s="245"/>
      <c r="H83" s="37" t="s">
        <v>268</v>
      </c>
      <c r="I83" s="225"/>
      <c r="J83" s="225"/>
      <c r="K83" s="225"/>
      <c r="L83" s="245"/>
      <c r="M83" s="228">
        <v>1</v>
      </c>
      <c r="N83" s="224"/>
      <c r="O83" s="224"/>
      <c r="P83" s="246"/>
      <c r="Q83" s="221"/>
    </row>
    <row r="84" spans="2:17" ht="19.95" customHeight="1" x14ac:dyDescent="0.25">
      <c r="B84" s="446"/>
      <c r="C84" s="272"/>
      <c r="D84" s="249"/>
      <c r="E84" s="419"/>
      <c r="F84" s="228">
        <v>38</v>
      </c>
      <c r="G84" s="245"/>
      <c r="H84" s="37" t="s">
        <v>269</v>
      </c>
      <c r="I84" s="225"/>
      <c r="J84" s="225"/>
      <c r="K84" s="225"/>
      <c r="L84" s="245"/>
      <c r="M84" s="228">
        <v>1</v>
      </c>
      <c r="N84" s="224"/>
      <c r="O84" s="224"/>
      <c r="P84" s="246"/>
      <c r="Q84" s="221"/>
    </row>
    <row r="85" spans="2:17" ht="19.95" customHeight="1" x14ac:dyDescent="0.25">
      <c r="B85" s="446"/>
      <c r="C85" s="272"/>
      <c r="D85" s="249"/>
      <c r="E85" s="419"/>
      <c r="F85" s="228">
        <v>39</v>
      </c>
      <c r="G85" s="245"/>
      <c r="H85" s="37" t="s">
        <v>270</v>
      </c>
      <c r="I85" s="225"/>
      <c r="J85" s="225"/>
      <c r="K85" s="225"/>
      <c r="L85" s="245"/>
      <c r="M85" s="228">
        <v>1</v>
      </c>
      <c r="N85" s="224"/>
      <c r="O85" s="224"/>
      <c r="P85" s="246"/>
      <c r="Q85" s="221"/>
    </row>
    <row r="86" spans="2:17" ht="19.95" customHeight="1" x14ac:dyDescent="0.25">
      <c r="B86" s="446"/>
      <c r="C86" s="272"/>
      <c r="D86" s="249"/>
      <c r="E86" s="420"/>
      <c r="F86" s="228">
        <v>40</v>
      </c>
      <c r="G86" s="245"/>
      <c r="H86" s="37" t="s">
        <v>271</v>
      </c>
      <c r="I86" s="225"/>
      <c r="J86" s="225"/>
      <c r="K86" s="225"/>
      <c r="L86" s="245"/>
      <c r="M86" s="228">
        <v>1</v>
      </c>
      <c r="N86" s="224"/>
      <c r="O86" s="224"/>
      <c r="P86" s="246"/>
      <c r="Q86" s="221"/>
    </row>
    <row r="87" spans="2:17" ht="19.95" customHeight="1" x14ac:dyDescent="0.25">
      <c r="B87" s="446"/>
      <c r="C87" s="272"/>
      <c r="D87" s="249"/>
      <c r="E87" s="419" t="s">
        <v>202</v>
      </c>
      <c r="F87" s="178">
        <v>41</v>
      </c>
      <c r="G87" s="273"/>
      <c r="H87" s="184" t="s">
        <v>272</v>
      </c>
      <c r="I87" s="230"/>
      <c r="J87" s="230"/>
      <c r="K87" s="230"/>
      <c r="L87" s="273"/>
      <c r="M87" s="178">
        <v>1</v>
      </c>
      <c r="N87" s="184"/>
      <c r="O87" s="184"/>
      <c r="P87" s="254"/>
      <c r="Q87" s="221"/>
    </row>
    <row r="88" spans="2:17" ht="19.95" customHeight="1" x14ac:dyDescent="0.25">
      <c r="B88" s="446"/>
      <c r="C88" s="272"/>
      <c r="D88" s="249"/>
      <c r="E88" s="419"/>
      <c r="F88" s="178">
        <v>42</v>
      </c>
      <c r="G88" s="273"/>
      <c r="H88" s="184" t="s">
        <v>273</v>
      </c>
      <c r="I88" s="230"/>
      <c r="J88" s="230"/>
      <c r="K88" s="230"/>
      <c r="L88" s="273"/>
      <c r="M88" s="178">
        <v>1</v>
      </c>
      <c r="N88" s="184"/>
      <c r="O88" s="184"/>
      <c r="P88" s="254"/>
      <c r="Q88" s="221"/>
    </row>
    <row r="89" spans="2:17" s="96" customFormat="1" ht="19.95" customHeight="1" x14ac:dyDescent="0.25">
      <c r="B89" s="446"/>
      <c r="C89" s="274"/>
      <c r="D89" s="249"/>
      <c r="E89" s="419"/>
      <c r="F89" s="178">
        <v>43</v>
      </c>
      <c r="G89" s="273"/>
      <c r="H89" s="184" t="s">
        <v>274</v>
      </c>
      <c r="I89" s="230"/>
      <c r="J89" s="230"/>
      <c r="K89" s="230"/>
      <c r="L89" s="273"/>
      <c r="M89" s="178">
        <v>1</v>
      </c>
      <c r="N89" s="184"/>
      <c r="O89" s="184"/>
      <c r="P89" s="254"/>
      <c r="Q89" s="275"/>
    </row>
    <row r="90" spans="2:17" s="96" customFormat="1" ht="19.95" customHeight="1" x14ac:dyDescent="0.25">
      <c r="B90" s="446"/>
      <c r="C90" s="274"/>
      <c r="D90" s="249"/>
      <c r="E90" s="419"/>
      <c r="F90" s="178">
        <v>44</v>
      </c>
      <c r="G90" s="273"/>
      <c r="H90" s="184" t="s">
        <v>275</v>
      </c>
      <c r="I90" s="230"/>
      <c r="J90" s="230"/>
      <c r="K90" s="230"/>
      <c r="L90" s="273"/>
      <c r="M90" s="178">
        <v>1</v>
      </c>
      <c r="N90" s="184"/>
      <c r="O90" s="184"/>
      <c r="P90" s="254"/>
      <c r="Q90" s="275"/>
    </row>
    <row r="91" spans="2:17" s="96" customFormat="1" ht="19.95" customHeight="1" x14ac:dyDescent="0.25">
      <c r="B91" s="446"/>
      <c r="C91" s="274"/>
      <c r="D91" s="249"/>
      <c r="E91" s="249"/>
      <c r="F91" s="286"/>
      <c r="G91" s="287"/>
      <c r="H91" s="288"/>
      <c r="I91" s="182"/>
      <c r="J91" s="182"/>
      <c r="K91" s="182"/>
      <c r="L91" s="287"/>
      <c r="M91" s="286"/>
      <c r="N91" s="288"/>
      <c r="O91" s="288"/>
      <c r="P91" s="289"/>
      <c r="Q91" s="221"/>
    </row>
    <row r="92" spans="2:17" s="96" customFormat="1" ht="19.95" customHeight="1" x14ac:dyDescent="0.25">
      <c r="B92" s="447"/>
      <c r="C92" s="285"/>
      <c r="D92" s="260"/>
      <c r="E92" s="260"/>
      <c r="F92" s="290"/>
      <c r="G92" s="291"/>
      <c r="H92" s="292"/>
      <c r="I92" s="293"/>
      <c r="J92" s="293"/>
      <c r="K92" s="293"/>
      <c r="L92" s="291"/>
      <c r="M92" s="290"/>
      <c r="N92" s="292"/>
      <c r="O92" s="292"/>
      <c r="P92" s="294"/>
      <c r="Q92" s="221"/>
    </row>
    <row r="93" spans="2:17" s="96" customFormat="1" ht="19.95" customHeight="1" x14ac:dyDescent="0.25">
      <c r="B93" s="435" t="s">
        <v>207</v>
      </c>
      <c r="C93" s="437" t="s">
        <v>209</v>
      </c>
      <c r="D93" s="249"/>
      <c r="E93" s="439" t="s">
        <v>210</v>
      </c>
      <c r="F93" s="178">
        <v>1</v>
      </c>
      <c r="G93" s="273"/>
      <c r="H93" s="184" t="s">
        <v>211</v>
      </c>
      <c r="I93" s="230"/>
      <c r="J93" s="230"/>
      <c r="K93" s="230"/>
      <c r="L93" s="273"/>
      <c r="M93" s="178"/>
      <c r="N93" s="184"/>
      <c r="O93" s="184"/>
      <c r="P93" s="254"/>
      <c r="Q93" s="275"/>
    </row>
    <row r="94" spans="2:17" s="96" customFormat="1" ht="19.95" customHeight="1" x14ac:dyDescent="0.25">
      <c r="B94" s="436"/>
      <c r="C94" s="438"/>
      <c r="D94" s="249"/>
      <c r="E94" s="440"/>
      <c r="F94" s="178">
        <v>2</v>
      </c>
      <c r="G94" s="273"/>
      <c r="H94" s="184"/>
      <c r="I94" s="230"/>
      <c r="J94" s="230"/>
      <c r="K94" s="230"/>
      <c r="L94" s="273"/>
      <c r="M94" s="178"/>
      <c r="N94" s="184"/>
      <c r="O94" s="184"/>
      <c r="P94" s="254"/>
      <c r="Q94" s="275"/>
    </row>
    <row r="95" spans="2:17" s="96" customFormat="1" ht="19.95" customHeight="1" x14ac:dyDescent="0.25">
      <c r="B95" s="436"/>
      <c r="C95" s="438"/>
      <c r="D95" s="249"/>
      <c r="E95" s="440"/>
      <c r="F95" s="178">
        <v>3</v>
      </c>
      <c r="G95" s="273"/>
      <c r="H95" s="184"/>
      <c r="I95" s="230"/>
      <c r="J95" s="230"/>
      <c r="K95" s="230"/>
      <c r="L95" s="273"/>
      <c r="M95" s="178"/>
      <c r="N95" s="184"/>
      <c r="O95" s="184"/>
      <c r="P95" s="254"/>
      <c r="Q95" s="275"/>
    </row>
    <row r="96" spans="2:17" s="96" customFormat="1" ht="19.95" customHeight="1" x14ac:dyDescent="0.25">
      <c r="B96" s="436"/>
      <c r="C96" s="438"/>
      <c r="D96" s="249"/>
      <c r="E96" s="441"/>
      <c r="F96" s="178">
        <v>4</v>
      </c>
      <c r="G96" s="273"/>
      <c r="H96" s="184"/>
      <c r="I96" s="230"/>
      <c r="J96" s="230"/>
      <c r="K96" s="230"/>
      <c r="L96" s="273"/>
      <c r="M96" s="178"/>
      <c r="N96" s="184"/>
      <c r="O96" s="184"/>
      <c r="P96" s="254"/>
      <c r="Q96" s="275"/>
    </row>
    <row r="97" spans="2:17" s="96" customFormat="1" ht="19.95" customHeight="1" x14ac:dyDescent="0.25">
      <c r="B97" s="436"/>
      <c r="C97" s="438"/>
      <c r="D97" s="249"/>
      <c r="E97" s="295"/>
      <c r="F97" s="286"/>
      <c r="G97" s="287"/>
      <c r="H97" s="288"/>
      <c r="I97" s="182"/>
      <c r="J97" s="182"/>
      <c r="K97" s="182"/>
      <c r="L97" s="287"/>
      <c r="M97" s="286"/>
      <c r="N97" s="288"/>
      <c r="O97" s="288"/>
      <c r="P97" s="289"/>
      <c r="Q97" s="275"/>
    </row>
    <row r="98" spans="2:17" s="96" customFormat="1" ht="19.95" customHeight="1" x14ac:dyDescent="0.25">
      <c r="B98" s="436"/>
      <c r="C98" s="438"/>
      <c r="D98" s="249"/>
      <c r="E98" s="295"/>
      <c r="F98" s="286"/>
      <c r="G98" s="287"/>
      <c r="H98" s="288"/>
      <c r="I98" s="182"/>
      <c r="J98" s="182"/>
      <c r="K98" s="182"/>
      <c r="L98" s="287"/>
      <c r="M98" s="286"/>
      <c r="N98" s="288"/>
      <c r="O98" s="288"/>
      <c r="P98" s="289"/>
      <c r="Q98" s="275"/>
    </row>
    <row r="99" spans="2:17" s="96" customFormat="1" ht="19.95" customHeight="1" x14ac:dyDescent="0.25">
      <c r="B99" s="436"/>
      <c r="C99" s="438"/>
      <c r="D99" s="249"/>
      <c r="E99" s="295"/>
      <c r="F99" s="286"/>
      <c r="G99" s="287"/>
      <c r="H99" s="288"/>
      <c r="I99" s="182"/>
      <c r="J99" s="182"/>
      <c r="K99" s="182"/>
      <c r="L99" s="287"/>
      <c r="M99" s="286"/>
      <c r="N99" s="288"/>
      <c r="O99" s="288"/>
      <c r="P99" s="289"/>
      <c r="Q99" s="275"/>
    </row>
    <row r="100" spans="2:17" s="96" customFormat="1" ht="19.95" customHeight="1" x14ac:dyDescent="0.25">
      <c r="B100" s="436"/>
      <c r="C100" s="274"/>
      <c r="D100" s="249"/>
      <c r="E100" s="295"/>
      <c r="F100" s="286"/>
      <c r="G100" s="287"/>
      <c r="H100" s="288"/>
      <c r="I100" s="182"/>
      <c r="J100" s="182"/>
      <c r="K100" s="182"/>
      <c r="L100" s="287"/>
      <c r="M100" s="286"/>
      <c r="N100" s="288"/>
      <c r="O100" s="288"/>
      <c r="P100" s="289"/>
      <c r="Q100" s="275"/>
    </row>
    <row r="101" spans="2:17" s="96" customFormat="1" ht="19.95" customHeight="1" x14ac:dyDescent="0.25">
      <c r="B101" s="436"/>
      <c r="C101" s="274"/>
      <c r="D101" s="249"/>
      <c r="E101" s="295"/>
      <c r="F101" s="178"/>
      <c r="G101" s="273"/>
      <c r="H101" s="184"/>
      <c r="I101" s="230"/>
      <c r="J101" s="230"/>
      <c r="K101" s="230"/>
      <c r="L101" s="273"/>
      <c r="M101" s="178"/>
      <c r="N101" s="184"/>
      <c r="O101" s="184"/>
      <c r="P101" s="254"/>
      <c r="Q101" s="275"/>
    </row>
    <row r="102" spans="2:17" s="96" customFormat="1" ht="19.95" customHeight="1" x14ac:dyDescent="0.25">
      <c r="B102" s="436"/>
      <c r="C102" s="274"/>
      <c r="D102" s="249"/>
      <c r="E102" s="249"/>
      <c r="F102" s="178"/>
      <c r="G102" s="273"/>
      <c r="H102" s="184"/>
      <c r="I102" s="230"/>
      <c r="J102" s="230"/>
      <c r="K102" s="230"/>
      <c r="L102" s="273"/>
      <c r="M102" s="178"/>
      <c r="N102" s="184"/>
      <c r="O102" s="184"/>
      <c r="P102" s="254"/>
      <c r="Q102" s="275"/>
    </row>
    <row r="103" spans="2:17" s="96" customFormat="1" ht="19.95" customHeight="1" x14ac:dyDescent="0.25">
      <c r="B103" s="436"/>
      <c r="C103" s="274"/>
      <c r="D103" s="249"/>
      <c r="E103" s="249"/>
      <c r="F103" s="178"/>
      <c r="G103" s="273"/>
      <c r="H103" s="184"/>
      <c r="I103" s="230"/>
      <c r="J103" s="230"/>
      <c r="K103" s="230"/>
      <c r="L103" s="273"/>
      <c r="M103" s="178"/>
      <c r="N103" s="184"/>
      <c r="O103" s="184"/>
      <c r="P103" s="254"/>
      <c r="Q103" s="275"/>
    </row>
    <row r="104" spans="2:17" s="96" customFormat="1" ht="19.95" customHeight="1" x14ac:dyDescent="0.25">
      <c r="B104" s="436"/>
      <c r="C104" s="274"/>
      <c r="D104" s="249"/>
      <c r="E104" s="249"/>
      <c r="F104" s="178"/>
      <c r="G104" s="273"/>
      <c r="H104" s="184"/>
      <c r="I104" s="230"/>
      <c r="J104" s="230"/>
      <c r="K104" s="230"/>
      <c r="L104" s="273"/>
      <c r="M104" s="178"/>
      <c r="N104" s="184"/>
      <c r="O104" s="184"/>
      <c r="P104" s="254"/>
      <c r="Q104" s="275"/>
    </row>
    <row r="105" spans="2:17" s="96" customFormat="1" ht="19.95" customHeight="1" x14ac:dyDescent="0.25">
      <c r="B105" s="304"/>
      <c r="C105" s="442" t="s">
        <v>276</v>
      </c>
      <c r="D105" s="255"/>
      <c r="E105" s="255"/>
      <c r="F105" s="305"/>
      <c r="G105" s="306"/>
      <c r="H105" s="307"/>
      <c r="I105" s="308"/>
      <c r="J105" s="308"/>
      <c r="K105" s="308"/>
      <c r="L105" s="306"/>
      <c r="M105" s="305"/>
      <c r="N105" s="307"/>
      <c r="O105" s="307"/>
      <c r="P105" s="309"/>
      <c r="Q105" s="275"/>
    </row>
    <row r="106" spans="2:17" s="96" customFormat="1" ht="19.95" customHeight="1" x14ac:dyDescent="0.25">
      <c r="B106" s="298"/>
      <c r="C106" s="443"/>
      <c r="D106" s="249"/>
      <c r="E106" s="249"/>
      <c r="F106" s="286"/>
      <c r="G106" s="287"/>
      <c r="H106" s="288"/>
      <c r="I106" s="182"/>
      <c r="J106" s="182"/>
      <c r="K106" s="182"/>
      <c r="L106" s="287"/>
      <c r="M106" s="286"/>
      <c r="N106" s="288"/>
      <c r="O106" s="288"/>
      <c r="P106" s="289"/>
      <c r="Q106" s="275"/>
    </row>
    <row r="107" spans="2:17" s="96" customFormat="1" ht="19.95" customHeight="1" x14ac:dyDescent="0.25">
      <c r="B107" s="298"/>
      <c r="C107" s="443"/>
      <c r="D107" s="249"/>
      <c r="E107" s="249"/>
      <c r="F107" s="286"/>
      <c r="G107" s="287"/>
      <c r="H107" s="288"/>
      <c r="I107" s="182"/>
      <c r="J107" s="182"/>
      <c r="K107" s="182"/>
      <c r="L107" s="287"/>
      <c r="M107" s="286"/>
      <c r="N107" s="288"/>
      <c r="O107" s="288"/>
      <c r="P107" s="289"/>
      <c r="Q107" s="275"/>
    </row>
    <row r="108" spans="2:17" s="96" customFormat="1" ht="19.95" customHeight="1" x14ac:dyDescent="0.25">
      <c r="B108" s="298"/>
      <c r="C108" s="443"/>
      <c r="D108" s="249"/>
      <c r="E108" s="249"/>
      <c r="F108" s="286"/>
      <c r="G108" s="287"/>
      <c r="H108" s="288"/>
      <c r="I108" s="182"/>
      <c r="J108" s="182"/>
      <c r="K108" s="182"/>
      <c r="L108" s="287"/>
      <c r="M108" s="286"/>
      <c r="N108" s="288"/>
      <c r="O108" s="288"/>
      <c r="P108" s="289"/>
      <c r="Q108" s="275"/>
    </row>
    <row r="109" spans="2:17" s="96" customFormat="1" ht="19.95" customHeight="1" x14ac:dyDescent="0.25">
      <c r="B109" s="298"/>
      <c r="C109" s="443"/>
      <c r="D109" s="249"/>
      <c r="E109" s="249"/>
      <c r="F109" s="286"/>
      <c r="G109" s="287"/>
      <c r="H109" s="288"/>
      <c r="I109" s="182"/>
      <c r="J109" s="182"/>
      <c r="K109" s="182"/>
      <c r="L109" s="287"/>
      <c r="M109" s="286"/>
      <c r="N109" s="288"/>
      <c r="O109" s="288"/>
      <c r="P109" s="289"/>
      <c r="Q109" s="275"/>
    </row>
    <row r="110" spans="2:17" s="96" customFormat="1" ht="19.95" customHeight="1" x14ac:dyDescent="0.25">
      <c r="B110" s="298"/>
      <c r="C110" s="443"/>
      <c r="D110" s="249"/>
      <c r="E110" s="249"/>
      <c r="F110" s="286"/>
      <c r="G110" s="287"/>
      <c r="H110" s="288"/>
      <c r="I110" s="182"/>
      <c r="J110" s="182"/>
      <c r="K110" s="182"/>
      <c r="L110" s="287"/>
      <c r="M110" s="286"/>
      <c r="N110" s="288"/>
      <c r="O110" s="288"/>
      <c r="P110" s="289"/>
      <c r="Q110" s="275"/>
    </row>
    <row r="111" spans="2:17" s="96" customFormat="1" ht="19.95" customHeight="1" x14ac:dyDescent="0.25">
      <c r="B111" s="298"/>
      <c r="C111" s="443"/>
      <c r="D111" s="249"/>
      <c r="E111" s="249"/>
      <c r="F111" s="286"/>
      <c r="G111" s="287"/>
      <c r="H111" s="288"/>
      <c r="I111" s="182"/>
      <c r="J111" s="182"/>
      <c r="K111" s="182"/>
      <c r="L111" s="287"/>
      <c r="M111" s="286"/>
      <c r="N111" s="288"/>
      <c r="O111" s="288"/>
      <c r="P111" s="289"/>
      <c r="Q111" s="275"/>
    </row>
    <row r="112" spans="2:17" s="96" customFormat="1" ht="19.95" customHeight="1" x14ac:dyDescent="0.25">
      <c r="B112" s="298"/>
      <c r="C112" s="443"/>
      <c r="D112" s="249"/>
      <c r="E112" s="249"/>
      <c r="F112" s="286"/>
      <c r="G112" s="287"/>
      <c r="H112" s="288"/>
      <c r="I112" s="182"/>
      <c r="J112" s="182"/>
      <c r="K112" s="182"/>
      <c r="L112" s="287"/>
      <c r="M112" s="286"/>
      <c r="N112" s="288"/>
      <c r="O112" s="288"/>
      <c r="P112" s="289"/>
      <c r="Q112" s="275"/>
    </row>
    <row r="113" spans="2:17" s="96" customFormat="1" ht="19.95" customHeight="1" x14ac:dyDescent="0.25">
      <c r="B113" s="299"/>
      <c r="C113" s="443"/>
      <c r="D113" s="249"/>
      <c r="E113" s="249"/>
      <c r="F113" s="286"/>
      <c r="G113" s="287"/>
      <c r="H113" s="288"/>
      <c r="I113" s="182"/>
      <c r="J113" s="182"/>
      <c r="K113" s="182"/>
      <c r="L113" s="287"/>
      <c r="M113" s="286"/>
      <c r="N113" s="288"/>
      <c r="O113" s="288"/>
      <c r="P113" s="289"/>
      <c r="Q113" s="275"/>
    </row>
    <row r="114" spans="2:17" s="96" customFormat="1" ht="19.95" customHeight="1" x14ac:dyDescent="0.25">
      <c r="B114" s="299"/>
      <c r="C114" s="443"/>
      <c r="D114" s="249"/>
      <c r="E114" s="249"/>
      <c r="F114" s="286"/>
      <c r="G114" s="287"/>
      <c r="H114" s="288"/>
      <c r="I114" s="182"/>
      <c r="J114" s="182"/>
      <c r="K114" s="182"/>
      <c r="L114" s="287"/>
      <c r="M114" s="286"/>
      <c r="N114" s="288"/>
      <c r="O114" s="288"/>
      <c r="P114" s="289"/>
      <c r="Q114" s="275"/>
    </row>
    <row r="115" spans="2:17" s="96" customFormat="1" ht="19.95" customHeight="1" x14ac:dyDescent="0.25">
      <c r="B115" s="299"/>
      <c r="C115" s="443"/>
      <c r="D115" s="249"/>
      <c r="E115" s="249"/>
      <c r="F115" s="286"/>
      <c r="G115" s="287"/>
      <c r="H115" s="288"/>
      <c r="I115" s="182"/>
      <c r="J115" s="182"/>
      <c r="K115" s="182"/>
      <c r="L115" s="287"/>
      <c r="M115" s="286"/>
      <c r="N115" s="288"/>
      <c r="O115" s="288"/>
      <c r="P115" s="289"/>
      <c r="Q115" s="275"/>
    </row>
    <row r="116" spans="2:17" ht="19.95" customHeight="1" thickBot="1" x14ac:dyDescent="0.3">
      <c r="B116" s="300"/>
      <c r="C116" s="444"/>
      <c r="D116" s="250"/>
      <c r="E116" s="250"/>
      <c r="F116" s="98"/>
      <c r="G116" s="247"/>
      <c r="H116" s="100"/>
      <c r="I116" s="227"/>
      <c r="J116" s="227"/>
      <c r="K116" s="227"/>
      <c r="L116" s="247"/>
      <c r="M116" s="226"/>
      <c r="N116" s="100"/>
      <c r="O116" s="100"/>
      <c r="P116" s="248"/>
      <c r="Q116" s="221"/>
    </row>
    <row r="117" spans="2:17" s="27" customFormat="1" ht="19.95" customHeight="1" thickBot="1" x14ac:dyDescent="0.35">
      <c r="B117" s="269" t="s">
        <v>191</v>
      </c>
      <c r="C117" s="265"/>
      <c r="D117" s="265"/>
      <c r="E117" s="265"/>
      <c r="F117" s="266"/>
      <c r="G117" s="265"/>
      <c r="H117" s="266"/>
      <c r="I117" s="265"/>
      <c r="J117" s="265"/>
      <c r="K117" s="265"/>
      <c r="L117" s="265"/>
      <c r="M117" s="267">
        <f>SUM(M9:M116)</f>
        <v>68</v>
      </c>
      <c r="N117" s="265"/>
      <c r="O117" s="265"/>
      <c r="P117" s="268"/>
    </row>
    <row r="118" spans="2:17" ht="19.95" customHeight="1" x14ac:dyDescent="0.3">
      <c r="M118" s="229"/>
    </row>
    <row r="119" spans="2:17" ht="19.95" customHeight="1" x14ac:dyDescent="0.3">
      <c r="M119" s="229"/>
    </row>
    <row r="120" spans="2:17" ht="19.95" customHeight="1" x14ac:dyDescent="0.3">
      <c r="M120" s="229"/>
    </row>
    <row r="121" spans="2:17" ht="19.95" customHeight="1" x14ac:dyDescent="0.3">
      <c r="M121" s="229"/>
    </row>
    <row r="122" spans="2:17" ht="19.95" customHeight="1" x14ac:dyDescent="0.3">
      <c r="M122" s="229"/>
    </row>
    <row r="123" spans="2:17" ht="19.95" customHeight="1" x14ac:dyDescent="0.3">
      <c r="M123" s="229"/>
    </row>
    <row r="124" spans="2:17" ht="19.95" customHeight="1" x14ac:dyDescent="0.25">
      <c r="M124" s="229"/>
    </row>
    <row r="125" spans="2:17" ht="19.95" customHeight="1" x14ac:dyDescent="0.25">
      <c r="M125" s="229"/>
    </row>
    <row r="126" spans="2:17" ht="19.95" customHeight="1" x14ac:dyDescent="0.25">
      <c r="M126" s="229"/>
    </row>
    <row r="127" spans="2:17" ht="19.95" customHeight="1" x14ac:dyDescent="0.25">
      <c r="M127" s="229"/>
    </row>
    <row r="128" spans="2:17" ht="19.95" customHeight="1" x14ac:dyDescent="0.25">
      <c r="M128" s="229"/>
    </row>
    <row r="129" spans="13:13" ht="19.95" customHeight="1" x14ac:dyDescent="0.25">
      <c r="M129" s="229"/>
    </row>
    <row r="130" spans="13:13" ht="19.95" customHeight="1" x14ac:dyDescent="0.25">
      <c r="M130" s="229"/>
    </row>
    <row r="131" spans="13:13" ht="19.95" customHeight="1" x14ac:dyDescent="0.25">
      <c r="M131" s="229"/>
    </row>
    <row r="132" spans="13:13" ht="19.95" customHeight="1" x14ac:dyDescent="0.25">
      <c r="M132" s="229"/>
    </row>
    <row r="133" spans="13:13" ht="19.95" customHeight="1" x14ac:dyDescent="0.25">
      <c r="M133" s="229"/>
    </row>
    <row r="134" spans="13:13" ht="19.95" customHeight="1" x14ac:dyDescent="0.25">
      <c r="M134" s="229"/>
    </row>
    <row r="135" spans="13:13" ht="19.95" customHeight="1" x14ac:dyDescent="0.25">
      <c r="M135" s="229"/>
    </row>
    <row r="136" spans="13:13" ht="19.95" customHeight="1" x14ac:dyDescent="0.25">
      <c r="M136" s="229"/>
    </row>
    <row r="137" spans="13:13" ht="19.95" customHeight="1" x14ac:dyDescent="0.25">
      <c r="M137" s="229"/>
    </row>
    <row r="138" spans="13:13" ht="19.95" customHeight="1" x14ac:dyDescent="0.25">
      <c r="M138" s="229"/>
    </row>
    <row r="139" spans="13:13" ht="19.95" customHeight="1" x14ac:dyDescent="0.25">
      <c r="M139" s="229"/>
    </row>
    <row r="140" spans="13:13" ht="19.95" customHeight="1" x14ac:dyDescent="0.25">
      <c r="M140" s="229"/>
    </row>
    <row r="141" spans="13:13" ht="19.95" customHeight="1" x14ac:dyDescent="0.25">
      <c r="M141" s="229"/>
    </row>
    <row r="142" spans="13:13" ht="19.95" customHeight="1" x14ac:dyDescent="0.25">
      <c r="M142" s="229"/>
    </row>
    <row r="143" spans="13:13" ht="19.95" customHeight="1" x14ac:dyDescent="0.25">
      <c r="M143" s="229"/>
    </row>
    <row r="144" spans="13:13" ht="19.95" customHeight="1" x14ac:dyDescent="0.25">
      <c r="M144" s="229"/>
    </row>
    <row r="145" spans="13:13" ht="19.95" customHeight="1" x14ac:dyDescent="0.25">
      <c r="M145" s="229"/>
    </row>
    <row r="146" spans="13:13" ht="19.95" customHeight="1" x14ac:dyDescent="0.25">
      <c r="M146" s="229"/>
    </row>
    <row r="147" spans="13:13" ht="19.95" customHeight="1" x14ac:dyDescent="0.25">
      <c r="M147" s="229"/>
    </row>
    <row r="148" spans="13:13" ht="19.95" customHeight="1" x14ac:dyDescent="0.25">
      <c r="M148" s="229"/>
    </row>
    <row r="149" spans="13:13" ht="19.95" customHeight="1" x14ac:dyDescent="0.25">
      <c r="M149" s="229"/>
    </row>
    <row r="150" spans="13:13" ht="19.95" customHeight="1" x14ac:dyDescent="0.25">
      <c r="M150" s="229"/>
    </row>
    <row r="151" spans="13:13" ht="19.95" customHeight="1" x14ac:dyDescent="0.25">
      <c r="M151" s="229"/>
    </row>
    <row r="152" spans="13:13" ht="19.95" customHeight="1" x14ac:dyDescent="0.25">
      <c r="M152" s="229"/>
    </row>
    <row r="153" spans="13:13" x14ac:dyDescent="0.25">
      <c r="M153" s="229"/>
    </row>
    <row r="154" spans="13:13" x14ac:dyDescent="0.25">
      <c r="M154" s="229"/>
    </row>
    <row r="155" spans="13:13" x14ac:dyDescent="0.25">
      <c r="M155" s="229"/>
    </row>
    <row r="156" spans="13:13" x14ac:dyDescent="0.25">
      <c r="M156" s="229"/>
    </row>
    <row r="157" spans="13:13" x14ac:dyDescent="0.25">
      <c r="M157" s="229"/>
    </row>
    <row r="158" spans="13:13" x14ac:dyDescent="0.25">
      <c r="M158" s="229"/>
    </row>
    <row r="159" spans="13:13" x14ac:dyDescent="0.25">
      <c r="M159" s="229"/>
    </row>
    <row r="160" spans="13:13" x14ac:dyDescent="0.25">
      <c r="M160" s="229"/>
    </row>
    <row r="161" spans="13:13" x14ac:dyDescent="0.25">
      <c r="M161" s="229"/>
    </row>
    <row r="162" spans="13:13" x14ac:dyDescent="0.25">
      <c r="M162" s="229"/>
    </row>
    <row r="163" spans="13:13" x14ac:dyDescent="0.25">
      <c r="M163" s="229"/>
    </row>
    <row r="164" spans="13:13" x14ac:dyDescent="0.25">
      <c r="M164" s="229"/>
    </row>
    <row r="165" spans="13:13" x14ac:dyDescent="0.25">
      <c r="M165" s="229"/>
    </row>
    <row r="166" spans="13:13" x14ac:dyDescent="0.25">
      <c r="M166" s="229"/>
    </row>
    <row r="167" spans="13:13" x14ac:dyDescent="0.25">
      <c r="M167" s="229"/>
    </row>
    <row r="168" spans="13:13" x14ac:dyDescent="0.25">
      <c r="M168" s="229"/>
    </row>
    <row r="169" spans="13:13" x14ac:dyDescent="0.25">
      <c r="M169" s="229"/>
    </row>
    <row r="170" spans="13:13" x14ac:dyDescent="0.25">
      <c r="M170" s="229"/>
    </row>
    <row r="171" spans="13:13" x14ac:dyDescent="0.25">
      <c r="M171" s="229"/>
    </row>
    <row r="172" spans="13:13" x14ac:dyDescent="0.25">
      <c r="M172" s="229"/>
    </row>
    <row r="173" spans="13:13" x14ac:dyDescent="0.25">
      <c r="M173" s="229"/>
    </row>
    <row r="174" spans="13:13" x14ac:dyDescent="0.25">
      <c r="M174" s="229"/>
    </row>
    <row r="175" spans="13:13" x14ac:dyDescent="0.25">
      <c r="M175" s="229"/>
    </row>
    <row r="176" spans="13:13" x14ac:dyDescent="0.25">
      <c r="M176" s="229"/>
    </row>
    <row r="177" spans="13:13" x14ac:dyDescent="0.25">
      <c r="M177" s="229"/>
    </row>
    <row r="178" spans="13:13" x14ac:dyDescent="0.25">
      <c r="M178" s="229"/>
    </row>
    <row r="179" spans="13:13" x14ac:dyDescent="0.25">
      <c r="M179" s="229"/>
    </row>
    <row r="180" spans="13:13" x14ac:dyDescent="0.25">
      <c r="M180" s="229"/>
    </row>
    <row r="181" spans="13:13" x14ac:dyDescent="0.25">
      <c r="M181" s="229"/>
    </row>
    <row r="182" spans="13:13" x14ac:dyDescent="0.25">
      <c r="M182" s="229"/>
    </row>
    <row r="183" spans="13:13" x14ac:dyDescent="0.25">
      <c r="M183" s="229"/>
    </row>
    <row r="184" spans="13:13" x14ac:dyDescent="0.25">
      <c r="M184" s="229"/>
    </row>
    <row r="185" spans="13:13" x14ac:dyDescent="0.25">
      <c r="M185" s="229"/>
    </row>
    <row r="186" spans="13:13" x14ac:dyDescent="0.25">
      <c r="M186" s="229"/>
    </row>
    <row r="187" spans="13:13" x14ac:dyDescent="0.25">
      <c r="M187" s="229"/>
    </row>
    <row r="188" spans="13:13" x14ac:dyDescent="0.25">
      <c r="M188" s="229"/>
    </row>
    <row r="189" spans="13:13" x14ac:dyDescent="0.25">
      <c r="M189" s="229"/>
    </row>
    <row r="190" spans="13:13" x14ac:dyDescent="0.25">
      <c r="M190" s="229"/>
    </row>
    <row r="191" spans="13:13" x14ac:dyDescent="0.25">
      <c r="M191" s="229"/>
    </row>
    <row r="192" spans="13:13" x14ac:dyDescent="0.25">
      <c r="M192" s="229"/>
    </row>
    <row r="193" spans="13:13" x14ac:dyDescent="0.25">
      <c r="M193" s="229"/>
    </row>
    <row r="194" spans="13:13" x14ac:dyDescent="0.25">
      <c r="M194" s="229"/>
    </row>
    <row r="195" spans="13:13" x14ac:dyDescent="0.25">
      <c r="M195" s="229"/>
    </row>
    <row r="196" spans="13:13" x14ac:dyDescent="0.25">
      <c r="M196" s="229"/>
    </row>
    <row r="197" spans="13:13" x14ac:dyDescent="0.25">
      <c r="M197" s="229"/>
    </row>
    <row r="198" spans="13:13" x14ac:dyDescent="0.25">
      <c r="M198" s="229"/>
    </row>
    <row r="199" spans="13:13" x14ac:dyDescent="0.25">
      <c r="M199" s="229"/>
    </row>
    <row r="200" spans="13:13" x14ac:dyDescent="0.25">
      <c r="M200" s="229"/>
    </row>
    <row r="201" spans="13:13" x14ac:dyDescent="0.25">
      <c r="M201" s="229"/>
    </row>
    <row r="202" spans="13:13" x14ac:dyDescent="0.25">
      <c r="M202" s="229"/>
    </row>
    <row r="203" spans="13:13" x14ac:dyDescent="0.25">
      <c r="M203" s="229"/>
    </row>
    <row r="204" spans="13:13" x14ac:dyDescent="0.25">
      <c r="M204" s="229"/>
    </row>
    <row r="205" spans="13:13" x14ac:dyDescent="0.25">
      <c r="M205" s="229"/>
    </row>
    <row r="206" spans="13:13" x14ac:dyDescent="0.25">
      <c r="M206" s="229"/>
    </row>
    <row r="207" spans="13:13" x14ac:dyDescent="0.25">
      <c r="M207" s="229"/>
    </row>
    <row r="208" spans="13:13" x14ac:dyDescent="0.25">
      <c r="M208" s="229"/>
    </row>
    <row r="209" spans="13:13" x14ac:dyDescent="0.25">
      <c r="M209" s="229"/>
    </row>
    <row r="210" spans="13:13" x14ac:dyDescent="0.25">
      <c r="M210" s="229"/>
    </row>
    <row r="211" spans="13:13" x14ac:dyDescent="0.25">
      <c r="M211" s="229"/>
    </row>
    <row r="212" spans="13:13" x14ac:dyDescent="0.25">
      <c r="M212" s="229"/>
    </row>
    <row r="213" spans="13:13" x14ac:dyDescent="0.25">
      <c r="M213" s="229"/>
    </row>
    <row r="214" spans="13:13" x14ac:dyDescent="0.25">
      <c r="M214" s="229"/>
    </row>
    <row r="215" spans="13:13" x14ac:dyDescent="0.25">
      <c r="M215" s="229"/>
    </row>
    <row r="216" spans="13:13" x14ac:dyDescent="0.25">
      <c r="M216" s="229"/>
    </row>
    <row r="217" spans="13:13" x14ac:dyDescent="0.25">
      <c r="M217" s="229"/>
    </row>
    <row r="218" spans="13:13" x14ac:dyDescent="0.25">
      <c r="M218" s="229"/>
    </row>
    <row r="219" spans="13:13" x14ac:dyDescent="0.25">
      <c r="M219" s="229"/>
    </row>
    <row r="220" spans="13:13" x14ac:dyDescent="0.25">
      <c r="M220" s="229"/>
    </row>
    <row r="221" spans="13:13" x14ac:dyDescent="0.25">
      <c r="M221" s="229"/>
    </row>
    <row r="222" spans="13:13" x14ac:dyDescent="0.25">
      <c r="M222" s="229"/>
    </row>
    <row r="223" spans="13:13" x14ac:dyDescent="0.25">
      <c r="M223" s="229"/>
    </row>
    <row r="224" spans="13:13" x14ac:dyDescent="0.25">
      <c r="M224" s="229"/>
    </row>
    <row r="225" spans="13:13" x14ac:dyDescent="0.25">
      <c r="M225" s="229"/>
    </row>
    <row r="226" spans="13:13" x14ac:dyDescent="0.25">
      <c r="M226" s="229"/>
    </row>
    <row r="227" spans="13:13" x14ac:dyDescent="0.25">
      <c r="M227" s="229"/>
    </row>
    <row r="228" spans="13:13" x14ac:dyDescent="0.25">
      <c r="M228" s="229"/>
    </row>
    <row r="229" spans="13:13" x14ac:dyDescent="0.25">
      <c r="M229" s="229"/>
    </row>
    <row r="230" spans="13:13" x14ac:dyDescent="0.25">
      <c r="M230" s="229"/>
    </row>
    <row r="231" spans="13:13" x14ac:dyDescent="0.25">
      <c r="M231" s="229"/>
    </row>
    <row r="232" spans="13:13" x14ac:dyDescent="0.25">
      <c r="M232" s="229"/>
    </row>
  </sheetData>
  <mergeCells count="31">
    <mergeCell ref="B93:B104"/>
    <mergeCell ref="C93:C99"/>
    <mergeCell ref="E93:E96"/>
    <mergeCell ref="C105:C116"/>
    <mergeCell ref="B9:B92"/>
    <mergeCell ref="C9:C36"/>
    <mergeCell ref="E9:E12"/>
    <mergeCell ref="E13:E20"/>
    <mergeCell ref="E21:E24"/>
    <mergeCell ref="E25:E28"/>
    <mergeCell ref="E29:E32"/>
    <mergeCell ref="E33:E36"/>
    <mergeCell ref="C38:C46"/>
    <mergeCell ref="E38:E41"/>
    <mergeCell ref="C47:C74"/>
    <mergeCell ref="E47:E58"/>
    <mergeCell ref="E59:E86"/>
    <mergeCell ref="E87:E90"/>
    <mergeCell ref="B2:P2"/>
    <mergeCell ref="B3:B4"/>
    <mergeCell ref="C3:C4"/>
    <mergeCell ref="D3:D4"/>
    <mergeCell ref="E3:E4"/>
    <mergeCell ref="F3:F4"/>
    <mergeCell ref="G3:G4"/>
    <mergeCell ref="H3:H4"/>
    <mergeCell ref="I3:K3"/>
    <mergeCell ref="M3:M4"/>
    <mergeCell ref="N3:N4"/>
    <mergeCell ref="O3:O4"/>
    <mergeCell ref="P3:P4"/>
  </mergeCells>
  <dataValidations count="1">
    <dataValidation type="list" allowBlank="1" showInputMessage="1" showErrorMessage="1" sqref="O9:O63">
      <formula1>$BC$2:$BC$4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V81"/>
  <sheetViews>
    <sheetView showGridLines="0" zoomScale="110" zoomScaleNormal="11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54" sqref="F54"/>
    </sheetView>
  </sheetViews>
  <sheetFormatPr baseColWidth="10" defaultColWidth="11.5546875" defaultRowHeight="15" x14ac:dyDescent="0.25"/>
  <cols>
    <col min="1" max="1" width="1.5546875" style="331" customWidth="1"/>
    <col min="2" max="2" width="9.44140625" style="310" customWidth="1"/>
    <col min="3" max="3" width="7.6640625" style="310" customWidth="1"/>
    <col min="4" max="4" width="10.6640625" style="310" customWidth="1"/>
    <col min="5" max="5" width="47.33203125" style="310" bestFit="1" customWidth="1"/>
    <col min="6" max="6" width="23.109375" style="310" customWidth="1"/>
    <col min="7" max="7" width="19.109375" style="310" customWidth="1"/>
    <col min="8" max="8" width="24.6640625" style="310" customWidth="1"/>
    <col min="9" max="9" width="56.88671875" style="310" customWidth="1"/>
    <col min="10" max="16384" width="11.5546875" style="331"/>
  </cols>
  <sheetData>
    <row r="1" spans="2:48" ht="16.05" thickBot="1" x14ac:dyDescent="0.4"/>
    <row r="2" spans="2:48" s="332" customFormat="1" ht="31.2" customHeight="1" x14ac:dyDescent="0.3">
      <c r="B2" s="469" t="s">
        <v>280</v>
      </c>
      <c r="C2" s="470"/>
      <c r="D2" s="470"/>
      <c r="E2" s="470"/>
      <c r="F2" s="470"/>
      <c r="G2" s="470"/>
      <c r="H2" s="470"/>
      <c r="I2" s="471"/>
      <c r="J2" s="334"/>
      <c r="AV2" s="332" t="s">
        <v>180</v>
      </c>
    </row>
    <row r="3" spans="2:48" s="333" customFormat="1" ht="15.6" x14ac:dyDescent="0.3">
      <c r="B3" s="472" t="s">
        <v>182</v>
      </c>
      <c r="C3" s="472" t="s">
        <v>143</v>
      </c>
      <c r="D3" s="472" t="s">
        <v>279</v>
      </c>
      <c r="E3" s="472" t="s">
        <v>154</v>
      </c>
      <c r="F3" s="472" t="s">
        <v>331</v>
      </c>
      <c r="G3" s="472" t="s">
        <v>189</v>
      </c>
      <c r="H3" s="472" t="s">
        <v>141</v>
      </c>
      <c r="I3" s="472" t="s">
        <v>1</v>
      </c>
      <c r="J3" s="335"/>
      <c r="K3" s="332"/>
      <c r="AV3" s="333" t="s">
        <v>181</v>
      </c>
    </row>
    <row r="4" spans="2:48" s="333" customFormat="1" ht="3" customHeight="1" x14ac:dyDescent="0.25">
      <c r="B4" s="472"/>
      <c r="C4" s="472"/>
      <c r="D4" s="472"/>
      <c r="E4" s="472"/>
      <c r="F4" s="472"/>
      <c r="G4" s="472"/>
      <c r="H4" s="472"/>
      <c r="I4" s="472"/>
      <c r="J4" s="335"/>
      <c r="AV4" s="333" t="s">
        <v>178</v>
      </c>
    </row>
    <row r="5" spans="2:48" s="327" customFormat="1" ht="11.4" x14ac:dyDescent="0.2">
      <c r="B5" s="463" t="s">
        <v>277</v>
      </c>
      <c r="C5" s="466" t="s">
        <v>278</v>
      </c>
      <c r="D5" s="324"/>
      <c r="E5" s="311" t="s">
        <v>324</v>
      </c>
      <c r="F5" s="324" t="s">
        <v>326</v>
      </c>
      <c r="G5" s="345">
        <v>44896</v>
      </c>
      <c r="H5" s="325"/>
      <c r="I5" s="326"/>
    </row>
    <row r="6" spans="2:48" s="327" customFormat="1" ht="11.4" customHeight="1" x14ac:dyDescent="0.25">
      <c r="B6" s="464"/>
      <c r="C6" s="467"/>
      <c r="D6" s="312"/>
      <c r="E6" s="312"/>
      <c r="F6" s="338"/>
      <c r="G6" s="313"/>
      <c r="H6" s="313"/>
      <c r="I6" s="314"/>
    </row>
    <row r="7" spans="2:48" s="327" customFormat="1" ht="11.4" customHeight="1" x14ac:dyDescent="0.25">
      <c r="B7" s="464"/>
      <c r="C7" s="467"/>
      <c r="D7" s="328"/>
      <c r="E7" s="323" t="s">
        <v>325</v>
      </c>
      <c r="F7" s="339" t="s">
        <v>326</v>
      </c>
      <c r="G7" s="346">
        <v>44896</v>
      </c>
      <c r="H7" s="323"/>
      <c r="I7" s="329"/>
    </row>
    <row r="8" spans="2:48" s="327" customFormat="1" ht="11.4" customHeight="1" x14ac:dyDescent="0.25">
      <c r="B8" s="464"/>
      <c r="C8" s="467"/>
      <c r="D8" s="328"/>
      <c r="E8" s="337" t="s">
        <v>284</v>
      </c>
      <c r="F8" s="339"/>
      <c r="G8" s="323"/>
      <c r="H8" s="323"/>
      <c r="I8" s="329"/>
    </row>
    <row r="9" spans="2:48" s="327" customFormat="1" ht="11.4" customHeight="1" x14ac:dyDescent="0.25">
      <c r="B9" s="464"/>
      <c r="C9" s="467"/>
      <c r="D9" s="328"/>
      <c r="E9" s="337" t="s">
        <v>285</v>
      </c>
      <c r="F9" s="339"/>
      <c r="G9" s="323"/>
      <c r="H9" s="323"/>
      <c r="I9" s="329"/>
    </row>
    <row r="10" spans="2:48" s="327" customFormat="1" ht="11.4" customHeight="1" x14ac:dyDescent="0.2">
      <c r="B10" s="464"/>
      <c r="C10" s="467"/>
      <c r="D10" s="322"/>
      <c r="E10" s="316"/>
      <c r="F10" s="340"/>
      <c r="G10" s="313"/>
      <c r="H10" s="313"/>
      <c r="I10" s="314"/>
    </row>
    <row r="11" spans="2:48" s="327" customFormat="1" ht="11.4" customHeight="1" x14ac:dyDescent="0.2">
      <c r="B11" s="464"/>
      <c r="C11" s="467"/>
      <c r="D11" s="322"/>
      <c r="E11" s="317" t="s">
        <v>286</v>
      </c>
      <c r="F11" s="341" t="s">
        <v>327</v>
      </c>
      <c r="G11" s="347">
        <v>44896</v>
      </c>
      <c r="H11" s="313"/>
      <c r="I11" s="314"/>
    </row>
    <row r="12" spans="2:48" s="327" customFormat="1" ht="11.4" x14ac:dyDescent="0.2">
      <c r="B12" s="464"/>
      <c r="C12" s="467"/>
      <c r="D12" s="322"/>
      <c r="E12" s="315" t="s">
        <v>287</v>
      </c>
      <c r="F12" s="341"/>
      <c r="G12" s="313"/>
      <c r="H12" s="313"/>
      <c r="I12" s="314"/>
    </row>
    <row r="13" spans="2:48" s="327" customFormat="1" ht="11.4" x14ac:dyDescent="0.2">
      <c r="B13" s="464"/>
      <c r="C13" s="467"/>
      <c r="D13" s="322"/>
      <c r="E13" s="315" t="s">
        <v>288</v>
      </c>
      <c r="F13" s="341"/>
      <c r="G13" s="313"/>
      <c r="H13" s="313"/>
      <c r="I13" s="314"/>
    </row>
    <row r="14" spans="2:48" s="327" customFormat="1" ht="11.4" x14ac:dyDescent="0.2">
      <c r="B14" s="464"/>
      <c r="C14" s="467"/>
      <c r="D14" s="322"/>
      <c r="E14" s="315" t="s">
        <v>315</v>
      </c>
      <c r="F14" s="341"/>
      <c r="G14" s="313"/>
      <c r="H14" s="313"/>
      <c r="I14" s="314"/>
    </row>
    <row r="15" spans="2:48" s="327" customFormat="1" ht="11.4" x14ac:dyDescent="0.2">
      <c r="B15" s="464"/>
      <c r="C15" s="467"/>
      <c r="D15" s="322"/>
      <c r="E15" s="316"/>
      <c r="F15" s="340"/>
      <c r="G15" s="313"/>
      <c r="H15" s="313"/>
      <c r="I15" s="314"/>
    </row>
    <row r="16" spans="2:48" s="327" customFormat="1" ht="11.4" x14ac:dyDescent="0.2">
      <c r="B16" s="464"/>
      <c r="C16" s="467"/>
      <c r="D16" s="330"/>
      <c r="E16" s="323" t="s">
        <v>289</v>
      </c>
      <c r="F16" s="344" t="s">
        <v>328</v>
      </c>
      <c r="G16" s="346">
        <v>44896</v>
      </c>
      <c r="H16" s="323"/>
      <c r="I16" s="329"/>
    </row>
    <row r="17" spans="2:9" s="327" customFormat="1" ht="11.4" x14ac:dyDescent="0.2">
      <c r="B17" s="464"/>
      <c r="C17" s="467"/>
      <c r="D17" s="330"/>
      <c r="E17" s="323" t="s">
        <v>290</v>
      </c>
      <c r="F17" s="342"/>
      <c r="G17" s="323"/>
      <c r="H17" s="323"/>
      <c r="I17" s="329"/>
    </row>
    <row r="18" spans="2:9" s="327" customFormat="1" ht="11.4" x14ac:dyDescent="0.2">
      <c r="B18" s="464"/>
      <c r="C18" s="467"/>
      <c r="D18" s="330"/>
      <c r="E18" s="323" t="s">
        <v>291</v>
      </c>
      <c r="F18" s="342"/>
      <c r="G18" s="323"/>
      <c r="H18" s="323"/>
      <c r="I18" s="329"/>
    </row>
    <row r="19" spans="2:9" s="327" customFormat="1" ht="11.4" x14ac:dyDescent="0.2">
      <c r="B19" s="464"/>
      <c r="C19" s="467"/>
      <c r="D19" s="322"/>
      <c r="E19" s="315"/>
      <c r="F19" s="340"/>
      <c r="G19" s="313"/>
      <c r="H19" s="313"/>
      <c r="I19" s="314"/>
    </row>
    <row r="20" spans="2:9" s="327" customFormat="1" ht="11.4" x14ac:dyDescent="0.2">
      <c r="B20" s="464"/>
      <c r="C20" s="467"/>
      <c r="D20" s="322"/>
      <c r="E20" s="315" t="s">
        <v>292</v>
      </c>
      <c r="F20" s="341" t="s">
        <v>329</v>
      </c>
      <c r="G20" s="347">
        <v>44896</v>
      </c>
      <c r="H20" s="313"/>
      <c r="I20" s="314"/>
    </row>
    <row r="21" spans="2:9" s="327" customFormat="1" ht="11.4" x14ac:dyDescent="0.2">
      <c r="B21" s="464"/>
      <c r="C21" s="467"/>
      <c r="D21" s="322"/>
      <c r="E21" s="315" t="s">
        <v>293</v>
      </c>
      <c r="F21" s="340"/>
      <c r="G21" s="313"/>
      <c r="H21" s="313"/>
      <c r="I21" s="314"/>
    </row>
    <row r="22" spans="2:9" s="327" customFormat="1" ht="11.4" x14ac:dyDescent="0.2">
      <c r="B22" s="464"/>
      <c r="C22" s="467"/>
      <c r="D22" s="322"/>
      <c r="E22" s="315" t="s">
        <v>294</v>
      </c>
      <c r="F22" s="340"/>
      <c r="G22" s="313"/>
      <c r="H22" s="313"/>
      <c r="I22" s="314"/>
    </row>
    <row r="23" spans="2:9" s="327" customFormat="1" ht="11.4" x14ac:dyDescent="0.2">
      <c r="B23" s="464"/>
      <c r="C23" s="467"/>
      <c r="D23" s="322"/>
      <c r="E23" s="315"/>
      <c r="F23" s="340"/>
      <c r="G23" s="313"/>
      <c r="H23" s="313"/>
      <c r="I23" s="314"/>
    </row>
    <row r="24" spans="2:9" s="327" customFormat="1" ht="11.4" x14ac:dyDescent="0.2">
      <c r="B24" s="464"/>
      <c r="C24" s="467"/>
      <c r="D24" s="330"/>
      <c r="E24" s="323" t="s">
        <v>295</v>
      </c>
      <c r="F24" s="344" t="s">
        <v>330</v>
      </c>
      <c r="G24" s="346">
        <v>44896</v>
      </c>
      <c r="H24" s="323"/>
      <c r="I24" s="329"/>
    </row>
    <row r="25" spans="2:9" s="327" customFormat="1" ht="11.4" x14ac:dyDescent="0.2">
      <c r="B25" s="464"/>
      <c r="C25" s="467"/>
      <c r="D25" s="330"/>
      <c r="E25" s="323" t="s">
        <v>296</v>
      </c>
      <c r="F25" s="342"/>
      <c r="G25" s="323"/>
      <c r="H25" s="323"/>
      <c r="I25" s="329"/>
    </row>
    <row r="26" spans="2:9" s="327" customFormat="1" ht="11.4" x14ac:dyDescent="0.2">
      <c r="B26" s="464"/>
      <c r="C26" s="467"/>
      <c r="D26" s="330"/>
      <c r="E26" s="323" t="s">
        <v>297</v>
      </c>
      <c r="F26" s="342"/>
      <c r="G26" s="323"/>
      <c r="H26" s="323"/>
      <c r="I26" s="329"/>
    </row>
    <row r="27" spans="2:9" s="327" customFormat="1" ht="11.4" x14ac:dyDescent="0.2">
      <c r="B27" s="464"/>
      <c r="C27" s="467"/>
      <c r="D27" s="322"/>
      <c r="E27" s="315"/>
      <c r="F27" s="340"/>
      <c r="G27" s="313"/>
      <c r="H27" s="313"/>
      <c r="I27" s="314"/>
    </row>
    <row r="28" spans="2:9" s="327" customFormat="1" ht="11.4" x14ac:dyDescent="0.2">
      <c r="B28" s="464"/>
      <c r="C28" s="467"/>
      <c r="D28" s="322"/>
      <c r="E28" s="315" t="s">
        <v>298</v>
      </c>
      <c r="F28" s="341" t="s">
        <v>328</v>
      </c>
      <c r="G28" s="347">
        <v>44896</v>
      </c>
      <c r="H28" s="313"/>
      <c r="I28" s="314"/>
    </row>
    <row r="29" spans="2:9" s="327" customFormat="1" ht="11.4" x14ac:dyDescent="0.2">
      <c r="B29" s="464"/>
      <c r="C29" s="467"/>
      <c r="D29" s="322"/>
      <c r="E29" s="315" t="s">
        <v>299</v>
      </c>
      <c r="F29" s="340"/>
      <c r="G29" s="313"/>
      <c r="H29" s="313"/>
      <c r="I29" s="314"/>
    </row>
    <row r="30" spans="2:9" s="327" customFormat="1" ht="11.4" x14ac:dyDescent="0.2">
      <c r="B30" s="464"/>
      <c r="C30" s="467"/>
      <c r="D30" s="322"/>
      <c r="E30" s="315" t="s">
        <v>300</v>
      </c>
      <c r="F30" s="340"/>
      <c r="G30" s="313"/>
      <c r="H30" s="313"/>
      <c r="I30" s="314"/>
    </row>
    <row r="31" spans="2:9" s="327" customFormat="1" ht="11.4" x14ac:dyDescent="0.2">
      <c r="B31" s="464"/>
      <c r="C31" s="467"/>
      <c r="D31" s="322"/>
      <c r="E31" s="315"/>
      <c r="F31" s="340"/>
      <c r="G31" s="313"/>
      <c r="H31" s="313"/>
      <c r="I31" s="314"/>
    </row>
    <row r="32" spans="2:9" s="327" customFormat="1" ht="11.4" x14ac:dyDescent="0.2">
      <c r="B32" s="464"/>
      <c r="C32" s="467"/>
      <c r="D32" s="330"/>
      <c r="E32" s="323" t="s">
        <v>301</v>
      </c>
      <c r="F32" s="344" t="s">
        <v>328</v>
      </c>
      <c r="G32" s="346">
        <v>44896</v>
      </c>
      <c r="H32" s="323"/>
      <c r="I32" s="329"/>
    </row>
    <row r="33" spans="2:9" s="327" customFormat="1" ht="11.4" x14ac:dyDescent="0.2">
      <c r="B33" s="464"/>
      <c r="C33" s="467"/>
      <c r="D33" s="330"/>
      <c r="E33" s="323" t="s">
        <v>302</v>
      </c>
      <c r="F33" s="342"/>
      <c r="G33" s="323"/>
      <c r="H33" s="323"/>
      <c r="I33" s="329"/>
    </row>
    <row r="34" spans="2:9" s="327" customFormat="1" ht="11.4" x14ac:dyDescent="0.2">
      <c r="B34" s="464"/>
      <c r="C34" s="467"/>
      <c r="D34" s="330"/>
      <c r="E34" s="323" t="s">
        <v>303</v>
      </c>
      <c r="F34" s="342"/>
      <c r="G34" s="323"/>
      <c r="H34" s="323"/>
      <c r="I34" s="329"/>
    </row>
    <row r="35" spans="2:9" s="327" customFormat="1" ht="11.4" x14ac:dyDescent="0.2">
      <c r="B35" s="464"/>
      <c r="C35" s="467"/>
      <c r="D35" s="322"/>
      <c r="E35" s="315"/>
      <c r="F35" s="340"/>
      <c r="G35" s="313"/>
      <c r="H35" s="313"/>
      <c r="I35" s="314"/>
    </row>
    <row r="36" spans="2:9" s="327" customFormat="1" ht="11.4" x14ac:dyDescent="0.2">
      <c r="B36" s="464"/>
      <c r="C36" s="467"/>
      <c r="D36" s="322"/>
      <c r="E36" s="315" t="s">
        <v>304</v>
      </c>
      <c r="F36" s="341" t="s">
        <v>329</v>
      </c>
      <c r="G36" s="347">
        <v>44896</v>
      </c>
      <c r="H36" s="313"/>
      <c r="I36" s="314"/>
    </row>
    <row r="37" spans="2:9" s="327" customFormat="1" ht="11.4" x14ac:dyDescent="0.2">
      <c r="B37" s="464"/>
      <c r="C37" s="467"/>
      <c r="D37" s="322"/>
      <c r="E37" s="315" t="s">
        <v>305</v>
      </c>
      <c r="F37" s="340"/>
      <c r="G37" s="313"/>
      <c r="H37" s="313"/>
      <c r="I37" s="314"/>
    </row>
    <row r="38" spans="2:9" s="327" customFormat="1" ht="11.4" x14ac:dyDescent="0.2">
      <c r="B38" s="464"/>
      <c r="C38" s="467"/>
      <c r="D38" s="322"/>
      <c r="E38" s="315" t="s">
        <v>306</v>
      </c>
      <c r="F38" s="340"/>
      <c r="G38" s="313"/>
      <c r="H38" s="313"/>
      <c r="I38" s="314"/>
    </row>
    <row r="39" spans="2:9" s="327" customFormat="1" ht="11.4" x14ac:dyDescent="0.2">
      <c r="B39" s="464"/>
      <c r="C39" s="467"/>
      <c r="D39" s="322"/>
      <c r="E39" s="315"/>
      <c r="F39" s="340"/>
      <c r="G39" s="313"/>
      <c r="H39" s="313"/>
      <c r="I39" s="314"/>
    </row>
    <row r="40" spans="2:9" s="327" customFormat="1" ht="11.4" x14ac:dyDescent="0.2">
      <c r="B40" s="464"/>
      <c r="C40" s="467"/>
      <c r="D40" s="330"/>
      <c r="E40" s="323" t="s">
        <v>307</v>
      </c>
      <c r="F40" s="344" t="s">
        <v>326</v>
      </c>
      <c r="G40" s="346">
        <v>44896</v>
      </c>
      <c r="H40" s="323"/>
      <c r="I40" s="329"/>
    </row>
    <row r="41" spans="2:9" s="327" customFormat="1" ht="11.4" x14ac:dyDescent="0.2">
      <c r="B41" s="464"/>
      <c r="C41" s="467"/>
      <c r="D41" s="330"/>
      <c r="E41" s="323" t="s">
        <v>308</v>
      </c>
      <c r="F41" s="342"/>
      <c r="G41" s="323"/>
      <c r="H41" s="323"/>
      <c r="I41" s="329"/>
    </row>
    <row r="42" spans="2:9" s="327" customFormat="1" ht="11.4" x14ac:dyDescent="0.2">
      <c r="B42" s="464"/>
      <c r="C42" s="467"/>
      <c r="D42" s="330"/>
      <c r="E42" s="323" t="s">
        <v>309</v>
      </c>
      <c r="F42" s="342"/>
      <c r="G42" s="323"/>
      <c r="H42" s="323"/>
      <c r="I42" s="329"/>
    </row>
    <row r="43" spans="2:9" s="327" customFormat="1" ht="11.4" x14ac:dyDescent="0.2">
      <c r="B43" s="464"/>
      <c r="C43" s="467"/>
      <c r="D43" s="322"/>
      <c r="E43" s="315"/>
      <c r="F43" s="340"/>
      <c r="G43" s="313"/>
      <c r="H43" s="313"/>
      <c r="I43" s="314"/>
    </row>
    <row r="44" spans="2:9" s="327" customFormat="1" ht="11.4" customHeight="1" x14ac:dyDescent="0.2">
      <c r="B44" s="464"/>
      <c r="C44" s="467"/>
      <c r="D44" s="322"/>
      <c r="E44" s="315" t="s">
        <v>310</v>
      </c>
      <c r="F44" s="341" t="s">
        <v>327</v>
      </c>
      <c r="G44" s="347">
        <v>44896</v>
      </c>
      <c r="H44" s="313"/>
      <c r="I44" s="314"/>
    </row>
    <row r="45" spans="2:9" s="327" customFormat="1" ht="11.4" customHeight="1" x14ac:dyDescent="0.2">
      <c r="B45" s="464"/>
      <c r="C45" s="467"/>
      <c r="D45" s="322"/>
      <c r="E45" s="315" t="s">
        <v>311</v>
      </c>
      <c r="F45" s="341"/>
      <c r="G45" s="313"/>
      <c r="H45" s="313"/>
      <c r="I45" s="314"/>
    </row>
    <row r="46" spans="2:9" s="327" customFormat="1" ht="11.4" customHeight="1" x14ac:dyDescent="0.2">
      <c r="B46" s="464"/>
      <c r="C46" s="467"/>
      <c r="D46" s="322"/>
      <c r="E46" s="315"/>
      <c r="F46" s="341"/>
      <c r="G46" s="313"/>
      <c r="H46" s="313"/>
      <c r="I46" s="314"/>
    </row>
    <row r="47" spans="2:9" s="327" customFormat="1" ht="11.4" customHeight="1" x14ac:dyDescent="0.2">
      <c r="B47" s="464"/>
      <c r="C47" s="467"/>
      <c r="D47" s="330"/>
      <c r="E47" s="323" t="s">
        <v>312</v>
      </c>
      <c r="F47" s="344" t="s">
        <v>327</v>
      </c>
      <c r="G47" s="346">
        <v>44896</v>
      </c>
      <c r="H47" s="323"/>
      <c r="I47" s="329"/>
    </row>
    <row r="48" spans="2:9" s="327" customFormat="1" ht="11.4" customHeight="1" x14ac:dyDescent="0.2">
      <c r="B48" s="464"/>
      <c r="C48" s="467"/>
      <c r="D48" s="330"/>
      <c r="E48" s="323" t="s">
        <v>313</v>
      </c>
      <c r="F48" s="342"/>
      <c r="G48" s="323"/>
      <c r="H48" s="323"/>
      <c r="I48" s="329"/>
    </row>
    <row r="49" spans="2:9" s="327" customFormat="1" ht="11.4" customHeight="1" x14ac:dyDescent="0.2">
      <c r="B49" s="464"/>
      <c r="C49" s="467"/>
      <c r="D49" s="322"/>
      <c r="E49" s="315"/>
      <c r="F49" s="340"/>
      <c r="G49" s="313"/>
      <c r="H49" s="313"/>
      <c r="I49" s="314"/>
    </row>
    <row r="50" spans="2:9" s="327" customFormat="1" ht="11.4" customHeight="1" x14ac:dyDescent="0.2">
      <c r="B50" s="464"/>
      <c r="C50" s="467"/>
      <c r="D50" s="322"/>
      <c r="E50" s="315" t="s">
        <v>314</v>
      </c>
      <c r="F50" s="341" t="s">
        <v>327</v>
      </c>
      <c r="G50" s="347">
        <v>44896</v>
      </c>
      <c r="H50" s="313"/>
      <c r="I50" s="314"/>
    </row>
    <row r="51" spans="2:9" ht="11.4" customHeight="1" x14ac:dyDescent="0.25">
      <c r="B51" s="464"/>
      <c r="C51" s="467"/>
      <c r="D51" s="312"/>
      <c r="E51" s="312"/>
      <c r="F51" s="343"/>
      <c r="G51" s="312"/>
      <c r="H51" s="312"/>
      <c r="I51" s="318"/>
    </row>
    <row r="52" spans="2:9" ht="11.4" customHeight="1" x14ac:dyDescent="0.25">
      <c r="B52" s="464"/>
      <c r="C52" s="467"/>
      <c r="D52" s="312"/>
      <c r="E52" s="315"/>
      <c r="F52" s="343"/>
      <c r="G52" s="312"/>
      <c r="H52" s="312"/>
      <c r="I52" s="318"/>
    </row>
    <row r="53" spans="2:9" ht="11.4" customHeight="1" x14ac:dyDescent="0.25">
      <c r="B53" s="464"/>
      <c r="C53" s="467"/>
      <c r="D53" s="312"/>
      <c r="E53" s="315"/>
      <c r="F53" s="343"/>
      <c r="G53" s="312"/>
      <c r="H53" s="312"/>
      <c r="I53" s="318"/>
    </row>
    <row r="54" spans="2:9" ht="11.4" customHeight="1" x14ac:dyDescent="0.25">
      <c r="B54" s="464"/>
      <c r="C54" s="467"/>
      <c r="D54" s="312"/>
      <c r="E54" s="319" t="s">
        <v>281</v>
      </c>
      <c r="F54" s="343"/>
      <c r="G54" s="312"/>
      <c r="H54" s="312"/>
      <c r="I54" s="318"/>
    </row>
    <row r="55" spans="2:9" ht="11.4" customHeight="1" x14ac:dyDescent="0.25">
      <c r="B55" s="464"/>
      <c r="C55" s="467"/>
      <c r="D55" s="312"/>
      <c r="E55" s="319" t="s">
        <v>282</v>
      </c>
      <c r="F55" s="343"/>
      <c r="G55" s="312"/>
      <c r="H55" s="312"/>
      <c r="I55" s="318"/>
    </row>
    <row r="56" spans="2:9" ht="11.4" customHeight="1" x14ac:dyDescent="0.25">
      <c r="B56" s="464"/>
      <c r="C56" s="467"/>
      <c r="D56" s="312"/>
      <c r="E56" s="319" t="s">
        <v>283</v>
      </c>
      <c r="F56" s="343"/>
      <c r="G56" s="312"/>
      <c r="H56" s="312"/>
      <c r="I56" s="318"/>
    </row>
    <row r="57" spans="2:9" ht="11.4" customHeight="1" x14ac:dyDescent="0.25">
      <c r="B57" s="464"/>
      <c r="C57" s="467"/>
      <c r="D57" s="312"/>
      <c r="E57" s="319"/>
      <c r="F57" s="312"/>
      <c r="G57" s="312"/>
      <c r="H57" s="312"/>
      <c r="I57" s="318"/>
    </row>
    <row r="58" spans="2:9" ht="11.4" customHeight="1" x14ac:dyDescent="0.25">
      <c r="B58" s="464"/>
      <c r="C58" s="467"/>
      <c r="D58" s="322"/>
      <c r="E58" s="319" t="s">
        <v>316</v>
      </c>
      <c r="F58" s="312"/>
      <c r="G58" s="312"/>
      <c r="H58" s="312"/>
      <c r="I58" s="318"/>
    </row>
    <row r="59" spans="2:9" ht="11.4" customHeight="1" x14ac:dyDescent="0.25">
      <c r="B59" s="464"/>
      <c r="C59" s="467"/>
      <c r="D59" s="336"/>
      <c r="E59" s="319" t="s">
        <v>317</v>
      </c>
      <c r="F59" s="312"/>
      <c r="G59" s="312"/>
      <c r="H59" s="312"/>
      <c r="I59" s="318"/>
    </row>
    <row r="60" spans="2:9" ht="11.4" customHeight="1" x14ac:dyDescent="0.25">
      <c r="B60" s="464"/>
      <c r="C60" s="467"/>
      <c r="D60" s="336"/>
      <c r="E60" s="319" t="s">
        <v>318</v>
      </c>
      <c r="F60" s="312"/>
      <c r="G60" s="312"/>
      <c r="H60" s="312"/>
      <c r="I60" s="318"/>
    </row>
    <row r="61" spans="2:9" ht="11.4" customHeight="1" x14ac:dyDescent="0.25">
      <c r="B61" s="464"/>
      <c r="C61" s="467"/>
      <c r="D61" s="336"/>
      <c r="E61" s="319" t="s">
        <v>319</v>
      </c>
      <c r="F61" s="312"/>
      <c r="G61" s="312"/>
      <c r="H61" s="312"/>
      <c r="I61" s="318"/>
    </row>
    <row r="62" spans="2:9" ht="11.4" customHeight="1" x14ac:dyDescent="0.25">
      <c r="B62" s="464"/>
      <c r="C62" s="467"/>
      <c r="D62" s="336"/>
      <c r="E62" s="319"/>
      <c r="F62" s="312"/>
      <c r="G62" s="312"/>
      <c r="H62" s="312"/>
      <c r="I62" s="318"/>
    </row>
    <row r="63" spans="2:9" ht="11.4" customHeight="1" x14ac:dyDescent="0.25">
      <c r="B63" s="464"/>
      <c r="C63" s="467"/>
      <c r="D63" s="312"/>
      <c r="E63" s="319" t="s">
        <v>320</v>
      </c>
      <c r="F63" s="312"/>
      <c r="G63" s="312"/>
      <c r="H63" s="312"/>
      <c r="I63" s="318"/>
    </row>
    <row r="64" spans="2:9" ht="11.4" customHeight="1" x14ac:dyDescent="0.25">
      <c r="B64" s="464"/>
      <c r="C64" s="467"/>
      <c r="D64" s="312"/>
      <c r="E64" s="319" t="s">
        <v>321</v>
      </c>
      <c r="F64" s="312"/>
      <c r="G64" s="312"/>
      <c r="H64" s="312"/>
      <c r="I64" s="318"/>
    </row>
    <row r="65" spans="2:9" ht="11.4" customHeight="1" x14ac:dyDescent="0.25">
      <c r="B65" s="464"/>
      <c r="C65" s="467"/>
      <c r="D65" s="312"/>
      <c r="E65" s="319" t="s">
        <v>322</v>
      </c>
      <c r="F65" s="312"/>
      <c r="G65" s="312"/>
      <c r="H65" s="312"/>
      <c r="I65" s="318"/>
    </row>
    <row r="66" spans="2:9" ht="11.4" customHeight="1" x14ac:dyDescent="0.25">
      <c r="B66" s="464"/>
      <c r="C66" s="467"/>
      <c r="D66" s="312"/>
      <c r="E66" s="319" t="s">
        <v>323</v>
      </c>
      <c r="F66" s="312"/>
      <c r="G66" s="312"/>
      <c r="H66" s="312"/>
      <c r="I66" s="318"/>
    </row>
    <row r="67" spans="2:9" ht="11.4" customHeight="1" x14ac:dyDescent="0.25">
      <c r="B67" s="464"/>
      <c r="C67" s="467"/>
      <c r="D67" s="312"/>
      <c r="E67" s="315"/>
      <c r="F67" s="312"/>
      <c r="G67" s="312"/>
      <c r="H67" s="312"/>
      <c r="I67" s="318"/>
    </row>
    <row r="68" spans="2:9" ht="11.4" customHeight="1" x14ac:dyDescent="0.25">
      <c r="B68" s="464"/>
      <c r="C68" s="467"/>
      <c r="D68" s="312"/>
      <c r="E68" s="315"/>
      <c r="F68" s="312"/>
      <c r="G68" s="312"/>
      <c r="H68" s="312"/>
      <c r="I68" s="318"/>
    </row>
    <row r="69" spans="2:9" ht="11.4" customHeight="1" x14ac:dyDescent="0.25">
      <c r="B69" s="464"/>
      <c r="C69" s="467"/>
      <c r="D69" s="312"/>
      <c r="E69" s="312"/>
      <c r="F69" s="312"/>
      <c r="G69" s="312"/>
      <c r="H69" s="312"/>
      <c r="I69" s="318"/>
    </row>
    <row r="70" spans="2:9" ht="11.4" customHeight="1" x14ac:dyDescent="0.25">
      <c r="B70" s="464"/>
      <c r="C70" s="467"/>
      <c r="D70" s="312"/>
      <c r="E70" s="312"/>
      <c r="F70" s="312"/>
      <c r="G70" s="312"/>
      <c r="H70" s="312"/>
      <c r="I70" s="318"/>
    </row>
    <row r="71" spans="2:9" ht="11.4" customHeight="1" x14ac:dyDescent="0.25">
      <c r="B71" s="464"/>
      <c r="C71" s="467"/>
      <c r="D71" s="312"/>
      <c r="E71" s="312"/>
      <c r="F71" s="312"/>
      <c r="G71" s="312"/>
      <c r="H71" s="312"/>
      <c r="I71" s="318"/>
    </row>
    <row r="72" spans="2:9" ht="11.4" customHeight="1" x14ac:dyDescent="0.25">
      <c r="B72" s="465"/>
      <c r="C72" s="468"/>
      <c r="D72" s="320"/>
      <c r="E72" s="320"/>
      <c r="F72" s="320"/>
      <c r="G72" s="320"/>
      <c r="H72" s="320"/>
      <c r="I72" s="321"/>
    </row>
    <row r="73" spans="2:9" ht="11.4" customHeight="1" x14ac:dyDescent="0.25"/>
    <row r="74" spans="2:9" ht="11.4" customHeight="1" x14ac:dyDescent="0.25"/>
    <row r="75" spans="2:9" ht="11.4" customHeight="1" x14ac:dyDescent="0.25"/>
    <row r="76" spans="2:9" ht="11.4" customHeight="1" x14ac:dyDescent="0.25"/>
    <row r="77" spans="2:9" ht="11.4" customHeight="1" x14ac:dyDescent="0.25"/>
    <row r="78" spans="2:9" ht="11.4" customHeight="1" x14ac:dyDescent="0.25"/>
    <row r="79" spans="2:9" ht="11.4" customHeight="1" x14ac:dyDescent="0.25"/>
    <row r="80" spans="2:9" ht="11.4" customHeight="1" x14ac:dyDescent="0.25"/>
    <row r="81" ht="11.4" customHeight="1" x14ac:dyDescent="0.25"/>
  </sheetData>
  <mergeCells count="11">
    <mergeCell ref="B5:B72"/>
    <mergeCell ref="C5:C72"/>
    <mergeCell ref="B2:I2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I277"/>
  <sheetViews>
    <sheetView showGridLines="0" tabSelected="1" zoomScale="120" zoomScaleNormal="120" workbookViewId="0">
      <pane xSplit="2" ySplit="3" topLeftCell="D4" activePane="bottomRight" state="frozen"/>
      <selection pane="topRight" activeCell="D1" sqref="D1"/>
      <selection pane="bottomLeft" activeCell="A5" sqref="A5"/>
      <selection pane="bottomRight" activeCell="E18" sqref="E18"/>
    </sheetView>
  </sheetViews>
  <sheetFormatPr baseColWidth="10" defaultColWidth="11.5546875" defaultRowHeight="15" x14ac:dyDescent="0.25"/>
  <cols>
    <col min="1" max="1" width="1.5546875" style="331" customWidth="1"/>
    <col min="2" max="2" width="4.44140625" style="310" customWidth="1"/>
    <col min="3" max="3" width="8.33203125" style="310" hidden="1" customWidth="1"/>
    <col min="4" max="4" width="23.109375" style="310" customWidth="1"/>
    <col min="5" max="5" width="39.6640625" style="310" customWidth="1"/>
    <col min="6" max="6" width="16.33203125" style="310" customWidth="1"/>
    <col min="7" max="7" width="18.44140625" style="310" customWidth="1"/>
    <col min="8" max="8" width="61.77734375" style="310" customWidth="1"/>
    <col min="9" max="16384" width="11.5546875" style="331"/>
  </cols>
  <sheetData>
    <row r="1" spans="2:9" ht="15.6" thickBot="1" x14ac:dyDescent="0.3"/>
    <row r="2" spans="2:9" s="332" customFormat="1" ht="31.2" customHeight="1" thickTop="1" x14ac:dyDescent="0.3">
      <c r="B2" s="476" t="s">
        <v>339</v>
      </c>
      <c r="C2" s="477"/>
      <c r="D2" s="477"/>
      <c r="E2" s="477"/>
      <c r="F2" s="477"/>
      <c r="G2" s="477"/>
      <c r="H2" s="478"/>
      <c r="I2" s="334"/>
    </row>
    <row r="3" spans="2:9" s="349" customFormat="1" ht="12.6" thickBot="1" x14ac:dyDescent="0.3">
      <c r="B3" s="367" t="s">
        <v>349</v>
      </c>
      <c r="C3" s="363" t="s">
        <v>332</v>
      </c>
      <c r="D3" s="363" t="s">
        <v>335</v>
      </c>
      <c r="E3" s="363" t="s">
        <v>154</v>
      </c>
      <c r="F3" s="363"/>
      <c r="G3" s="363"/>
      <c r="H3" s="368" t="s">
        <v>351</v>
      </c>
      <c r="I3" s="348"/>
    </row>
    <row r="4" spans="2:9" s="327" customFormat="1" ht="11.4" customHeight="1" x14ac:dyDescent="0.2">
      <c r="B4" s="473" t="s">
        <v>350</v>
      </c>
      <c r="C4" s="352"/>
      <c r="D4" s="479" t="s">
        <v>336</v>
      </c>
      <c r="E4" s="353" t="s">
        <v>333</v>
      </c>
      <c r="F4" s="353"/>
      <c r="G4" s="354"/>
      <c r="H4" s="369"/>
    </row>
    <row r="5" spans="2:9" s="327" customFormat="1" ht="12.6" customHeight="1" x14ac:dyDescent="0.25">
      <c r="B5" s="474"/>
      <c r="C5" s="328"/>
      <c r="D5" s="480"/>
      <c r="E5" s="356" t="s">
        <v>334</v>
      </c>
      <c r="F5" s="356"/>
      <c r="G5" s="350"/>
      <c r="H5" s="370"/>
    </row>
    <row r="6" spans="2:9" s="327" customFormat="1" ht="11.4" customHeight="1" x14ac:dyDescent="0.2">
      <c r="B6" s="474"/>
      <c r="C6" s="322"/>
      <c r="D6" s="480"/>
      <c r="E6" s="357" t="s">
        <v>337</v>
      </c>
      <c r="F6" s="356"/>
      <c r="G6" s="351"/>
      <c r="H6" s="370"/>
    </row>
    <row r="7" spans="2:9" s="327" customFormat="1" ht="11.4" customHeight="1" x14ac:dyDescent="0.2">
      <c r="B7" s="474"/>
      <c r="C7" s="322"/>
      <c r="D7" s="480"/>
      <c r="E7" s="357" t="s">
        <v>338</v>
      </c>
      <c r="F7" s="356"/>
      <c r="G7" s="351"/>
      <c r="H7" s="370"/>
    </row>
    <row r="8" spans="2:9" s="327" customFormat="1" ht="11.4" customHeight="1" x14ac:dyDescent="0.2">
      <c r="B8" s="474"/>
      <c r="C8" s="322"/>
      <c r="D8" s="480"/>
      <c r="E8" s="357"/>
      <c r="F8" s="356"/>
      <c r="G8" s="351"/>
      <c r="H8" s="370"/>
    </row>
    <row r="9" spans="2:9" s="327" customFormat="1" ht="11.4" customHeight="1" x14ac:dyDescent="0.2">
      <c r="B9" s="474"/>
      <c r="C9" s="322"/>
      <c r="D9" s="480"/>
      <c r="E9" s="357" t="s">
        <v>348</v>
      </c>
      <c r="F9" s="356"/>
      <c r="G9" s="351"/>
      <c r="H9" s="370"/>
    </row>
    <row r="10" spans="2:9" s="327" customFormat="1" ht="11.4" customHeight="1" x14ac:dyDescent="0.2">
      <c r="B10" s="474"/>
      <c r="C10" s="322"/>
      <c r="D10" s="480"/>
      <c r="E10" s="357"/>
      <c r="F10" s="356"/>
      <c r="G10" s="351"/>
      <c r="H10" s="370"/>
    </row>
    <row r="11" spans="2:9" s="327" customFormat="1" ht="11.4" customHeight="1" x14ac:dyDescent="0.2">
      <c r="B11" s="474"/>
      <c r="C11" s="322"/>
      <c r="D11" s="480"/>
      <c r="E11" s="357"/>
      <c r="F11" s="356"/>
      <c r="G11" s="351"/>
      <c r="H11" s="370"/>
    </row>
    <row r="12" spans="2:9" s="327" customFormat="1" ht="11.4" x14ac:dyDescent="0.2">
      <c r="B12" s="474"/>
      <c r="C12" s="322"/>
      <c r="D12" s="481"/>
      <c r="E12" s="315"/>
      <c r="F12" s="315"/>
      <c r="G12" s="351"/>
      <c r="H12" s="370"/>
    </row>
    <row r="13" spans="2:9" s="327" customFormat="1" ht="11.4" x14ac:dyDescent="0.2">
      <c r="B13" s="474"/>
      <c r="C13" s="322"/>
      <c r="D13" s="482" t="s">
        <v>340</v>
      </c>
      <c r="E13" s="315"/>
      <c r="F13" s="315"/>
      <c r="G13" s="351"/>
      <c r="H13" s="370"/>
    </row>
    <row r="14" spans="2:9" s="327" customFormat="1" ht="11.4" x14ac:dyDescent="0.2">
      <c r="B14" s="474"/>
      <c r="C14" s="330"/>
      <c r="D14" s="440"/>
      <c r="E14" s="315"/>
      <c r="F14" s="315"/>
      <c r="G14" s="351"/>
      <c r="H14" s="370"/>
    </row>
    <row r="15" spans="2:9" s="327" customFormat="1" ht="11.4" x14ac:dyDescent="0.2">
      <c r="B15" s="474"/>
      <c r="C15" s="330"/>
      <c r="D15" s="440"/>
      <c r="E15" s="315"/>
      <c r="F15" s="315"/>
      <c r="G15" s="351"/>
      <c r="H15" s="370"/>
    </row>
    <row r="16" spans="2:9" s="327" customFormat="1" ht="11.4" x14ac:dyDescent="0.2">
      <c r="B16" s="474"/>
      <c r="C16" s="322"/>
      <c r="D16" s="441"/>
      <c r="E16" s="315"/>
      <c r="F16" s="356"/>
      <c r="G16" s="351"/>
      <c r="H16" s="370"/>
    </row>
    <row r="17" spans="2:8" s="327" customFormat="1" ht="11.4" x14ac:dyDescent="0.2">
      <c r="B17" s="474"/>
      <c r="C17" s="322"/>
      <c r="D17" s="482" t="s">
        <v>341</v>
      </c>
      <c r="E17" s="315"/>
      <c r="F17" s="315"/>
      <c r="G17" s="351"/>
      <c r="H17" s="370"/>
    </row>
    <row r="18" spans="2:8" s="327" customFormat="1" ht="11.4" x14ac:dyDescent="0.2">
      <c r="B18" s="474"/>
      <c r="C18" s="322"/>
      <c r="D18" s="440"/>
      <c r="E18" s="315"/>
      <c r="F18" s="315"/>
      <c r="G18" s="351"/>
      <c r="H18" s="370"/>
    </row>
    <row r="19" spans="2:8" s="327" customFormat="1" ht="11.4" x14ac:dyDescent="0.2">
      <c r="B19" s="474"/>
      <c r="C19" s="330"/>
      <c r="D19" s="440"/>
      <c r="E19" s="315"/>
      <c r="F19" s="356"/>
      <c r="G19" s="351"/>
      <c r="H19" s="370"/>
    </row>
    <row r="20" spans="2:8" s="327" customFormat="1" ht="11.4" x14ac:dyDescent="0.2">
      <c r="B20" s="474"/>
      <c r="C20" s="330"/>
      <c r="D20" s="440"/>
      <c r="E20" s="315"/>
      <c r="F20" s="315"/>
      <c r="G20" s="351"/>
      <c r="H20" s="370"/>
    </row>
    <row r="21" spans="2:8" s="327" customFormat="1" ht="11.4" x14ac:dyDescent="0.2">
      <c r="B21" s="474"/>
      <c r="C21" s="330"/>
      <c r="D21" s="482" t="s">
        <v>346</v>
      </c>
      <c r="E21" s="315"/>
      <c r="F21" s="315"/>
      <c r="G21" s="351"/>
      <c r="H21" s="370"/>
    </row>
    <row r="22" spans="2:8" s="327" customFormat="1" ht="11.4" x14ac:dyDescent="0.2">
      <c r="B22" s="474"/>
      <c r="C22" s="322"/>
      <c r="D22" s="440"/>
      <c r="E22" s="315"/>
      <c r="F22" s="356"/>
      <c r="G22" s="351"/>
      <c r="H22" s="370"/>
    </row>
    <row r="23" spans="2:8" s="327" customFormat="1" ht="11.4" x14ac:dyDescent="0.2">
      <c r="B23" s="474"/>
      <c r="C23" s="322"/>
      <c r="D23" s="440"/>
      <c r="E23" s="315"/>
      <c r="F23" s="315"/>
      <c r="G23" s="351"/>
      <c r="H23" s="370"/>
    </row>
    <row r="24" spans="2:8" s="327" customFormat="1" ht="11.4" x14ac:dyDescent="0.2">
      <c r="B24" s="474"/>
      <c r="C24" s="359"/>
      <c r="D24" s="440"/>
      <c r="E24" s="315"/>
      <c r="F24" s="315"/>
      <c r="G24" s="351"/>
      <c r="H24" s="370"/>
    </row>
    <row r="25" spans="2:8" s="327" customFormat="1" ht="11.4" x14ac:dyDescent="0.2">
      <c r="B25" s="474"/>
      <c r="C25" s="359"/>
      <c r="D25" s="482" t="s">
        <v>342</v>
      </c>
      <c r="E25" s="315"/>
      <c r="F25" s="356"/>
      <c r="G25" s="351"/>
      <c r="H25" s="370"/>
    </row>
    <row r="26" spans="2:8" s="327" customFormat="1" ht="11.4" x14ac:dyDescent="0.2">
      <c r="B26" s="474"/>
      <c r="C26" s="359"/>
      <c r="D26" s="440"/>
      <c r="E26" s="315"/>
      <c r="F26" s="315"/>
      <c r="G26" s="351"/>
      <c r="H26" s="370"/>
    </row>
    <row r="27" spans="2:8" s="327" customFormat="1" ht="11.4" x14ac:dyDescent="0.2">
      <c r="B27" s="474"/>
      <c r="C27" s="359"/>
      <c r="D27" s="440"/>
      <c r="E27" s="315"/>
      <c r="F27" s="315"/>
      <c r="G27" s="351"/>
      <c r="H27" s="370"/>
    </row>
    <row r="28" spans="2:8" s="327" customFormat="1" ht="11.4" x14ac:dyDescent="0.2">
      <c r="B28" s="474"/>
      <c r="C28" s="359"/>
      <c r="D28" s="440"/>
      <c r="E28" s="315"/>
      <c r="F28" s="356"/>
      <c r="G28" s="351"/>
      <c r="H28" s="370"/>
    </row>
    <row r="29" spans="2:8" s="327" customFormat="1" ht="11.4" x14ac:dyDescent="0.2">
      <c r="B29" s="474"/>
      <c r="C29" s="359"/>
      <c r="D29" s="482" t="s">
        <v>347</v>
      </c>
      <c r="E29" s="315"/>
      <c r="F29" s="315"/>
      <c r="G29" s="351"/>
      <c r="H29" s="370"/>
    </row>
    <row r="30" spans="2:8" s="327" customFormat="1" ht="11.4" x14ac:dyDescent="0.2">
      <c r="B30" s="474"/>
      <c r="C30" s="359"/>
      <c r="D30" s="440"/>
      <c r="E30" s="315"/>
      <c r="F30" s="315"/>
      <c r="G30" s="351"/>
      <c r="H30" s="370"/>
    </row>
    <row r="31" spans="2:8" s="327" customFormat="1" ht="11.4" customHeight="1" x14ac:dyDescent="0.2">
      <c r="B31" s="474"/>
      <c r="C31" s="359"/>
      <c r="D31" s="440"/>
      <c r="E31" s="315"/>
      <c r="F31" s="315"/>
      <c r="G31" s="351"/>
      <c r="H31" s="370"/>
    </row>
    <row r="32" spans="2:8" s="327" customFormat="1" ht="11.4" customHeight="1" x14ac:dyDescent="0.2">
      <c r="B32" s="474"/>
      <c r="C32" s="359"/>
      <c r="D32" s="440"/>
      <c r="E32" s="315"/>
      <c r="F32" s="315"/>
      <c r="G32" s="351"/>
      <c r="H32" s="370"/>
    </row>
    <row r="33" spans="2:8" s="327" customFormat="1" ht="11.4" customHeight="1" x14ac:dyDescent="0.2">
      <c r="B33" s="474"/>
      <c r="C33" s="359"/>
      <c r="D33" s="482" t="s">
        <v>345</v>
      </c>
      <c r="E33" s="315"/>
      <c r="F33" s="315"/>
      <c r="G33" s="351"/>
      <c r="H33" s="370"/>
    </row>
    <row r="34" spans="2:8" s="327" customFormat="1" ht="11.4" customHeight="1" x14ac:dyDescent="0.2">
      <c r="B34" s="474"/>
      <c r="C34" s="359"/>
      <c r="D34" s="440"/>
      <c r="E34" s="315"/>
      <c r="F34" s="315"/>
      <c r="G34" s="351"/>
      <c r="H34" s="370"/>
    </row>
    <row r="35" spans="2:8" s="327" customFormat="1" ht="11.4" customHeight="1" x14ac:dyDescent="0.2">
      <c r="B35" s="474"/>
      <c r="C35" s="359"/>
      <c r="D35" s="440"/>
      <c r="E35" s="315"/>
      <c r="F35" s="315"/>
      <c r="G35" s="351"/>
      <c r="H35" s="370"/>
    </row>
    <row r="36" spans="2:8" ht="11.4" customHeight="1" x14ac:dyDescent="0.25">
      <c r="B36" s="474"/>
      <c r="C36" s="355"/>
      <c r="D36" s="440"/>
      <c r="E36" s="355"/>
      <c r="F36" s="355"/>
      <c r="G36" s="360"/>
      <c r="H36" s="371"/>
    </row>
    <row r="37" spans="2:8" s="327" customFormat="1" ht="11.4" customHeight="1" x14ac:dyDescent="0.2">
      <c r="B37" s="474"/>
      <c r="C37" s="359"/>
      <c r="D37" s="482" t="s">
        <v>344</v>
      </c>
      <c r="E37" s="315"/>
      <c r="F37" s="315"/>
      <c r="G37" s="351"/>
      <c r="H37" s="370"/>
    </row>
    <row r="38" spans="2:8" s="327" customFormat="1" ht="11.4" customHeight="1" x14ac:dyDescent="0.2">
      <c r="B38" s="474"/>
      <c r="C38" s="359"/>
      <c r="D38" s="440"/>
      <c r="E38" s="315"/>
      <c r="F38" s="315"/>
      <c r="G38" s="351"/>
      <c r="H38" s="370"/>
    </row>
    <row r="39" spans="2:8" s="327" customFormat="1" ht="11.4" customHeight="1" x14ac:dyDescent="0.2">
      <c r="B39" s="474"/>
      <c r="C39" s="359"/>
      <c r="D39" s="440"/>
      <c r="E39" s="315"/>
      <c r="F39" s="315"/>
      <c r="G39" s="351"/>
      <c r="H39" s="370"/>
    </row>
    <row r="40" spans="2:8" ht="11.4" customHeight="1" x14ac:dyDescent="0.25">
      <c r="B40" s="474"/>
      <c r="C40" s="355"/>
      <c r="D40" s="440"/>
      <c r="E40" s="355"/>
      <c r="F40" s="355"/>
      <c r="G40" s="360"/>
      <c r="H40" s="371"/>
    </row>
    <row r="41" spans="2:8" s="327" customFormat="1" ht="11.4" customHeight="1" x14ac:dyDescent="0.2">
      <c r="B41" s="474"/>
      <c r="C41" s="359"/>
      <c r="D41" s="482" t="s">
        <v>343</v>
      </c>
      <c r="E41" s="315"/>
      <c r="F41" s="315"/>
      <c r="G41" s="351"/>
      <c r="H41" s="370"/>
    </row>
    <row r="42" spans="2:8" s="327" customFormat="1" ht="11.4" customHeight="1" x14ac:dyDescent="0.2">
      <c r="B42" s="474"/>
      <c r="C42" s="359"/>
      <c r="D42" s="440"/>
      <c r="E42" s="315"/>
      <c r="F42" s="315"/>
      <c r="G42" s="351"/>
      <c r="H42" s="370"/>
    </row>
    <row r="43" spans="2:8" s="327" customFormat="1" ht="11.4" customHeight="1" x14ac:dyDescent="0.2">
      <c r="B43" s="474"/>
      <c r="C43" s="359"/>
      <c r="D43" s="440"/>
      <c r="E43" s="315"/>
      <c r="F43" s="315"/>
      <c r="G43" s="351"/>
      <c r="H43" s="370"/>
    </row>
    <row r="44" spans="2:8" ht="11.4" customHeight="1" x14ac:dyDescent="0.25">
      <c r="B44" s="474"/>
      <c r="C44" s="355"/>
      <c r="D44" s="440"/>
      <c r="E44" s="355"/>
      <c r="F44" s="355"/>
      <c r="G44" s="360"/>
      <c r="H44" s="371"/>
    </row>
    <row r="45" spans="2:8" s="327" customFormat="1" ht="11.4" customHeight="1" x14ac:dyDescent="0.2">
      <c r="B45" s="474"/>
      <c r="C45" s="359"/>
      <c r="D45" s="359"/>
      <c r="E45" s="315"/>
      <c r="F45" s="315"/>
      <c r="G45" s="351"/>
      <c r="H45" s="370"/>
    </row>
    <row r="46" spans="2:8" s="327" customFormat="1" ht="11.4" customHeight="1" x14ac:dyDescent="0.2">
      <c r="B46" s="474"/>
      <c r="C46" s="359"/>
      <c r="D46" s="359"/>
      <c r="E46" s="315"/>
      <c r="F46" s="315"/>
      <c r="G46" s="351"/>
      <c r="H46" s="370"/>
    </row>
    <row r="47" spans="2:8" ht="11.4" customHeight="1" x14ac:dyDescent="0.25">
      <c r="B47" s="474"/>
      <c r="C47" s="355"/>
      <c r="D47" s="355"/>
      <c r="E47" s="355"/>
      <c r="F47" s="355"/>
      <c r="G47" s="360"/>
      <c r="H47" s="371"/>
    </row>
    <row r="48" spans="2:8" s="327" customFormat="1" ht="11.4" customHeight="1" x14ac:dyDescent="0.2">
      <c r="B48" s="474"/>
      <c r="C48" s="359"/>
      <c r="D48" s="359"/>
      <c r="E48" s="315"/>
      <c r="F48" s="315"/>
      <c r="G48" s="351"/>
      <c r="H48" s="370"/>
    </row>
    <row r="49" spans="2:8" s="327" customFormat="1" ht="11.4" customHeight="1" x14ac:dyDescent="0.2">
      <c r="B49" s="474"/>
      <c r="C49" s="359"/>
      <c r="D49" s="359"/>
      <c r="E49" s="315"/>
      <c r="F49" s="315"/>
      <c r="G49" s="351"/>
      <c r="H49" s="370"/>
    </row>
    <row r="50" spans="2:8" ht="11.4" customHeight="1" x14ac:dyDescent="0.25">
      <c r="B50" s="474"/>
      <c r="C50" s="355"/>
      <c r="D50" s="355"/>
      <c r="E50" s="355"/>
      <c r="F50" s="355"/>
      <c r="G50" s="360"/>
      <c r="H50" s="371"/>
    </row>
    <row r="51" spans="2:8" s="327" customFormat="1" ht="11.4" customHeight="1" x14ac:dyDescent="0.2">
      <c r="B51" s="474"/>
      <c r="C51" s="359"/>
      <c r="D51" s="359"/>
      <c r="E51" s="315"/>
      <c r="F51" s="315"/>
      <c r="G51" s="351"/>
      <c r="H51" s="370"/>
    </row>
    <row r="52" spans="2:8" s="327" customFormat="1" ht="11.4" customHeight="1" x14ac:dyDescent="0.2">
      <c r="B52" s="474"/>
      <c r="C52" s="359"/>
      <c r="D52" s="359"/>
      <c r="E52" s="315"/>
      <c r="F52" s="315"/>
      <c r="G52" s="351"/>
      <c r="H52" s="370"/>
    </row>
    <row r="53" spans="2:8" ht="11.4" customHeight="1" x14ac:dyDescent="0.25">
      <c r="B53" s="474"/>
      <c r="C53" s="355"/>
      <c r="D53" s="355"/>
      <c r="E53" s="355"/>
      <c r="F53" s="355"/>
      <c r="G53" s="360"/>
      <c r="H53" s="371"/>
    </row>
    <row r="54" spans="2:8" s="327" customFormat="1" ht="11.4" customHeight="1" x14ac:dyDescent="0.2">
      <c r="B54" s="474"/>
      <c r="C54" s="359"/>
      <c r="D54" s="359"/>
      <c r="E54" s="315"/>
      <c r="F54" s="315"/>
      <c r="G54" s="351"/>
      <c r="H54" s="370"/>
    </row>
    <row r="55" spans="2:8" s="327" customFormat="1" ht="11.4" customHeight="1" x14ac:dyDescent="0.2">
      <c r="B55" s="474"/>
      <c r="C55" s="359"/>
      <c r="D55" s="359"/>
      <c r="E55" s="315"/>
      <c r="F55" s="315"/>
      <c r="G55" s="351"/>
      <c r="H55" s="370"/>
    </row>
    <row r="56" spans="2:8" ht="11.4" customHeight="1" x14ac:dyDescent="0.25">
      <c r="B56" s="474"/>
      <c r="C56" s="355"/>
      <c r="D56" s="355"/>
      <c r="E56" s="355"/>
      <c r="F56" s="355"/>
      <c r="G56" s="360"/>
      <c r="H56" s="371"/>
    </row>
    <row r="57" spans="2:8" s="327" customFormat="1" ht="11.4" customHeight="1" x14ac:dyDescent="0.2">
      <c r="B57" s="474"/>
      <c r="C57" s="359"/>
      <c r="D57" s="359"/>
      <c r="E57" s="315"/>
      <c r="F57" s="315"/>
      <c r="G57" s="351"/>
      <c r="H57" s="370"/>
    </row>
    <row r="58" spans="2:8" s="327" customFormat="1" ht="11.4" customHeight="1" x14ac:dyDescent="0.2">
      <c r="B58" s="474"/>
      <c r="C58" s="359"/>
      <c r="D58" s="359"/>
      <c r="E58" s="315"/>
      <c r="F58" s="315"/>
      <c r="G58" s="351"/>
      <c r="H58" s="370"/>
    </row>
    <row r="59" spans="2:8" ht="11.4" customHeight="1" x14ac:dyDescent="0.25">
      <c r="B59" s="474"/>
      <c r="C59" s="355"/>
      <c r="D59" s="355"/>
      <c r="E59" s="355"/>
      <c r="F59" s="355"/>
      <c r="G59" s="360"/>
      <c r="H59" s="371"/>
    </row>
    <row r="60" spans="2:8" s="327" customFormat="1" ht="11.4" customHeight="1" x14ac:dyDescent="0.2">
      <c r="B60" s="474"/>
      <c r="C60" s="359"/>
      <c r="D60" s="359"/>
      <c r="E60" s="315"/>
      <c r="F60" s="315"/>
      <c r="G60" s="351"/>
      <c r="H60" s="370"/>
    </row>
    <row r="61" spans="2:8" s="327" customFormat="1" ht="11.4" customHeight="1" x14ac:dyDescent="0.2">
      <c r="B61" s="474"/>
      <c r="C61" s="359"/>
      <c r="D61" s="359"/>
      <c r="E61" s="315"/>
      <c r="F61" s="315"/>
      <c r="G61" s="351"/>
      <c r="H61" s="370"/>
    </row>
    <row r="62" spans="2:8" ht="11.4" customHeight="1" x14ac:dyDescent="0.25">
      <c r="B62" s="474"/>
      <c r="C62" s="355"/>
      <c r="D62" s="355"/>
      <c r="E62" s="355"/>
      <c r="F62" s="355"/>
      <c r="G62" s="360"/>
      <c r="H62" s="371"/>
    </row>
    <row r="63" spans="2:8" s="327" customFormat="1" ht="11.4" customHeight="1" x14ac:dyDescent="0.2">
      <c r="B63" s="474"/>
      <c r="C63" s="359"/>
      <c r="D63" s="359"/>
      <c r="E63" s="315"/>
      <c r="F63" s="315"/>
      <c r="G63" s="351"/>
      <c r="H63" s="370"/>
    </row>
    <row r="64" spans="2:8" s="327" customFormat="1" ht="11.4" customHeight="1" x14ac:dyDescent="0.2">
      <c r="B64" s="474"/>
      <c r="C64" s="359"/>
      <c r="D64" s="359"/>
      <c r="E64" s="315"/>
      <c r="F64" s="315"/>
      <c r="G64" s="351"/>
      <c r="H64" s="370"/>
    </row>
    <row r="65" spans="2:8" ht="11.4" customHeight="1" x14ac:dyDescent="0.25">
      <c r="B65" s="474"/>
      <c r="C65" s="355"/>
      <c r="D65" s="355"/>
      <c r="E65" s="355"/>
      <c r="F65" s="355"/>
      <c r="G65" s="360"/>
      <c r="H65" s="371"/>
    </row>
    <row r="66" spans="2:8" s="327" customFormat="1" ht="11.4" customHeight="1" x14ac:dyDescent="0.2">
      <c r="B66" s="474"/>
      <c r="C66" s="359"/>
      <c r="D66" s="359"/>
      <c r="E66" s="315"/>
      <c r="F66" s="315"/>
      <c r="G66" s="351"/>
      <c r="H66" s="370"/>
    </row>
    <row r="67" spans="2:8" s="327" customFormat="1" ht="11.4" customHeight="1" x14ac:dyDescent="0.2">
      <c r="B67" s="474"/>
      <c r="C67" s="359"/>
      <c r="D67" s="359"/>
      <c r="E67" s="315"/>
      <c r="F67" s="315"/>
      <c r="G67" s="351"/>
      <c r="H67" s="370"/>
    </row>
    <row r="68" spans="2:8" ht="11.4" customHeight="1" x14ac:dyDescent="0.25">
      <c r="B68" s="474"/>
      <c r="C68" s="355"/>
      <c r="D68" s="355"/>
      <c r="E68" s="355"/>
      <c r="F68" s="355"/>
      <c r="G68" s="360"/>
      <c r="H68" s="371"/>
    </row>
    <row r="69" spans="2:8" s="327" customFormat="1" ht="11.4" customHeight="1" x14ac:dyDescent="0.2">
      <c r="B69" s="474"/>
      <c r="C69" s="359"/>
      <c r="D69" s="359"/>
      <c r="E69" s="315"/>
      <c r="F69" s="315"/>
      <c r="G69" s="351"/>
      <c r="H69" s="370"/>
    </row>
    <row r="70" spans="2:8" s="327" customFormat="1" ht="11.4" customHeight="1" x14ac:dyDescent="0.2">
      <c r="B70" s="474"/>
      <c r="C70" s="359"/>
      <c r="D70" s="359"/>
      <c r="E70" s="315"/>
      <c r="F70" s="315"/>
      <c r="G70" s="351"/>
      <c r="H70" s="370"/>
    </row>
    <row r="71" spans="2:8" ht="11.4" customHeight="1" x14ac:dyDescent="0.25">
      <c r="B71" s="474"/>
      <c r="C71" s="355"/>
      <c r="D71" s="355"/>
      <c r="E71" s="355"/>
      <c r="F71" s="355"/>
      <c r="G71" s="360"/>
      <c r="H71" s="371"/>
    </row>
    <row r="72" spans="2:8" s="327" customFormat="1" ht="11.4" customHeight="1" x14ac:dyDescent="0.2">
      <c r="B72" s="474"/>
      <c r="C72" s="359"/>
      <c r="D72" s="359"/>
      <c r="E72" s="315"/>
      <c r="F72" s="315"/>
      <c r="G72" s="351"/>
      <c r="H72" s="370"/>
    </row>
    <row r="73" spans="2:8" s="327" customFormat="1" ht="11.4" customHeight="1" x14ac:dyDescent="0.2">
      <c r="B73" s="474"/>
      <c r="C73" s="359"/>
      <c r="D73" s="359"/>
      <c r="E73" s="315"/>
      <c r="F73" s="315"/>
      <c r="G73" s="351"/>
      <c r="H73" s="370"/>
    </row>
    <row r="74" spans="2:8" ht="11.4" customHeight="1" x14ac:dyDescent="0.25">
      <c r="B74" s="474"/>
      <c r="C74" s="355"/>
      <c r="D74" s="355"/>
      <c r="E74" s="355"/>
      <c r="F74" s="355"/>
      <c r="G74" s="360"/>
      <c r="H74" s="371"/>
    </row>
    <row r="75" spans="2:8" s="327" customFormat="1" ht="11.4" customHeight="1" x14ac:dyDescent="0.2">
      <c r="B75" s="474"/>
      <c r="C75" s="359"/>
      <c r="D75" s="359"/>
      <c r="E75" s="315"/>
      <c r="F75" s="315"/>
      <c r="G75" s="351"/>
      <c r="H75" s="370"/>
    </row>
    <row r="76" spans="2:8" s="327" customFormat="1" ht="11.4" customHeight="1" x14ac:dyDescent="0.2">
      <c r="B76" s="474"/>
      <c r="C76" s="362"/>
      <c r="D76" s="359"/>
      <c r="E76" s="315"/>
      <c r="F76" s="315"/>
      <c r="G76" s="351"/>
      <c r="H76" s="370"/>
    </row>
    <row r="77" spans="2:8" s="361" customFormat="1" ht="11.4" customHeight="1" x14ac:dyDescent="0.25">
      <c r="B77" s="474"/>
      <c r="D77" s="359"/>
      <c r="E77" s="315"/>
      <c r="F77" s="315"/>
      <c r="G77" s="351"/>
      <c r="H77" s="370"/>
    </row>
    <row r="78" spans="2:8" s="361" customFormat="1" ht="11.4" customHeight="1" x14ac:dyDescent="0.25">
      <c r="B78" s="474"/>
      <c r="D78" s="359"/>
      <c r="E78" s="315"/>
      <c r="F78" s="315"/>
      <c r="G78" s="351"/>
      <c r="H78" s="370"/>
    </row>
    <row r="79" spans="2:8" s="361" customFormat="1" ht="11.4" customHeight="1" thickBot="1" x14ac:dyDescent="0.3">
      <c r="B79" s="475"/>
      <c r="C79" s="372"/>
      <c r="D79" s="373"/>
      <c r="E79" s="374"/>
      <c r="F79" s="374"/>
      <c r="G79" s="375"/>
      <c r="H79" s="376"/>
    </row>
    <row r="80" spans="2:8" s="361" customFormat="1" ht="11.4" customHeight="1" thickTop="1" x14ac:dyDescent="0.25">
      <c r="E80" s="364"/>
      <c r="F80" s="365"/>
      <c r="G80" s="366"/>
    </row>
    <row r="81" spans="2:8" s="361" customFormat="1" ht="11.4" customHeight="1" x14ac:dyDescent="0.25">
      <c r="E81" s="364"/>
      <c r="F81" s="365"/>
      <c r="G81" s="366"/>
    </row>
    <row r="82" spans="2:8" s="361" customFormat="1" ht="11.4" customHeight="1" x14ac:dyDescent="0.25">
      <c r="E82" s="364"/>
      <c r="F82" s="365"/>
      <c r="G82" s="366"/>
    </row>
    <row r="83" spans="2:8" s="361" customFormat="1" ht="11.4" customHeight="1" x14ac:dyDescent="0.25">
      <c r="B83" s="358"/>
      <c r="C83" s="358"/>
      <c r="D83" s="358"/>
      <c r="E83" s="358"/>
      <c r="F83" s="358"/>
      <c r="G83" s="358"/>
      <c r="H83" s="358"/>
    </row>
    <row r="84" spans="2:8" s="361" customFormat="1" ht="11.4" customHeight="1" x14ac:dyDescent="0.25">
      <c r="B84" s="358"/>
      <c r="C84" s="358"/>
      <c r="D84" s="358"/>
      <c r="E84" s="358"/>
      <c r="F84" s="358"/>
      <c r="G84" s="358"/>
      <c r="H84" s="358"/>
    </row>
    <row r="85" spans="2:8" s="361" customFormat="1" x14ac:dyDescent="0.25">
      <c r="B85" s="358"/>
      <c r="C85" s="358"/>
      <c r="D85" s="358"/>
      <c r="E85" s="358"/>
      <c r="F85" s="358"/>
      <c r="G85" s="358"/>
      <c r="H85" s="358"/>
    </row>
    <row r="86" spans="2:8" s="361" customFormat="1" x14ac:dyDescent="0.25">
      <c r="B86" s="358"/>
      <c r="C86" s="358"/>
      <c r="D86" s="358"/>
      <c r="E86" s="358"/>
      <c r="F86" s="358"/>
      <c r="G86" s="358"/>
      <c r="H86" s="358"/>
    </row>
    <row r="87" spans="2:8" s="361" customFormat="1" x14ac:dyDescent="0.25">
      <c r="B87" s="358"/>
      <c r="C87" s="358"/>
      <c r="D87" s="358"/>
      <c r="E87" s="358"/>
      <c r="F87" s="358"/>
      <c r="G87" s="358"/>
      <c r="H87" s="358"/>
    </row>
    <row r="88" spans="2:8" s="361" customFormat="1" x14ac:dyDescent="0.25">
      <c r="B88" s="358"/>
      <c r="C88" s="358"/>
      <c r="D88" s="358"/>
      <c r="E88" s="358"/>
      <c r="F88" s="358"/>
      <c r="G88" s="358"/>
      <c r="H88" s="358"/>
    </row>
    <row r="89" spans="2:8" s="361" customFormat="1" x14ac:dyDescent="0.25">
      <c r="B89" s="358"/>
      <c r="C89" s="358"/>
      <c r="D89" s="358"/>
      <c r="E89" s="358"/>
      <c r="F89" s="358"/>
      <c r="G89" s="358"/>
      <c r="H89" s="358"/>
    </row>
    <row r="90" spans="2:8" s="361" customFormat="1" x14ac:dyDescent="0.25">
      <c r="B90" s="358"/>
      <c r="C90" s="358"/>
      <c r="D90" s="358"/>
      <c r="E90" s="358"/>
      <c r="F90" s="358"/>
      <c r="G90" s="358"/>
      <c r="H90" s="358"/>
    </row>
    <row r="91" spans="2:8" s="361" customFormat="1" x14ac:dyDescent="0.25">
      <c r="B91" s="358"/>
      <c r="C91" s="358"/>
      <c r="D91" s="358"/>
      <c r="E91" s="358"/>
      <c r="F91" s="358"/>
      <c r="G91" s="358"/>
      <c r="H91" s="358"/>
    </row>
    <row r="92" spans="2:8" s="361" customFormat="1" x14ac:dyDescent="0.25">
      <c r="B92" s="358"/>
      <c r="C92" s="358"/>
      <c r="D92" s="358"/>
      <c r="E92" s="358"/>
      <c r="F92" s="358"/>
      <c r="G92" s="358"/>
      <c r="H92" s="358"/>
    </row>
    <row r="93" spans="2:8" s="361" customFormat="1" x14ac:dyDescent="0.25">
      <c r="B93" s="358"/>
      <c r="C93" s="358"/>
      <c r="D93" s="358"/>
      <c r="E93" s="358"/>
      <c r="F93" s="358"/>
      <c r="G93" s="358"/>
      <c r="H93" s="358"/>
    </row>
    <row r="94" spans="2:8" s="361" customFormat="1" x14ac:dyDescent="0.25">
      <c r="B94" s="358"/>
      <c r="C94" s="358"/>
      <c r="D94" s="358"/>
      <c r="E94" s="358"/>
      <c r="F94" s="358"/>
      <c r="G94" s="358"/>
      <c r="H94" s="358"/>
    </row>
    <row r="95" spans="2:8" s="361" customFormat="1" x14ac:dyDescent="0.25">
      <c r="B95" s="358"/>
      <c r="C95" s="358"/>
      <c r="D95" s="358"/>
      <c r="E95" s="358"/>
      <c r="F95" s="358"/>
      <c r="G95" s="358"/>
      <c r="H95" s="358"/>
    </row>
    <row r="96" spans="2:8" s="361" customFormat="1" x14ac:dyDescent="0.25">
      <c r="B96" s="358"/>
      <c r="C96" s="358"/>
      <c r="D96" s="358"/>
      <c r="E96" s="358"/>
      <c r="F96" s="358"/>
      <c r="G96" s="358"/>
      <c r="H96" s="358"/>
    </row>
    <row r="97" spans="2:8" s="361" customFormat="1" x14ac:dyDescent="0.25">
      <c r="B97" s="358"/>
      <c r="C97" s="358"/>
      <c r="D97" s="358"/>
      <c r="E97" s="358"/>
      <c r="F97" s="358"/>
      <c r="G97" s="358"/>
      <c r="H97" s="358"/>
    </row>
    <row r="98" spans="2:8" s="361" customFormat="1" x14ac:dyDescent="0.25">
      <c r="B98" s="358"/>
      <c r="C98" s="358"/>
      <c r="D98" s="358"/>
      <c r="E98" s="358"/>
      <c r="F98" s="358"/>
      <c r="G98" s="358"/>
      <c r="H98" s="358"/>
    </row>
    <row r="99" spans="2:8" s="361" customFormat="1" x14ac:dyDescent="0.25">
      <c r="B99" s="358"/>
      <c r="C99" s="358"/>
      <c r="D99" s="358"/>
      <c r="E99" s="358"/>
      <c r="F99" s="358"/>
      <c r="G99" s="358"/>
      <c r="H99" s="358"/>
    </row>
    <row r="100" spans="2:8" s="361" customFormat="1" x14ac:dyDescent="0.25">
      <c r="B100" s="358"/>
      <c r="C100" s="358"/>
      <c r="D100" s="358"/>
      <c r="E100" s="358"/>
      <c r="F100" s="358"/>
      <c r="G100" s="358"/>
      <c r="H100" s="358"/>
    </row>
    <row r="101" spans="2:8" s="361" customFormat="1" x14ac:dyDescent="0.25">
      <c r="B101" s="358"/>
      <c r="C101" s="358"/>
      <c r="D101" s="358"/>
      <c r="E101" s="358"/>
      <c r="F101" s="358"/>
      <c r="G101" s="358"/>
      <c r="H101" s="358"/>
    </row>
    <row r="102" spans="2:8" s="361" customFormat="1" x14ac:dyDescent="0.25">
      <c r="B102" s="358"/>
      <c r="C102" s="358"/>
      <c r="D102" s="358"/>
      <c r="E102" s="358"/>
      <c r="F102" s="358"/>
      <c r="G102" s="358"/>
      <c r="H102" s="358"/>
    </row>
    <row r="103" spans="2:8" s="361" customFormat="1" x14ac:dyDescent="0.25">
      <c r="B103" s="358"/>
      <c r="C103" s="358"/>
      <c r="D103" s="358"/>
      <c r="E103" s="358"/>
      <c r="F103" s="358"/>
      <c r="G103" s="358"/>
      <c r="H103" s="358"/>
    </row>
    <row r="104" spans="2:8" s="361" customFormat="1" x14ac:dyDescent="0.25">
      <c r="B104" s="358"/>
      <c r="C104" s="358"/>
      <c r="D104" s="358"/>
      <c r="E104" s="358"/>
      <c r="F104" s="358"/>
      <c r="G104" s="358"/>
      <c r="H104" s="358"/>
    </row>
    <row r="105" spans="2:8" s="361" customFormat="1" x14ac:dyDescent="0.25">
      <c r="B105" s="358"/>
      <c r="C105" s="358"/>
      <c r="D105" s="358"/>
      <c r="E105" s="358"/>
      <c r="F105" s="358"/>
      <c r="G105" s="358"/>
      <c r="H105" s="358"/>
    </row>
    <row r="106" spans="2:8" s="361" customFormat="1" x14ac:dyDescent="0.25">
      <c r="B106" s="358"/>
      <c r="C106" s="358"/>
      <c r="D106" s="358"/>
      <c r="E106" s="358"/>
      <c r="F106" s="358"/>
      <c r="G106" s="358"/>
      <c r="H106" s="358"/>
    </row>
    <row r="107" spans="2:8" s="361" customFormat="1" x14ac:dyDescent="0.25">
      <c r="B107" s="358"/>
      <c r="C107" s="358"/>
      <c r="D107" s="358"/>
      <c r="E107" s="358"/>
      <c r="F107" s="358"/>
      <c r="G107" s="358"/>
      <c r="H107" s="358"/>
    </row>
    <row r="108" spans="2:8" s="361" customFormat="1" x14ac:dyDescent="0.25">
      <c r="B108" s="358"/>
      <c r="C108" s="358"/>
      <c r="D108" s="358"/>
      <c r="E108" s="358"/>
      <c r="F108" s="358"/>
      <c r="G108" s="358"/>
      <c r="H108" s="358"/>
    </row>
    <row r="109" spans="2:8" s="361" customFormat="1" x14ac:dyDescent="0.25">
      <c r="B109" s="358"/>
      <c r="C109" s="358"/>
      <c r="D109" s="358"/>
      <c r="E109" s="358"/>
      <c r="F109" s="358"/>
      <c r="G109" s="358"/>
      <c r="H109" s="358"/>
    </row>
    <row r="110" spans="2:8" s="361" customFormat="1" x14ac:dyDescent="0.25">
      <c r="B110" s="358"/>
      <c r="C110" s="358"/>
      <c r="D110" s="358"/>
      <c r="E110" s="358"/>
      <c r="F110" s="358"/>
      <c r="G110" s="358"/>
      <c r="H110" s="358"/>
    </row>
    <row r="111" spans="2:8" s="361" customFormat="1" x14ac:dyDescent="0.25">
      <c r="B111" s="358"/>
      <c r="C111" s="358"/>
      <c r="D111" s="358"/>
      <c r="E111" s="358"/>
      <c r="F111" s="358"/>
      <c r="G111" s="358"/>
      <c r="H111" s="358"/>
    </row>
    <row r="112" spans="2:8" s="361" customFormat="1" x14ac:dyDescent="0.25">
      <c r="B112" s="358"/>
      <c r="C112" s="358"/>
      <c r="D112" s="358"/>
      <c r="E112" s="358"/>
      <c r="F112" s="358"/>
      <c r="G112" s="358"/>
      <c r="H112" s="358"/>
    </row>
    <row r="113" spans="2:8" s="361" customFormat="1" x14ac:dyDescent="0.25">
      <c r="B113" s="358"/>
      <c r="C113" s="358"/>
      <c r="D113" s="358"/>
      <c r="E113" s="358"/>
      <c r="F113" s="358"/>
      <c r="G113" s="358"/>
      <c r="H113" s="358"/>
    </row>
    <row r="114" spans="2:8" s="361" customFormat="1" x14ac:dyDescent="0.25">
      <c r="B114" s="358"/>
      <c r="C114" s="358"/>
      <c r="D114" s="358"/>
      <c r="E114" s="358"/>
      <c r="F114" s="358"/>
      <c r="G114" s="358"/>
      <c r="H114" s="358"/>
    </row>
    <row r="115" spans="2:8" s="361" customFormat="1" x14ac:dyDescent="0.25">
      <c r="B115" s="358"/>
      <c r="C115" s="358"/>
      <c r="D115" s="358"/>
      <c r="E115" s="358"/>
      <c r="F115" s="358"/>
      <c r="G115" s="358"/>
      <c r="H115" s="358"/>
    </row>
    <row r="116" spans="2:8" s="361" customFormat="1" x14ac:dyDescent="0.25">
      <c r="B116" s="358"/>
      <c r="C116" s="358"/>
      <c r="D116" s="358"/>
      <c r="E116" s="358"/>
      <c r="F116" s="358"/>
      <c r="G116" s="358"/>
      <c r="H116" s="358"/>
    </row>
    <row r="117" spans="2:8" s="361" customFormat="1" x14ac:dyDescent="0.25">
      <c r="B117" s="358"/>
      <c r="C117" s="358"/>
      <c r="D117" s="358"/>
      <c r="E117" s="358"/>
      <c r="F117" s="358"/>
      <c r="G117" s="358"/>
      <c r="H117" s="358"/>
    </row>
    <row r="118" spans="2:8" s="361" customFormat="1" x14ac:dyDescent="0.25">
      <c r="B118" s="358"/>
      <c r="C118" s="358"/>
      <c r="D118" s="358"/>
      <c r="E118" s="358"/>
      <c r="F118" s="358"/>
      <c r="G118" s="358"/>
      <c r="H118" s="358"/>
    </row>
    <row r="119" spans="2:8" s="361" customFormat="1" x14ac:dyDescent="0.25">
      <c r="B119" s="358"/>
      <c r="C119" s="358"/>
      <c r="D119" s="358"/>
      <c r="E119" s="358"/>
      <c r="F119" s="358"/>
      <c r="G119" s="358"/>
      <c r="H119" s="358"/>
    </row>
    <row r="120" spans="2:8" s="361" customFormat="1" x14ac:dyDescent="0.25">
      <c r="B120" s="358"/>
      <c r="C120" s="358"/>
      <c r="D120" s="358"/>
      <c r="E120" s="358"/>
      <c r="F120" s="358"/>
      <c r="G120" s="358"/>
      <c r="H120" s="358"/>
    </row>
    <row r="121" spans="2:8" s="361" customFormat="1" x14ac:dyDescent="0.25">
      <c r="B121" s="358"/>
      <c r="C121" s="358"/>
      <c r="D121" s="358"/>
      <c r="E121" s="358"/>
      <c r="F121" s="358"/>
      <c r="G121" s="358"/>
      <c r="H121" s="358"/>
    </row>
    <row r="122" spans="2:8" s="361" customFormat="1" x14ac:dyDescent="0.25">
      <c r="B122" s="358"/>
      <c r="C122" s="358"/>
      <c r="D122" s="358"/>
      <c r="E122" s="358"/>
      <c r="F122" s="358"/>
      <c r="G122" s="358"/>
      <c r="H122" s="358"/>
    </row>
    <row r="123" spans="2:8" s="361" customFormat="1" x14ac:dyDescent="0.25">
      <c r="B123" s="358"/>
      <c r="C123" s="358"/>
      <c r="D123" s="358"/>
      <c r="E123" s="358"/>
      <c r="F123" s="358"/>
      <c r="G123" s="358"/>
      <c r="H123" s="358"/>
    </row>
    <row r="124" spans="2:8" s="361" customFormat="1" x14ac:dyDescent="0.25">
      <c r="B124" s="358"/>
      <c r="C124" s="358"/>
      <c r="D124" s="358"/>
      <c r="E124" s="358"/>
      <c r="F124" s="358"/>
      <c r="G124" s="358"/>
      <c r="H124" s="358"/>
    </row>
    <row r="125" spans="2:8" s="361" customFormat="1" x14ac:dyDescent="0.25">
      <c r="B125" s="358"/>
      <c r="C125" s="358"/>
      <c r="D125" s="358"/>
      <c r="E125" s="358"/>
      <c r="F125" s="358"/>
      <c r="G125" s="358"/>
      <c r="H125" s="358"/>
    </row>
    <row r="126" spans="2:8" s="361" customFormat="1" x14ac:dyDescent="0.25">
      <c r="B126" s="358"/>
      <c r="C126" s="358"/>
      <c r="D126" s="358"/>
      <c r="E126" s="358"/>
      <c r="F126" s="358"/>
      <c r="G126" s="358"/>
      <c r="H126" s="358"/>
    </row>
    <row r="127" spans="2:8" s="361" customFormat="1" x14ac:dyDescent="0.25">
      <c r="B127" s="358"/>
      <c r="C127" s="358"/>
      <c r="D127" s="358"/>
      <c r="E127" s="358"/>
      <c r="F127" s="358"/>
      <c r="G127" s="358"/>
      <c r="H127" s="358"/>
    </row>
    <row r="128" spans="2:8" s="361" customFormat="1" x14ac:dyDescent="0.25">
      <c r="B128" s="358"/>
      <c r="C128" s="358"/>
      <c r="D128" s="358"/>
      <c r="E128" s="358"/>
      <c r="F128" s="358"/>
      <c r="G128" s="358"/>
      <c r="H128" s="358"/>
    </row>
    <row r="129" spans="2:8" s="361" customFormat="1" x14ac:dyDescent="0.25">
      <c r="B129" s="358"/>
      <c r="C129" s="358"/>
      <c r="D129" s="358"/>
      <c r="E129" s="358"/>
      <c r="F129" s="358"/>
      <c r="G129" s="358"/>
      <c r="H129" s="358"/>
    </row>
    <row r="130" spans="2:8" s="361" customFormat="1" x14ac:dyDescent="0.25">
      <c r="B130" s="358"/>
      <c r="C130" s="358"/>
      <c r="D130" s="358"/>
      <c r="E130" s="358"/>
      <c r="F130" s="358"/>
      <c r="G130" s="358"/>
      <c r="H130" s="358"/>
    </row>
    <row r="131" spans="2:8" s="361" customFormat="1" x14ac:dyDescent="0.25">
      <c r="B131" s="358"/>
      <c r="C131" s="358"/>
      <c r="D131" s="358"/>
      <c r="E131" s="358"/>
      <c r="F131" s="358"/>
      <c r="G131" s="358"/>
      <c r="H131" s="358"/>
    </row>
    <row r="132" spans="2:8" s="361" customFormat="1" x14ac:dyDescent="0.25">
      <c r="B132" s="358"/>
      <c r="C132" s="358"/>
      <c r="D132" s="358"/>
      <c r="E132" s="358"/>
      <c r="F132" s="358"/>
      <c r="G132" s="358"/>
      <c r="H132" s="358"/>
    </row>
    <row r="133" spans="2:8" s="361" customFormat="1" x14ac:dyDescent="0.25">
      <c r="B133" s="358"/>
      <c r="C133" s="358"/>
      <c r="D133" s="358"/>
      <c r="E133" s="358"/>
      <c r="F133" s="358"/>
      <c r="G133" s="358"/>
      <c r="H133" s="358"/>
    </row>
    <row r="134" spans="2:8" s="361" customFormat="1" x14ac:dyDescent="0.25">
      <c r="B134" s="358"/>
      <c r="C134" s="358"/>
      <c r="D134" s="358"/>
      <c r="E134" s="358"/>
      <c r="F134" s="358"/>
      <c r="G134" s="358"/>
      <c r="H134" s="358"/>
    </row>
    <row r="135" spans="2:8" s="361" customFormat="1" x14ac:dyDescent="0.25">
      <c r="B135" s="358"/>
      <c r="C135" s="358"/>
      <c r="D135" s="358"/>
      <c r="E135" s="358"/>
      <c r="F135" s="358"/>
      <c r="G135" s="358"/>
      <c r="H135" s="358"/>
    </row>
    <row r="136" spans="2:8" s="361" customFormat="1" x14ac:dyDescent="0.25">
      <c r="B136" s="358"/>
      <c r="C136" s="358"/>
      <c r="D136" s="358"/>
      <c r="E136" s="358"/>
      <c r="F136" s="358"/>
      <c r="G136" s="358"/>
      <c r="H136" s="358"/>
    </row>
    <row r="137" spans="2:8" s="361" customFormat="1" x14ac:dyDescent="0.25">
      <c r="B137" s="358"/>
      <c r="C137" s="358"/>
      <c r="D137" s="358"/>
      <c r="E137" s="358"/>
      <c r="F137" s="358"/>
      <c r="G137" s="358"/>
      <c r="H137" s="358"/>
    </row>
    <row r="138" spans="2:8" s="361" customFormat="1" x14ac:dyDescent="0.25">
      <c r="B138" s="358"/>
      <c r="C138" s="358"/>
      <c r="D138" s="358"/>
      <c r="E138" s="358"/>
      <c r="F138" s="358"/>
      <c r="G138" s="358"/>
      <c r="H138" s="358"/>
    </row>
    <row r="139" spans="2:8" s="361" customFormat="1" x14ac:dyDescent="0.25">
      <c r="B139" s="358"/>
      <c r="C139" s="358"/>
      <c r="D139" s="358"/>
      <c r="E139" s="358"/>
      <c r="F139" s="358"/>
      <c r="G139" s="358"/>
      <c r="H139" s="358"/>
    </row>
    <row r="140" spans="2:8" s="361" customFormat="1" x14ac:dyDescent="0.25">
      <c r="B140" s="358"/>
      <c r="C140" s="358"/>
      <c r="D140" s="358"/>
      <c r="E140" s="358"/>
      <c r="F140" s="358"/>
      <c r="G140" s="358"/>
      <c r="H140" s="358"/>
    </row>
    <row r="141" spans="2:8" s="361" customFormat="1" x14ac:dyDescent="0.25">
      <c r="B141" s="358"/>
      <c r="C141" s="358"/>
      <c r="D141" s="358"/>
      <c r="E141" s="358"/>
      <c r="F141" s="358"/>
      <c r="G141" s="358"/>
      <c r="H141" s="358"/>
    </row>
    <row r="142" spans="2:8" s="361" customFormat="1" x14ac:dyDescent="0.25">
      <c r="B142" s="358"/>
      <c r="C142" s="358"/>
      <c r="D142" s="358"/>
      <c r="E142" s="358"/>
      <c r="F142" s="358"/>
      <c r="G142" s="358"/>
      <c r="H142" s="358"/>
    </row>
    <row r="143" spans="2:8" s="361" customFormat="1" x14ac:dyDescent="0.25">
      <c r="B143" s="358"/>
      <c r="C143" s="358"/>
      <c r="D143" s="358"/>
      <c r="E143" s="358"/>
      <c r="F143" s="358"/>
      <c r="G143" s="358"/>
      <c r="H143" s="358"/>
    </row>
    <row r="144" spans="2:8" s="361" customFormat="1" x14ac:dyDescent="0.25">
      <c r="B144" s="358"/>
      <c r="C144" s="358"/>
      <c r="D144" s="358"/>
      <c r="E144" s="358"/>
      <c r="F144" s="358"/>
      <c r="G144" s="358"/>
      <c r="H144" s="358"/>
    </row>
    <row r="145" spans="2:8" s="361" customFormat="1" x14ac:dyDescent="0.25">
      <c r="B145" s="358"/>
      <c r="C145" s="358"/>
      <c r="D145" s="358"/>
      <c r="E145" s="358"/>
      <c r="F145" s="358"/>
      <c r="G145" s="358"/>
      <c r="H145" s="358"/>
    </row>
    <row r="146" spans="2:8" s="361" customFormat="1" x14ac:dyDescent="0.25">
      <c r="B146" s="358"/>
      <c r="C146" s="358"/>
      <c r="D146" s="358"/>
      <c r="E146" s="358"/>
      <c r="F146" s="358"/>
      <c r="G146" s="358"/>
      <c r="H146" s="358"/>
    </row>
    <row r="147" spans="2:8" s="361" customFormat="1" x14ac:dyDescent="0.25">
      <c r="B147" s="358"/>
      <c r="C147" s="358"/>
      <c r="D147" s="358"/>
      <c r="E147" s="358"/>
      <c r="F147" s="358"/>
      <c r="G147" s="358"/>
      <c r="H147" s="358"/>
    </row>
    <row r="148" spans="2:8" s="361" customFormat="1" x14ac:dyDescent="0.25">
      <c r="B148" s="358"/>
      <c r="C148" s="358"/>
      <c r="D148" s="358"/>
      <c r="E148" s="358"/>
      <c r="F148" s="358"/>
      <c r="G148" s="358"/>
      <c r="H148" s="358"/>
    </row>
    <row r="149" spans="2:8" s="361" customFormat="1" x14ac:dyDescent="0.25">
      <c r="B149" s="358"/>
      <c r="C149" s="358"/>
      <c r="D149" s="358"/>
      <c r="E149" s="358"/>
      <c r="F149" s="358"/>
      <c r="G149" s="358"/>
      <c r="H149" s="358"/>
    </row>
    <row r="150" spans="2:8" s="361" customFormat="1" x14ac:dyDescent="0.25">
      <c r="B150" s="358"/>
      <c r="C150" s="358"/>
      <c r="D150" s="358"/>
      <c r="E150" s="358"/>
      <c r="F150" s="358"/>
      <c r="G150" s="358"/>
      <c r="H150" s="358"/>
    </row>
    <row r="151" spans="2:8" s="361" customFormat="1" x14ac:dyDescent="0.25">
      <c r="B151" s="358"/>
      <c r="C151" s="358"/>
      <c r="D151" s="358"/>
      <c r="E151" s="358"/>
      <c r="F151" s="358"/>
      <c r="G151" s="358"/>
      <c r="H151" s="358"/>
    </row>
    <row r="152" spans="2:8" s="361" customFormat="1" x14ac:dyDescent="0.25">
      <c r="B152" s="358"/>
      <c r="C152" s="358"/>
      <c r="D152" s="358"/>
      <c r="E152" s="358"/>
      <c r="F152" s="358"/>
      <c r="G152" s="358"/>
      <c r="H152" s="358"/>
    </row>
    <row r="153" spans="2:8" s="361" customFormat="1" x14ac:dyDescent="0.25">
      <c r="B153" s="358"/>
      <c r="C153" s="358"/>
      <c r="D153" s="358"/>
      <c r="E153" s="358"/>
      <c r="F153" s="358"/>
      <c r="G153" s="358"/>
      <c r="H153" s="358"/>
    </row>
    <row r="154" spans="2:8" s="361" customFormat="1" x14ac:dyDescent="0.25">
      <c r="B154" s="358"/>
      <c r="C154" s="358"/>
      <c r="D154" s="358"/>
      <c r="E154" s="358"/>
      <c r="F154" s="358"/>
      <c r="G154" s="358"/>
      <c r="H154" s="358"/>
    </row>
    <row r="155" spans="2:8" s="361" customFormat="1" x14ac:dyDescent="0.25">
      <c r="B155" s="358"/>
      <c r="C155" s="358"/>
      <c r="D155" s="358"/>
      <c r="E155" s="358"/>
      <c r="F155" s="358"/>
      <c r="G155" s="358"/>
      <c r="H155" s="358"/>
    </row>
    <row r="156" spans="2:8" s="361" customFormat="1" x14ac:dyDescent="0.25">
      <c r="B156" s="358"/>
      <c r="C156" s="358"/>
      <c r="D156" s="358"/>
      <c r="E156" s="358"/>
      <c r="F156" s="358"/>
      <c r="G156" s="358"/>
      <c r="H156" s="358"/>
    </row>
    <row r="157" spans="2:8" s="361" customFormat="1" x14ac:dyDescent="0.25">
      <c r="B157" s="358"/>
      <c r="C157" s="358"/>
      <c r="D157" s="358"/>
      <c r="E157" s="358"/>
      <c r="F157" s="358"/>
      <c r="G157" s="358"/>
      <c r="H157" s="358"/>
    </row>
    <row r="158" spans="2:8" s="361" customFormat="1" x14ac:dyDescent="0.25">
      <c r="B158" s="358"/>
      <c r="C158" s="358"/>
      <c r="D158" s="358"/>
      <c r="E158" s="358"/>
      <c r="F158" s="358"/>
      <c r="G158" s="358"/>
      <c r="H158" s="358"/>
    </row>
    <row r="159" spans="2:8" s="361" customFormat="1" x14ac:dyDescent="0.25">
      <c r="B159" s="358"/>
      <c r="C159" s="358"/>
      <c r="D159" s="358"/>
      <c r="E159" s="358"/>
      <c r="F159" s="358"/>
      <c r="G159" s="358"/>
      <c r="H159" s="358"/>
    </row>
    <row r="160" spans="2:8" s="361" customFormat="1" x14ac:dyDescent="0.25">
      <c r="B160" s="358"/>
      <c r="C160" s="358"/>
      <c r="D160" s="358"/>
      <c r="E160" s="358"/>
      <c r="F160" s="358"/>
      <c r="G160" s="358"/>
      <c r="H160" s="358"/>
    </row>
    <row r="161" spans="2:8" s="361" customFormat="1" x14ac:dyDescent="0.25">
      <c r="B161" s="358"/>
      <c r="C161" s="358"/>
      <c r="D161" s="358"/>
      <c r="E161" s="358"/>
      <c r="F161" s="358"/>
      <c r="G161" s="358"/>
      <c r="H161" s="358"/>
    </row>
    <row r="162" spans="2:8" s="361" customFormat="1" x14ac:dyDescent="0.25">
      <c r="B162" s="358"/>
      <c r="C162" s="358"/>
      <c r="D162" s="358"/>
      <c r="E162" s="358"/>
      <c r="F162" s="358"/>
      <c r="G162" s="358"/>
      <c r="H162" s="358"/>
    </row>
    <row r="163" spans="2:8" s="361" customFormat="1" x14ac:dyDescent="0.25">
      <c r="B163" s="358"/>
      <c r="C163" s="358"/>
      <c r="D163" s="358"/>
      <c r="E163" s="358"/>
      <c r="F163" s="358"/>
      <c r="G163" s="358"/>
      <c r="H163" s="358"/>
    </row>
    <row r="164" spans="2:8" s="361" customFormat="1" x14ac:dyDescent="0.25">
      <c r="B164" s="358"/>
      <c r="C164" s="358"/>
      <c r="D164" s="358"/>
      <c r="E164" s="358"/>
      <c r="F164" s="358"/>
      <c r="G164" s="358"/>
      <c r="H164" s="358"/>
    </row>
    <row r="165" spans="2:8" s="361" customFormat="1" x14ac:dyDescent="0.25">
      <c r="B165" s="358"/>
      <c r="C165" s="358"/>
      <c r="D165" s="358"/>
      <c r="E165" s="358"/>
      <c r="F165" s="358"/>
      <c r="G165" s="358"/>
      <c r="H165" s="358"/>
    </row>
    <row r="166" spans="2:8" s="361" customFormat="1" x14ac:dyDescent="0.25">
      <c r="B166" s="358"/>
      <c r="C166" s="358"/>
      <c r="D166" s="358"/>
      <c r="E166" s="358"/>
      <c r="F166" s="358"/>
      <c r="G166" s="358"/>
      <c r="H166" s="358"/>
    </row>
    <row r="167" spans="2:8" s="361" customFormat="1" x14ac:dyDescent="0.25">
      <c r="B167" s="358"/>
      <c r="C167" s="358"/>
      <c r="D167" s="358"/>
      <c r="E167" s="358"/>
      <c r="F167" s="358"/>
      <c r="G167" s="358"/>
      <c r="H167" s="358"/>
    </row>
    <row r="168" spans="2:8" s="361" customFormat="1" x14ac:dyDescent="0.25">
      <c r="B168" s="358"/>
      <c r="C168" s="358"/>
      <c r="D168" s="358"/>
      <c r="E168" s="358"/>
      <c r="F168" s="358"/>
      <c r="G168" s="358"/>
      <c r="H168" s="358"/>
    </row>
    <row r="169" spans="2:8" s="361" customFormat="1" x14ac:dyDescent="0.25">
      <c r="B169" s="358"/>
      <c r="C169" s="358"/>
      <c r="D169" s="358"/>
      <c r="E169" s="358"/>
      <c r="F169" s="358"/>
      <c r="G169" s="358"/>
      <c r="H169" s="358"/>
    </row>
    <row r="170" spans="2:8" s="361" customFormat="1" x14ac:dyDescent="0.25">
      <c r="B170" s="358"/>
      <c r="C170" s="358"/>
      <c r="D170" s="358"/>
      <c r="E170" s="358"/>
      <c r="F170" s="358"/>
      <c r="G170" s="358"/>
      <c r="H170" s="358"/>
    </row>
    <row r="171" spans="2:8" s="361" customFormat="1" x14ac:dyDescent="0.25">
      <c r="B171" s="358"/>
      <c r="C171" s="358"/>
      <c r="D171" s="358"/>
      <c r="E171" s="358"/>
      <c r="F171" s="358"/>
      <c r="G171" s="358"/>
      <c r="H171" s="358"/>
    </row>
    <row r="172" spans="2:8" s="361" customFormat="1" x14ac:dyDescent="0.25">
      <c r="B172" s="358"/>
      <c r="C172" s="358"/>
      <c r="D172" s="358"/>
      <c r="E172" s="358"/>
      <c r="F172" s="358"/>
      <c r="G172" s="358"/>
      <c r="H172" s="358"/>
    </row>
    <row r="173" spans="2:8" s="361" customFormat="1" x14ac:dyDescent="0.25">
      <c r="B173" s="358"/>
      <c r="C173" s="358"/>
      <c r="D173" s="358"/>
      <c r="E173" s="358"/>
      <c r="F173" s="358"/>
      <c r="G173" s="358"/>
      <c r="H173" s="358"/>
    </row>
    <row r="174" spans="2:8" s="361" customFormat="1" x14ac:dyDescent="0.25">
      <c r="B174" s="358"/>
      <c r="C174" s="358"/>
      <c r="D174" s="358"/>
      <c r="E174" s="358"/>
      <c r="F174" s="358"/>
      <c r="G174" s="358"/>
      <c r="H174" s="358"/>
    </row>
    <row r="175" spans="2:8" s="361" customFormat="1" x14ac:dyDescent="0.25">
      <c r="B175" s="358"/>
      <c r="C175" s="358"/>
      <c r="D175" s="358"/>
      <c r="E175" s="358"/>
      <c r="F175" s="358"/>
      <c r="G175" s="358"/>
      <c r="H175" s="358"/>
    </row>
    <row r="176" spans="2:8" s="361" customFormat="1" x14ac:dyDescent="0.25">
      <c r="B176" s="358"/>
      <c r="C176" s="358"/>
      <c r="D176" s="358"/>
      <c r="E176" s="358"/>
      <c r="F176" s="358"/>
      <c r="G176" s="358"/>
      <c r="H176" s="358"/>
    </row>
    <row r="177" spans="2:8" s="361" customFormat="1" x14ac:dyDescent="0.25">
      <c r="B177" s="358"/>
      <c r="C177" s="358"/>
      <c r="D177" s="358"/>
      <c r="E177" s="358"/>
      <c r="F177" s="358"/>
      <c r="G177" s="358"/>
      <c r="H177" s="358"/>
    </row>
    <row r="178" spans="2:8" s="361" customFormat="1" x14ac:dyDescent="0.25">
      <c r="B178" s="358"/>
      <c r="C178" s="358"/>
      <c r="D178" s="358"/>
      <c r="E178" s="358"/>
      <c r="F178" s="358"/>
      <c r="G178" s="358"/>
      <c r="H178" s="358"/>
    </row>
    <row r="179" spans="2:8" s="361" customFormat="1" x14ac:dyDescent="0.25">
      <c r="B179" s="358"/>
      <c r="C179" s="358"/>
      <c r="D179" s="358"/>
      <c r="E179" s="358"/>
      <c r="F179" s="358"/>
      <c r="G179" s="358"/>
      <c r="H179" s="358"/>
    </row>
    <row r="180" spans="2:8" s="361" customFormat="1" x14ac:dyDescent="0.25">
      <c r="B180" s="358"/>
      <c r="C180" s="358"/>
      <c r="D180" s="358"/>
      <c r="E180" s="358"/>
      <c r="F180" s="358"/>
      <c r="G180" s="358"/>
      <c r="H180" s="358"/>
    </row>
    <row r="181" spans="2:8" s="361" customFormat="1" x14ac:dyDescent="0.25">
      <c r="B181" s="358"/>
      <c r="C181" s="358"/>
      <c r="D181" s="358"/>
      <c r="E181" s="358"/>
      <c r="F181" s="358"/>
      <c r="G181" s="358"/>
      <c r="H181" s="358"/>
    </row>
    <row r="182" spans="2:8" s="361" customFormat="1" x14ac:dyDescent="0.25">
      <c r="B182" s="358"/>
      <c r="C182" s="358"/>
      <c r="D182" s="358"/>
      <c r="E182" s="358"/>
      <c r="F182" s="358"/>
      <c r="G182" s="358"/>
      <c r="H182" s="358"/>
    </row>
    <row r="183" spans="2:8" s="361" customFormat="1" x14ac:dyDescent="0.25">
      <c r="B183" s="358"/>
      <c r="C183" s="358"/>
      <c r="D183" s="358"/>
      <c r="E183" s="358"/>
      <c r="F183" s="358"/>
      <c r="G183" s="358"/>
      <c r="H183" s="358"/>
    </row>
    <row r="184" spans="2:8" s="361" customFormat="1" x14ac:dyDescent="0.25">
      <c r="B184" s="358"/>
      <c r="C184" s="358"/>
      <c r="D184" s="358"/>
      <c r="E184" s="358"/>
      <c r="F184" s="358"/>
      <c r="G184" s="358"/>
      <c r="H184" s="358"/>
    </row>
    <row r="185" spans="2:8" s="361" customFormat="1" x14ac:dyDescent="0.25">
      <c r="B185" s="358"/>
      <c r="C185" s="358"/>
      <c r="D185" s="358"/>
      <c r="E185" s="358"/>
      <c r="F185" s="358"/>
      <c r="G185" s="358"/>
      <c r="H185" s="358"/>
    </row>
    <row r="186" spans="2:8" s="361" customFormat="1" x14ac:dyDescent="0.25">
      <c r="B186" s="358"/>
      <c r="C186" s="358"/>
      <c r="D186" s="358"/>
      <c r="E186" s="358"/>
      <c r="F186" s="358"/>
      <c r="G186" s="358"/>
      <c r="H186" s="358"/>
    </row>
    <row r="187" spans="2:8" s="361" customFormat="1" x14ac:dyDescent="0.25">
      <c r="B187" s="358"/>
      <c r="C187" s="358"/>
      <c r="D187" s="358"/>
      <c r="E187" s="358"/>
      <c r="F187" s="358"/>
      <c r="G187" s="358"/>
      <c r="H187" s="358"/>
    </row>
    <row r="188" spans="2:8" s="361" customFormat="1" x14ac:dyDescent="0.25">
      <c r="B188" s="358"/>
      <c r="C188" s="358"/>
      <c r="D188" s="358"/>
      <c r="E188" s="358"/>
      <c r="F188" s="358"/>
      <c r="G188" s="358"/>
      <c r="H188" s="358"/>
    </row>
    <row r="189" spans="2:8" s="361" customFormat="1" x14ac:dyDescent="0.25">
      <c r="B189" s="358"/>
      <c r="C189" s="358"/>
      <c r="D189" s="358"/>
      <c r="E189" s="358"/>
      <c r="F189" s="358"/>
      <c r="G189" s="358"/>
      <c r="H189" s="358"/>
    </row>
    <row r="190" spans="2:8" s="361" customFormat="1" x14ac:dyDescent="0.25">
      <c r="B190" s="358"/>
      <c r="C190" s="358"/>
      <c r="D190" s="358"/>
      <c r="E190" s="358"/>
      <c r="F190" s="358"/>
      <c r="G190" s="358"/>
      <c r="H190" s="358"/>
    </row>
    <row r="191" spans="2:8" s="361" customFormat="1" x14ac:dyDescent="0.25">
      <c r="B191" s="358"/>
      <c r="C191" s="358"/>
      <c r="D191" s="358"/>
      <c r="E191" s="358"/>
      <c r="F191" s="358"/>
      <c r="G191" s="358"/>
      <c r="H191" s="358"/>
    </row>
    <row r="192" spans="2:8" s="361" customFormat="1" x14ac:dyDescent="0.25">
      <c r="B192" s="358"/>
      <c r="C192" s="358"/>
      <c r="D192" s="358"/>
      <c r="E192" s="358"/>
      <c r="F192" s="358"/>
      <c r="G192" s="358"/>
      <c r="H192" s="358"/>
    </row>
    <row r="193" spans="2:8" s="361" customFormat="1" x14ac:dyDescent="0.25">
      <c r="B193" s="358"/>
      <c r="C193" s="358"/>
      <c r="D193" s="358"/>
      <c r="E193" s="358"/>
      <c r="F193" s="358"/>
      <c r="G193" s="358"/>
      <c r="H193" s="358"/>
    </row>
    <row r="194" spans="2:8" s="361" customFormat="1" x14ac:dyDescent="0.25">
      <c r="B194" s="358"/>
      <c r="C194" s="358"/>
      <c r="D194" s="358"/>
      <c r="E194" s="358"/>
      <c r="F194" s="358"/>
      <c r="G194" s="358"/>
      <c r="H194" s="358"/>
    </row>
    <row r="195" spans="2:8" s="361" customFormat="1" x14ac:dyDescent="0.25">
      <c r="B195" s="358"/>
      <c r="C195" s="358"/>
      <c r="D195" s="358"/>
      <c r="E195" s="358"/>
      <c r="F195" s="358"/>
      <c r="G195" s="358"/>
      <c r="H195" s="358"/>
    </row>
    <row r="196" spans="2:8" s="361" customFormat="1" x14ac:dyDescent="0.25">
      <c r="B196" s="358"/>
      <c r="C196" s="358"/>
      <c r="D196" s="358"/>
      <c r="E196" s="358"/>
      <c r="F196" s="358"/>
      <c r="G196" s="358"/>
      <c r="H196" s="358"/>
    </row>
    <row r="197" spans="2:8" s="361" customFormat="1" x14ac:dyDescent="0.25">
      <c r="B197" s="358"/>
      <c r="C197" s="358"/>
      <c r="D197" s="358"/>
      <c r="E197" s="358"/>
      <c r="F197" s="358"/>
      <c r="G197" s="358"/>
      <c r="H197" s="358"/>
    </row>
    <row r="198" spans="2:8" s="361" customFormat="1" x14ac:dyDescent="0.25">
      <c r="B198" s="358"/>
      <c r="C198" s="358"/>
      <c r="D198" s="358"/>
      <c r="E198" s="358"/>
      <c r="F198" s="358"/>
      <c r="G198" s="358"/>
      <c r="H198" s="358"/>
    </row>
    <row r="199" spans="2:8" s="361" customFormat="1" x14ac:dyDescent="0.25">
      <c r="B199" s="358"/>
      <c r="C199" s="358"/>
      <c r="D199" s="358"/>
      <c r="E199" s="358"/>
      <c r="F199" s="358"/>
      <c r="G199" s="358"/>
      <c r="H199" s="358"/>
    </row>
    <row r="200" spans="2:8" s="361" customFormat="1" x14ac:dyDescent="0.25">
      <c r="B200" s="358"/>
      <c r="C200" s="358"/>
      <c r="D200" s="358"/>
      <c r="E200" s="358"/>
      <c r="F200" s="358"/>
      <c r="G200" s="358"/>
      <c r="H200" s="358"/>
    </row>
    <row r="201" spans="2:8" s="361" customFormat="1" x14ac:dyDescent="0.25">
      <c r="B201" s="358"/>
      <c r="C201" s="358"/>
      <c r="D201" s="358"/>
      <c r="E201" s="358"/>
      <c r="F201" s="358"/>
      <c r="G201" s="358"/>
      <c r="H201" s="358"/>
    </row>
    <row r="202" spans="2:8" s="361" customFormat="1" x14ac:dyDescent="0.25">
      <c r="B202" s="358"/>
      <c r="C202" s="358"/>
      <c r="D202" s="358"/>
      <c r="E202" s="358"/>
      <c r="F202" s="358"/>
      <c r="G202" s="358"/>
      <c r="H202" s="358"/>
    </row>
    <row r="203" spans="2:8" s="361" customFormat="1" x14ac:dyDescent="0.25">
      <c r="B203" s="358"/>
      <c r="C203" s="358"/>
      <c r="D203" s="358"/>
      <c r="E203" s="358"/>
      <c r="F203" s="358"/>
      <c r="G203" s="358"/>
      <c r="H203" s="358"/>
    </row>
    <row r="204" spans="2:8" s="361" customFormat="1" x14ac:dyDescent="0.25">
      <c r="B204" s="358"/>
      <c r="C204" s="358"/>
      <c r="D204" s="358"/>
      <c r="E204" s="358"/>
      <c r="F204" s="358"/>
      <c r="G204" s="358"/>
      <c r="H204" s="358"/>
    </row>
    <row r="205" spans="2:8" s="361" customFormat="1" x14ac:dyDescent="0.25">
      <c r="B205" s="358"/>
      <c r="C205" s="358"/>
      <c r="D205" s="358"/>
      <c r="E205" s="358"/>
      <c r="F205" s="358"/>
      <c r="G205" s="358"/>
      <c r="H205" s="358"/>
    </row>
    <row r="206" spans="2:8" s="361" customFormat="1" x14ac:dyDescent="0.25">
      <c r="B206" s="358"/>
      <c r="C206" s="358"/>
      <c r="D206" s="358"/>
      <c r="E206" s="358"/>
      <c r="F206" s="358"/>
      <c r="G206" s="358"/>
      <c r="H206" s="358"/>
    </row>
    <row r="207" spans="2:8" s="361" customFormat="1" x14ac:dyDescent="0.25">
      <c r="B207" s="358"/>
      <c r="C207" s="358"/>
      <c r="D207" s="358"/>
      <c r="E207" s="358"/>
      <c r="F207" s="358"/>
      <c r="G207" s="358"/>
      <c r="H207" s="358"/>
    </row>
    <row r="208" spans="2:8" s="361" customFormat="1" x14ac:dyDescent="0.25">
      <c r="B208" s="358"/>
      <c r="C208" s="358"/>
      <c r="D208" s="358"/>
      <c r="E208" s="358"/>
      <c r="F208" s="358"/>
      <c r="G208" s="358"/>
      <c r="H208" s="358"/>
    </row>
    <row r="209" spans="2:8" s="361" customFormat="1" x14ac:dyDescent="0.25">
      <c r="B209" s="358"/>
      <c r="C209" s="358"/>
      <c r="D209" s="358"/>
      <c r="E209" s="358"/>
      <c r="F209" s="358"/>
      <c r="G209" s="358"/>
      <c r="H209" s="358"/>
    </row>
    <row r="210" spans="2:8" s="361" customFormat="1" x14ac:dyDescent="0.25">
      <c r="B210" s="358"/>
      <c r="C210" s="358"/>
      <c r="D210" s="358"/>
      <c r="E210" s="358"/>
      <c r="F210" s="358"/>
      <c r="G210" s="358"/>
      <c r="H210" s="358"/>
    </row>
    <row r="211" spans="2:8" s="361" customFormat="1" x14ac:dyDescent="0.25">
      <c r="B211" s="358"/>
      <c r="C211" s="358"/>
      <c r="D211" s="358"/>
      <c r="E211" s="358"/>
      <c r="F211" s="358"/>
      <c r="G211" s="358"/>
      <c r="H211" s="358"/>
    </row>
    <row r="212" spans="2:8" s="361" customFormat="1" x14ac:dyDescent="0.25">
      <c r="B212" s="358"/>
      <c r="C212" s="358"/>
      <c r="D212" s="358"/>
      <c r="E212" s="358"/>
      <c r="F212" s="358"/>
      <c r="G212" s="358"/>
      <c r="H212" s="358"/>
    </row>
    <row r="213" spans="2:8" s="361" customFormat="1" x14ac:dyDescent="0.25">
      <c r="B213" s="358"/>
      <c r="C213" s="358"/>
      <c r="D213" s="358"/>
      <c r="E213" s="358"/>
      <c r="F213" s="358"/>
      <c r="G213" s="358"/>
      <c r="H213" s="358"/>
    </row>
    <row r="214" spans="2:8" s="361" customFormat="1" x14ac:dyDescent="0.25">
      <c r="B214" s="358"/>
      <c r="C214" s="358"/>
      <c r="D214" s="358"/>
      <c r="E214" s="358"/>
      <c r="F214" s="358"/>
      <c r="G214" s="358"/>
      <c r="H214" s="358"/>
    </row>
    <row r="215" spans="2:8" s="361" customFormat="1" x14ac:dyDescent="0.25">
      <c r="B215" s="358"/>
      <c r="C215" s="358"/>
      <c r="D215" s="358"/>
      <c r="E215" s="358"/>
      <c r="F215" s="358"/>
      <c r="G215" s="358"/>
      <c r="H215" s="358"/>
    </row>
    <row r="216" spans="2:8" s="361" customFormat="1" x14ac:dyDescent="0.25">
      <c r="B216" s="358"/>
      <c r="C216" s="358"/>
      <c r="D216" s="358"/>
      <c r="E216" s="358"/>
      <c r="F216" s="358"/>
      <c r="G216" s="358"/>
      <c r="H216" s="358"/>
    </row>
    <row r="217" spans="2:8" s="361" customFormat="1" x14ac:dyDescent="0.25">
      <c r="B217" s="358"/>
      <c r="C217" s="358"/>
      <c r="D217" s="358"/>
      <c r="E217" s="358"/>
      <c r="F217" s="358"/>
      <c r="G217" s="358"/>
      <c r="H217" s="358"/>
    </row>
    <row r="218" spans="2:8" s="361" customFormat="1" x14ac:dyDescent="0.25">
      <c r="B218" s="358"/>
      <c r="C218" s="358"/>
      <c r="D218" s="358"/>
      <c r="E218" s="358"/>
      <c r="F218" s="358"/>
      <c r="G218" s="358"/>
      <c r="H218" s="358"/>
    </row>
    <row r="219" spans="2:8" s="361" customFormat="1" x14ac:dyDescent="0.25">
      <c r="B219" s="358"/>
      <c r="C219" s="358"/>
      <c r="D219" s="358"/>
      <c r="E219" s="358"/>
      <c r="F219" s="358"/>
      <c r="G219" s="358"/>
      <c r="H219" s="358"/>
    </row>
    <row r="220" spans="2:8" s="361" customFormat="1" x14ac:dyDescent="0.25">
      <c r="B220" s="358"/>
      <c r="C220" s="358"/>
      <c r="D220" s="358"/>
      <c r="E220" s="358"/>
      <c r="F220" s="358"/>
      <c r="G220" s="358"/>
      <c r="H220" s="358"/>
    </row>
    <row r="221" spans="2:8" s="361" customFormat="1" x14ac:dyDescent="0.25">
      <c r="B221" s="358"/>
      <c r="C221" s="358"/>
      <c r="D221" s="358"/>
      <c r="E221" s="358"/>
      <c r="F221" s="358"/>
      <c r="G221" s="358"/>
      <c r="H221" s="358"/>
    </row>
    <row r="222" spans="2:8" s="361" customFormat="1" x14ac:dyDescent="0.25">
      <c r="B222" s="358"/>
      <c r="C222" s="358"/>
      <c r="D222" s="358"/>
      <c r="E222" s="358"/>
      <c r="F222" s="358"/>
      <c r="G222" s="358"/>
      <c r="H222" s="358"/>
    </row>
    <row r="223" spans="2:8" s="361" customFormat="1" x14ac:dyDescent="0.25">
      <c r="B223" s="358"/>
      <c r="C223" s="358"/>
      <c r="D223" s="358"/>
      <c r="E223" s="358"/>
      <c r="F223" s="358"/>
      <c r="G223" s="358"/>
      <c r="H223" s="358"/>
    </row>
    <row r="224" spans="2:8" s="361" customFormat="1" x14ac:dyDescent="0.25">
      <c r="B224" s="358"/>
      <c r="C224" s="358"/>
      <c r="D224" s="358"/>
      <c r="E224" s="358"/>
      <c r="F224" s="358"/>
      <c r="G224" s="358"/>
      <c r="H224" s="358"/>
    </row>
    <row r="225" spans="2:8" s="361" customFormat="1" x14ac:dyDescent="0.25">
      <c r="B225" s="358"/>
      <c r="C225" s="358"/>
      <c r="D225" s="358"/>
      <c r="E225" s="358"/>
      <c r="F225" s="358"/>
      <c r="G225" s="358"/>
      <c r="H225" s="358"/>
    </row>
    <row r="226" spans="2:8" s="361" customFormat="1" x14ac:dyDescent="0.25">
      <c r="B226" s="358"/>
      <c r="C226" s="358"/>
      <c r="D226" s="358"/>
      <c r="E226" s="358"/>
      <c r="F226" s="358"/>
      <c r="G226" s="358"/>
      <c r="H226" s="358"/>
    </row>
    <row r="227" spans="2:8" s="361" customFormat="1" x14ac:dyDescent="0.25">
      <c r="B227" s="358"/>
      <c r="C227" s="358"/>
      <c r="D227" s="358"/>
      <c r="E227" s="358"/>
      <c r="F227" s="358"/>
      <c r="G227" s="358"/>
      <c r="H227" s="358"/>
    </row>
    <row r="228" spans="2:8" s="361" customFormat="1" x14ac:dyDescent="0.25">
      <c r="B228" s="358"/>
      <c r="C228" s="358"/>
      <c r="D228" s="358"/>
      <c r="E228" s="358"/>
      <c r="F228" s="358"/>
      <c r="G228" s="358"/>
      <c r="H228" s="358"/>
    </row>
    <row r="229" spans="2:8" s="361" customFormat="1" x14ac:dyDescent="0.25">
      <c r="B229" s="358"/>
      <c r="C229" s="358"/>
      <c r="D229" s="358"/>
      <c r="E229" s="358"/>
      <c r="F229" s="358"/>
      <c r="G229" s="358"/>
      <c r="H229" s="358"/>
    </row>
    <row r="230" spans="2:8" s="361" customFormat="1" x14ac:dyDescent="0.25">
      <c r="B230" s="358"/>
      <c r="C230" s="358"/>
      <c r="D230" s="358"/>
      <c r="E230" s="358"/>
      <c r="F230" s="358"/>
      <c r="G230" s="358"/>
      <c r="H230" s="358"/>
    </row>
    <row r="231" spans="2:8" s="361" customFormat="1" x14ac:dyDescent="0.25">
      <c r="B231" s="358"/>
      <c r="C231" s="358"/>
      <c r="D231" s="358"/>
      <c r="E231" s="358"/>
      <c r="F231" s="358"/>
      <c r="G231" s="358"/>
      <c r="H231" s="358"/>
    </row>
    <row r="232" spans="2:8" s="361" customFormat="1" x14ac:dyDescent="0.25">
      <c r="B232" s="358"/>
      <c r="C232" s="358"/>
      <c r="D232" s="358"/>
      <c r="E232" s="358"/>
      <c r="F232" s="358"/>
      <c r="G232" s="358"/>
      <c r="H232" s="358"/>
    </row>
    <row r="233" spans="2:8" s="361" customFormat="1" x14ac:dyDescent="0.25">
      <c r="B233" s="358"/>
      <c r="C233" s="358"/>
      <c r="D233" s="358"/>
      <c r="E233" s="358"/>
      <c r="F233" s="358"/>
      <c r="G233" s="358"/>
      <c r="H233" s="358"/>
    </row>
    <row r="234" spans="2:8" s="361" customFormat="1" x14ac:dyDescent="0.25">
      <c r="B234" s="358"/>
      <c r="C234" s="358"/>
      <c r="D234" s="358"/>
      <c r="E234" s="358"/>
      <c r="F234" s="358"/>
      <c r="G234" s="358"/>
      <c r="H234" s="358"/>
    </row>
    <row r="235" spans="2:8" s="361" customFormat="1" x14ac:dyDescent="0.25">
      <c r="B235" s="358"/>
      <c r="C235" s="358"/>
      <c r="D235" s="358"/>
      <c r="E235" s="358"/>
      <c r="F235" s="358"/>
      <c r="G235" s="358"/>
      <c r="H235" s="358"/>
    </row>
    <row r="236" spans="2:8" s="361" customFormat="1" x14ac:dyDescent="0.25">
      <c r="B236" s="358"/>
      <c r="C236" s="358"/>
      <c r="D236" s="358"/>
      <c r="E236" s="358"/>
      <c r="F236" s="358"/>
      <c r="G236" s="358"/>
      <c r="H236" s="358"/>
    </row>
    <row r="237" spans="2:8" s="361" customFormat="1" x14ac:dyDescent="0.25">
      <c r="B237" s="358"/>
      <c r="C237" s="358"/>
      <c r="D237" s="358"/>
      <c r="E237" s="358"/>
      <c r="F237" s="358"/>
      <c r="G237" s="358"/>
      <c r="H237" s="358"/>
    </row>
    <row r="238" spans="2:8" s="361" customFormat="1" x14ac:dyDescent="0.25">
      <c r="B238" s="358"/>
      <c r="C238" s="358"/>
      <c r="D238" s="358"/>
      <c r="E238" s="358"/>
      <c r="F238" s="358"/>
      <c r="G238" s="358"/>
      <c r="H238" s="358"/>
    </row>
    <row r="239" spans="2:8" s="361" customFormat="1" x14ac:dyDescent="0.25">
      <c r="B239" s="358"/>
      <c r="C239" s="358"/>
      <c r="D239" s="358"/>
      <c r="E239" s="358"/>
      <c r="F239" s="358"/>
      <c r="G239" s="358"/>
      <c r="H239" s="358"/>
    </row>
    <row r="240" spans="2:8" s="361" customFormat="1" x14ac:dyDescent="0.25">
      <c r="B240" s="358"/>
      <c r="C240" s="358"/>
      <c r="D240" s="358"/>
      <c r="E240" s="358"/>
      <c r="F240" s="358"/>
      <c r="G240" s="358"/>
      <c r="H240" s="358"/>
    </row>
    <row r="241" spans="2:8" s="361" customFormat="1" x14ac:dyDescent="0.25">
      <c r="B241" s="358"/>
      <c r="C241" s="358"/>
      <c r="D241" s="358"/>
      <c r="E241" s="358"/>
      <c r="F241" s="358"/>
      <c r="G241" s="358"/>
      <c r="H241" s="358"/>
    </row>
    <row r="242" spans="2:8" s="361" customFormat="1" x14ac:dyDescent="0.25">
      <c r="B242" s="358"/>
      <c r="C242" s="358"/>
      <c r="D242" s="358"/>
      <c r="E242" s="358"/>
      <c r="F242" s="358"/>
      <c r="G242" s="358"/>
      <c r="H242" s="358"/>
    </row>
    <row r="243" spans="2:8" s="361" customFormat="1" x14ac:dyDescent="0.25">
      <c r="B243" s="358"/>
      <c r="C243" s="358"/>
      <c r="D243" s="358"/>
      <c r="E243" s="358"/>
      <c r="F243" s="358"/>
      <c r="G243" s="358"/>
      <c r="H243" s="358"/>
    </row>
    <row r="244" spans="2:8" s="361" customFormat="1" x14ac:dyDescent="0.25">
      <c r="B244" s="358"/>
      <c r="C244" s="358"/>
      <c r="D244" s="358"/>
      <c r="E244" s="358"/>
      <c r="F244" s="358"/>
      <c r="G244" s="358"/>
      <c r="H244" s="358"/>
    </row>
    <row r="245" spans="2:8" s="361" customFormat="1" x14ac:dyDescent="0.25">
      <c r="B245" s="358"/>
      <c r="C245" s="358"/>
      <c r="D245" s="358"/>
      <c r="E245" s="358"/>
      <c r="F245" s="358"/>
      <c r="G245" s="358"/>
      <c r="H245" s="358"/>
    </row>
    <row r="246" spans="2:8" s="361" customFormat="1" x14ac:dyDescent="0.25">
      <c r="B246" s="358"/>
      <c r="C246" s="358"/>
      <c r="D246" s="358"/>
      <c r="E246" s="358"/>
      <c r="F246" s="358"/>
      <c r="G246" s="358"/>
      <c r="H246" s="358"/>
    </row>
    <row r="247" spans="2:8" s="361" customFormat="1" x14ac:dyDescent="0.25">
      <c r="B247" s="358"/>
      <c r="C247" s="358"/>
      <c r="D247" s="358"/>
      <c r="E247" s="358"/>
      <c r="F247" s="358"/>
      <c r="G247" s="358"/>
      <c r="H247" s="358"/>
    </row>
    <row r="248" spans="2:8" s="361" customFormat="1" x14ac:dyDescent="0.25">
      <c r="B248" s="358"/>
      <c r="C248" s="358"/>
      <c r="D248" s="358"/>
      <c r="E248" s="358"/>
      <c r="F248" s="358"/>
      <c r="G248" s="358"/>
      <c r="H248" s="358"/>
    </row>
    <row r="249" spans="2:8" s="361" customFormat="1" x14ac:dyDescent="0.25">
      <c r="B249" s="358"/>
      <c r="C249" s="358"/>
      <c r="D249" s="358"/>
      <c r="E249" s="358"/>
      <c r="F249" s="358"/>
      <c r="G249" s="358"/>
      <c r="H249" s="358"/>
    </row>
    <row r="250" spans="2:8" s="361" customFormat="1" x14ac:dyDescent="0.25">
      <c r="B250" s="358"/>
      <c r="C250" s="358"/>
      <c r="D250" s="358"/>
      <c r="E250" s="358"/>
      <c r="F250" s="358"/>
      <c r="G250" s="358"/>
      <c r="H250" s="358"/>
    </row>
    <row r="251" spans="2:8" s="361" customFormat="1" x14ac:dyDescent="0.25">
      <c r="B251" s="358"/>
      <c r="C251" s="358"/>
      <c r="D251" s="358"/>
      <c r="E251" s="358"/>
      <c r="F251" s="358"/>
      <c r="G251" s="358"/>
      <c r="H251" s="358"/>
    </row>
    <row r="252" spans="2:8" s="361" customFormat="1" x14ac:dyDescent="0.25">
      <c r="B252" s="358"/>
      <c r="C252" s="358"/>
      <c r="D252" s="358"/>
      <c r="E252" s="358"/>
      <c r="F252" s="358"/>
      <c r="G252" s="358"/>
      <c r="H252" s="358"/>
    </row>
    <row r="253" spans="2:8" s="361" customFormat="1" x14ac:dyDescent="0.25">
      <c r="B253" s="358"/>
      <c r="C253" s="358"/>
      <c r="D253" s="358"/>
      <c r="E253" s="358"/>
      <c r="F253" s="358"/>
      <c r="G253" s="358"/>
      <c r="H253" s="358"/>
    </row>
    <row r="254" spans="2:8" s="361" customFormat="1" x14ac:dyDescent="0.25">
      <c r="B254" s="358"/>
      <c r="C254" s="358"/>
      <c r="D254" s="358"/>
      <c r="E254" s="358"/>
      <c r="F254" s="358"/>
      <c r="G254" s="358"/>
      <c r="H254" s="358"/>
    </row>
    <row r="255" spans="2:8" s="361" customFormat="1" x14ac:dyDescent="0.25">
      <c r="B255" s="358"/>
      <c r="C255" s="358"/>
      <c r="D255" s="358"/>
      <c r="E255" s="358"/>
      <c r="F255" s="358"/>
      <c r="G255" s="358"/>
      <c r="H255" s="358"/>
    </row>
    <row r="256" spans="2:8" s="361" customFormat="1" x14ac:dyDescent="0.25">
      <c r="B256" s="358"/>
      <c r="C256" s="358"/>
      <c r="D256" s="358"/>
      <c r="E256" s="358"/>
      <c r="F256" s="358"/>
      <c r="G256" s="358"/>
      <c r="H256" s="358"/>
    </row>
    <row r="257" spans="2:8" s="361" customFormat="1" x14ac:dyDescent="0.25">
      <c r="B257" s="358"/>
      <c r="C257" s="358"/>
      <c r="D257" s="358"/>
      <c r="E257" s="358"/>
      <c r="F257" s="358"/>
      <c r="G257" s="358"/>
      <c r="H257" s="358"/>
    </row>
    <row r="258" spans="2:8" s="361" customFormat="1" x14ac:dyDescent="0.25">
      <c r="B258" s="358"/>
      <c r="C258" s="358"/>
      <c r="D258" s="358"/>
      <c r="E258" s="358"/>
      <c r="F258" s="358"/>
      <c r="G258" s="358"/>
      <c r="H258" s="358"/>
    </row>
    <row r="259" spans="2:8" s="361" customFormat="1" x14ac:dyDescent="0.25">
      <c r="B259" s="358"/>
      <c r="C259" s="358"/>
      <c r="D259" s="358"/>
      <c r="E259" s="358"/>
      <c r="F259" s="358"/>
      <c r="G259" s="358"/>
      <c r="H259" s="358"/>
    </row>
    <row r="260" spans="2:8" s="361" customFormat="1" x14ac:dyDescent="0.25">
      <c r="B260" s="358"/>
      <c r="C260" s="358"/>
      <c r="D260" s="358"/>
      <c r="E260" s="358"/>
      <c r="F260" s="358"/>
      <c r="G260" s="358"/>
      <c r="H260" s="358"/>
    </row>
    <row r="261" spans="2:8" s="361" customFormat="1" x14ac:dyDescent="0.25">
      <c r="B261" s="358"/>
      <c r="C261" s="358"/>
      <c r="D261" s="358"/>
      <c r="E261" s="358"/>
      <c r="F261" s="358"/>
      <c r="G261" s="358"/>
      <c r="H261" s="358"/>
    </row>
    <row r="262" spans="2:8" s="361" customFormat="1" x14ac:dyDescent="0.25">
      <c r="B262" s="358"/>
      <c r="C262" s="358"/>
      <c r="D262" s="358"/>
      <c r="E262" s="358"/>
      <c r="F262" s="358"/>
      <c r="G262" s="358"/>
      <c r="H262" s="358"/>
    </row>
    <row r="263" spans="2:8" s="361" customFormat="1" x14ac:dyDescent="0.25">
      <c r="B263" s="358"/>
      <c r="C263" s="358"/>
      <c r="D263" s="358"/>
      <c r="E263" s="358"/>
      <c r="F263" s="358"/>
      <c r="G263" s="358"/>
      <c r="H263" s="358"/>
    </row>
    <row r="264" spans="2:8" s="361" customFormat="1" x14ac:dyDescent="0.25">
      <c r="B264" s="358"/>
      <c r="C264" s="358"/>
      <c r="D264" s="358"/>
      <c r="E264" s="358"/>
      <c r="F264" s="358"/>
      <c r="G264" s="358"/>
      <c r="H264" s="358"/>
    </row>
    <row r="265" spans="2:8" s="361" customFormat="1" x14ac:dyDescent="0.25">
      <c r="B265" s="358"/>
      <c r="C265" s="358"/>
      <c r="D265" s="358"/>
      <c r="E265" s="358"/>
      <c r="F265" s="358"/>
      <c r="G265" s="358"/>
      <c r="H265" s="358"/>
    </row>
    <row r="266" spans="2:8" s="361" customFormat="1" x14ac:dyDescent="0.25">
      <c r="B266" s="358"/>
      <c r="C266" s="358"/>
      <c r="D266" s="358"/>
      <c r="E266" s="358"/>
      <c r="F266" s="358"/>
      <c r="G266" s="358"/>
      <c r="H266" s="358"/>
    </row>
    <row r="267" spans="2:8" s="361" customFormat="1" x14ac:dyDescent="0.25">
      <c r="B267" s="358"/>
      <c r="C267" s="358"/>
      <c r="D267" s="358"/>
      <c r="E267" s="358"/>
      <c r="F267" s="358"/>
      <c r="G267" s="358"/>
      <c r="H267" s="358"/>
    </row>
    <row r="268" spans="2:8" s="361" customFormat="1" x14ac:dyDescent="0.25">
      <c r="B268" s="358"/>
      <c r="C268" s="358"/>
      <c r="D268" s="358"/>
      <c r="E268" s="358"/>
      <c r="F268" s="358"/>
      <c r="G268" s="358"/>
      <c r="H268" s="358"/>
    </row>
    <row r="269" spans="2:8" s="361" customFormat="1" x14ac:dyDescent="0.25">
      <c r="B269" s="358"/>
      <c r="C269" s="358"/>
      <c r="D269" s="358"/>
      <c r="E269" s="358"/>
      <c r="F269" s="358"/>
      <c r="G269" s="358"/>
      <c r="H269" s="358"/>
    </row>
    <row r="270" spans="2:8" s="361" customFormat="1" x14ac:dyDescent="0.25">
      <c r="B270" s="358"/>
      <c r="C270" s="358"/>
      <c r="D270" s="358"/>
      <c r="E270" s="358"/>
      <c r="F270" s="358"/>
      <c r="G270" s="358"/>
      <c r="H270" s="358"/>
    </row>
    <row r="271" spans="2:8" s="361" customFormat="1" x14ac:dyDescent="0.25">
      <c r="B271" s="358"/>
      <c r="C271" s="358"/>
      <c r="D271" s="358"/>
      <c r="E271" s="358"/>
      <c r="F271" s="358"/>
      <c r="G271" s="358"/>
      <c r="H271" s="358"/>
    </row>
    <row r="272" spans="2:8" s="361" customFormat="1" x14ac:dyDescent="0.25">
      <c r="B272" s="358"/>
      <c r="C272" s="358"/>
      <c r="D272" s="358"/>
      <c r="E272" s="358"/>
      <c r="F272" s="358"/>
      <c r="G272" s="358"/>
      <c r="H272" s="358"/>
    </row>
    <row r="273" spans="2:8" s="361" customFormat="1" x14ac:dyDescent="0.25">
      <c r="B273" s="358"/>
      <c r="C273" s="358"/>
      <c r="D273" s="358"/>
      <c r="E273" s="358"/>
      <c r="F273" s="358"/>
      <c r="G273" s="358"/>
      <c r="H273" s="358"/>
    </row>
    <row r="274" spans="2:8" s="361" customFormat="1" x14ac:dyDescent="0.25">
      <c r="B274" s="358"/>
      <c r="C274" s="358"/>
      <c r="D274" s="358"/>
      <c r="E274" s="358"/>
      <c r="F274" s="358"/>
      <c r="G274" s="358"/>
      <c r="H274" s="358"/>
    </row>
    <row r="275" spans="2:8" s="361" customFormat="1" x14ac:dyDescent="0.25">
      <c r="B275" s="358"/>
      <c r="C275" s="358"/>
      <c r="D275" s="358"/>
      <c r="E275" s="358"/>
      <c r="F275" s="358"/>
      <c r="G275" s="358"/>
      <c r="H275" s="358"/>
    </row>
    <row r="276" spans="2:8" s="361" customFormat="1" x14ac:dyDescent="0.25">
      <c r="B276" s="358"/>
      <c r="C276" s="358"/>
      <c r="D276" s="358"/>
      <c r="E276" s="358"/>
      <c r="F276" s="358"/>
      <c r="G276" s="358"/>
      <c r="H276" s="358"/>
    </row>
    <row r="277" spans="2:8" s="361" customFormat="1" x14ac:dyDescent="0.25">
      <c r="B277" s="358"/>
      <c r="C277" s="358"/>
      <c r="D277" s="358"/>
      <c r="E277" s="358"/>
      <c r="F277" s="358"/>
      <c r="G277" s="358"/>
      <c r="H277" s="358"/>
    </row>
  </sheetData>
  <mergeCells count="11">
    <mergeCell ref="B4:B79"/>
    <mergeCell ref="B2:H2"/>
    <mergeCell ref="D4:D12"/>
    <mergeCell ref="D13:D16"/>
    <mergeCell ref="D17:D20"/>
    <mergeCell ref="D21:D24"/>
    <mergeCell ref="D25:D28"/>
    <mergeCell ref="D29:D32"/>
    <mergeCell ref="D41:D44"/>
    <mergeCell ref="D33:D36"/>
    <mergeCell ref="D37:D4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6"/>
  <sheetViews>
    <sheetView showGridLines="0" topLeftCell="A4" zoomScale="80" zoomScaleNormal="80" workbookViewId="0">
      <selection activeCell="D25" sqref="D25:D26"/>
    </sheetView>
  </sheetViews>
  <sheetFormatPr baseColWidth="10" defaultColWidth="11.5546875" defaultRowHeight="13.8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8.6640625" style="1" customWidth="1"/>
    <col min="5" max="5" width="3.33203125" style="3" customWidth="1"/>
    <col min="6" max="6" width="7.6640625" style="1" hidden="1" customWidth="1"/>
    <col min="7" max="7" width="73.6640625" style="3" customWidth="1"/>
    <col min="8" max="8" width="19.6640625" style="1" customWidth="1"/>
    <col min="9" max="10" width="15.6640625" style="1" customWidth="1"/>
    <col min="11" max="16384" width="11.5546875" style="1"/>
  </cols>
  <sheetData>
    <row r="1" spans="2:10" ht="14.55" thickBot="1" x14ac:dyDescent="0.35"/>
    <row r="2" spans="2:10" s="2" customFormat="1" ht="62.7" customHeight="1" x14ac:dyDescent="0.5">
      <c r="B2" s="483" t="s">
        <v>130</v>
      </c>
      <c r="C2" s="484"/>
      <c r="D2" s="484"/>
      <c r="E2" s="484"/>
      <c r="F2" s="484"/>
      <c r="G2" s="484"/>
      <c r="H2" s="484"/>
      <c r="I2" s="484"/>
      <c r="J2" s="485"/>
    </row>
    <row r="3" spans="2:10" ht="4.95" hidden="1" customHeight="1" x14ac:dyDescent="0.3">
      <c r="B3" s="492" t="s">
        <v>13</v>
      </c>
      <c r="C3" s="493" t="s">
        <v>14</v>
      </c>
      <c r="D3" s="493" t="s">
        <v>18</v>
      </c>
      <c r="E3" s="494" t="s">
        <v>0</v>
      </c>
      <c r="F3" s="402" t="s">
        <v>4</v>
      </c>
      <c r="G3" s="402" t="s">
        <v>8</v>
      </c>
      <c r="H3" s="486"/>
      <c r="I3" s="487"/>
      <c r="J3" s="488"/>
    </row>
    <row r="4" spans="2:10" ht="40.950000000000003" customHeight="1" thickBot="1" x14ac:dyDescent="0.3">
      <c r="B4" s="401"/>
      <c r="C4" s="403"/>
      <c r="D4" s="403"/>
      <c r="E4" s="405"/>
      <c r="F4" s="406"/>
      <c r="G4" s="406"/>
      <c r="H4" s="135" t="s">
        <v>133</v>
      </c>
      <c r="I4" s="121"/>
      <c r="J4" s="122"/>
    </row>
    <row r="5" spans="2:10" ht="19.95" customHeight="1" x14ac:dyDescent="0.25">
      <c r="B5" s="390" t="s">
        <v>12</v>
      </c>
      <c r="C5" s="393" t="s">
        <v>16</v>
      </c>
      <c r="D5" s="131" t="s">
        <v>26</v>
      </c>
      <c r="E5" s="21">
        <v>1</v>
      </c>
      <c r="F5" s="32"/>
      <c r="G5" s="104" t="s">
        <v>89</v>
      </c>
      <c r="H5" s="136" t="s">
        <v>132</v>
      </c>
      <c r="I5" s="108"/>
      <c r="J5" s="109"/>
    </row>
    <row r="6" spans="2:10" ht="19.95" hidden="1" customHeight="1" x14ac:dyDescent="0.3">
      <c r="B6" s="391"/>
      <c r="C6" s="394"/>
      <c r="D6" s="132" t="s">
        <v>27</v>
      </c>
      <c r="E6" s="22">
        <v>2</v>
      </c>
      <c r="F6" s="25" t="s">
        <v>5</v>
      </c>
      <c r="G6" s="104" t="s">
        <v>79</v>
      </c>
      <c r="H6" s="58"/>
      <c r="I6" s="117"/>
      <c r="J6" s="112"/>
    </row>
    <row r="7" spans="2:10" ht="19.95" customHeight="1" x14ac:dyDescent="0.25">
      <c r="B7" s="392"/>
      <c r="C7" s="395"/>
      <c r="D7" s="129" t="s">
        <v>28</v>
      </c>
      <c r="E7" s="22">
        <v>3</v>
      </c>
      <c r="F7" s="25" t="s">
        <v>5</v>
      </c>
      <c r="G7" s="104" t="s">
        <v>80</v>
      </c>
      <c r="H7" s="58" t="s">
        <v>132</v>
      </c>
      <c r="I7" s="111"/>
      <c r="J7" s="112"/>
    </row>
    <row r="8" spans="2:10" ht="19.95" customHeight="1" x14ac:dyDescent="0.25">
      <c r="B8" s="392"/>
      <c r="C8" s="395"/>
      <c r="D8" s="129" t="s">
        <v>49</v>
      </c>
      <c r="E8" s="22">
        <v>4</v>
      </c>
      <c r="F8" s="43"/>
      <c r="G8" s="104" t="s">
        <v>81</v>
      </c>
      <c r="H8" s="58" t="s">
        <v>132</v>
      </c>
      <c r="I8" s="111"/>
      <c r="J8" s="112"/>
    </row>
    <row r="9" spans="2:10" ht="19.95" customHeight="1" x14ac:dyDescent="0.25">
      <c r="B9" s="392"/>
      <c r="C9" s="395"/>
      <c r="D9" s="137" t="s">
        <v>135</v>
      </c>
      <c r="E9" s="138">
        <v>5</v>
      </c>
      <c r="F9" s="139"/>
      <c r="G9" s="140" t="s">
        <v>102</v>
      </c>
      <c r="H9" s="58" t="s">
        <v>9</v>
      </c>
      <c r="I9" s="111"/>
      <c r="J9" s="112"/>
    </row>
    <row r="10" spans="2:10" ht="19.95" customHeight="1" x14ac:dyDescent="0.25">
      <c r="B10" s="392"/>
      <c r="C10" s="395"/>
      <c r="D10" s="129" t="s">
        <v>30</v>
      </c>
      <c r="E10" s="22">
        <v>6</v>
      </c>
      <c r="F10" s="43"/>
      <c r="G10" s="104" t="s">
        <v>103</v>
      </c>
      <c r="H10" s="58" t="s">
        <v>132</v>
      </c>
      <c r="I10" s="124"/>
      <c r="J10" s="112"/>
    </row>
    <row r="11" spans="2:10" ht="19.95" customHeight="1" x14ac:dyDescent="0.25">
      <c r="B11" s="392"/>
      <c r="C11" s="395"/>
      <c r="D11" s="129" t="s">
        <v>31</v>
      </c>
      <c r="E11" s="22">
        <v>7</v>
      </c>
      <c r="F11" s="43"/>
      <c r="G11" s="104" t="s">
        <v>111</v>
      </c>
      <c r="H11" s="58" t="s">
        <v>134</v>
      </c>
      <c r="I11" s="111"/>
      <c r="J11" s="112"/>
    </row>
    <row r="12" spans="2:10" ht="19.95" customHeight="1" x14ac:dyDescent="0.25">
      <c r="B12" s="392"/>
      <c r="C12" s="395"/>
      <c r="D12" s="129" t="s">
        <v>33</v>
      </c>
      <c r="E12" s="22">
        <v>8</v>
      </c>
      <c r="F12" s="43"/>
      <c r="G12" s="104" t="s">
        <v>101</v>
      </c>
      <c r="H12" s="58" t="s">
        <v>132</v>
      </c>
      <c r="I12" s="117"/>
      <c r="J12" s="112"/>
    </row>
    <row r="13" spans="2:10" ht="19.95" customHeight="1" x14ac:dyDescent="0.25">
      <c r="B13" s="392"/>
      <c r="C13" s="395"/>
      <c r="D13" s="141" t="s">
        <v>136</v>
      </c>
      <c r="E13" s="138">
        <v>9</v>
      </c>
      <c r="F13" s="142"/>
      <c r="G13" s="140" t="s">
        <v>112</v>
      </c>
      <c r="H13" s="58" t="s">
        <v>9</v>
      </c>
      <c r="I13" s="111"/>
      <c r="J13" s="112"/>
    </row>
    <row r="14" spans="2:10" ht="19.95" customHeight="1" x14ac:dyDescent="0.25">
      <c r="B14" s="392"/>
      <c r="C14" s="395"/>
      <c r="D14" s="46" t="s">
        <v>55</v>
      </c>
      <c r="E14" s="22">
        <v>10</v>
      </c>
      <c r="F14" s="25"/>
      <c r="G14" s="104" t="s">
        <v>99</v>
      </c>
      <c r="H14" s="58" t="s">
        <v>132</v>
      </c>
      <c r="I14" s="111"/>
      <c r="J14" s="112"/>
    </row>
    <row r="15" spans="2:10" ht="19.2" customHeight="1" thickBot="1" x14ac:dyDescent="0.3">
      <c r="B15" s="392"/>
      <c r="C15" s="395"/>
      <c r="D15" s="490" t="s">
        <v>50</v>
      </c>
      <c r="E15" s="22">
        <v>11</v>
      </c>
      <c r="F15" s="25"/>
      <c r="G15" s="104" t="s">
        <v>100</v>
      </c>
      <c r="H15" s="58" t="s">
        <v>132</v>
      </c>
      <c r="I15" s="117"/>
      <c r="J15" s="112"/>
    </row>
    <row r="16" spans="2:10" ht="19.95" hidden="1" customHeight="1" thickBot="1" x14ac:dyDescent="0.35">
      <c r="B16" s="392"/>
      <c r="C16" s="396"/>
      <c r="D16" s="491"/>
      <c r="E16" s="19"/>
      <c r="F16" s="14"/>
      <c r="G16" s="113"/>
      <c r="H16" s="58"/>
      <c r="I16" s="111"/>
      <c r="J16" s="112"/>
    </row>
    <row r="17" spans="2:10" ht="19.95" customHeight="1" x14ac:dyDescent="0.25">
      <c r="B17" s="392"/>
      <c r="C17" s="399" t="s">
        <v>15</v>
      </c>
      <c r="D17" s="130" t="s">
        <v>17</v>
      </c>
      <c r="E17" s="21">
        <v>1</v>
      </c>
      <c r="F17" s="34"/>
      <c r="G17" s="105" t="s">
        <v>104</v>
      </c>
      <c r="H17" s="58" t="s">
        <v>132</v>
      </c>
      <c r="I17" s="117"/>
      <c r="J17" s="125"/>
    </row>
    <row r="18" spans="2:10" ht="19.95" customHeight="1" x14ac:dyDescent="0.25">
      <c r="B18" s="392"/>
      <c r="C18" s="392"/>
      <c r="D18" s="129" t="s">
        <v>19</v>
      </c>
      <c r="E18" s="22">
        <v>2</v>
      </c>
      <c r="F18" s="44"/>
      <c r="G18" s="104" t="s">
        <v>105</v>
      </c>
      <c r="H18" s="58" t="s">
        <v>132</v>
      </c>
      <c r="I18" s="128"/>
      <c r="J18" s="125"/>
    </row>
    <row r="19" spans="2:10" ht="19.95" customHeight="1" x14ac:dyDescent="0.25">
      <c r="B19" s="392"/>
      <c r="C19" s="392"/>
      <c r="D19" s="129" t="s">
        <v>20</v>
      </c>
      <c r="E19" s="22">
        <v>3</v>
      </c>
      <c r="F19" s="4"/>
      <c r="G19" s="104" t="s">
        <v>106</v>
      </c>
      <c r="H19" s="58" t="s">
        <v>134</v>
      </c>
      <c r="I19" s="117"/>
      <c r="J19" s="125"/>
    </row>
    <row r="20" spans="2:10" ht="19.95" customHeight="1" x14ac:dyDescent="0.25">
      <c r="B20" s="392"/>
      <c r="C20" s="392"/>
      <c r="D20" s="129" t="s">
        <v>21</v>
      </c>
      <c r="E20" s="22">
        <v>4</v>
      </c>
      <c r="F20" s="4"/>
      <c r="G20" s="104" t="s">
        <v>107</v>
      </c>
      <c r="H20" s="58" t="s">
        <v>132</v>
      </c>
      <c r="I20" s="124"/>
      <c r="J20" s="125"/>
    </row>
    <row r="21" spans="2:10" ht="19.95" customHeight="1" x14ac:dyDescent="0.25">
      <c r="B21" s="392"/>
      <c r="C21" s="392"/>
      <c r="D21" s="129" t="s">
        <v>22</v>
      </c>
      <c r="E21" s="22">
        <v>5</v>
      </c>
      <c r="F21" s="44"/>
      <c r="G21" s="104" t="s">
        <v>108</v>
      </c>
      <c r="H21" s="58" t="s">
        <v>132</v>
      </c>
      <c r="I21" s="111"/>
      <c r="J21" s="112"/>
    </row>
    <row r="22" spans="2:10" ht="19.95" customHeight="1" x14ac:dyDescent="0.25">
      <c r="B22" s="392"/>
      <c r="C22" s="392"/>
      <c r="D22" s="129" t="s">
        <v>23</v>
      </c>
      <c r="E22" s="22">
        <v>6</v>
      </c>
      <c r="F22" s="4"/>
      <c r="G22" s="104" t="s">
        <v>109</v>
      </c>
      <c r="H22" s="58" t="s">
        <v>132</v>
      </c>
      <c r="I22" s="111"/>
      <c r="J22" s="112"/>
    </row>
    <row r="23" spans="2:10" ht="19.95" customHeight="1" thickBot="1" x14ac:dyDescent="0.3">
      <c r="B23" s="489"/>
      <c r="C23" s="489"/>
      <c r="D23" s="143" t="s">
        <v>137</v>
      </c>
      <c r="E23" s="144">
        <v>7</v>
      </c>
      <c r="F23" s="145"/>
      <c r="G23" s="146" t="s">
        <v>110</v>
      </c>
      <c r="H23" s="55" t="s">
        <v>9</v>
      </c>
      <c r="I23" s="133"/>
      <c r="J23" s="134"/>
    </row>
    <row r="24" spans="2:10" ht="19.95" customHeight="1" x14ac:dyDescent="0.3">
      <c r="C24" s="27"/>
      <c r="D24" s="27"/>
      <c r="E24" s="20"/>
    </row>
    <row r="25" spans="2:10" ht="19.95" customHeight="1" x14ac:dyDescent="0.3">
      <c r="C25" s="27"/>
      <c r="D25" s="27"/>
      <c r="E25" s="20"/>
    </row>
    <row r="26" spans="2:10" ht="19.95" customHeight="1" x14ac:dyDescent="0.25">
      <c r="C26" s="27"/>
      <c r="D26" s="27" t="s">
        <v>138</v>
      </c>
      <c r="E26" s="20"/>
    </row>
    <row r="27" spans="2:10" ht="19.95" customHeight="1" x14ac:dyDescent="0.3">
      <c r="C27" s="27"/>
      <c r="D27" s="27" t="s">
        <v>139</v>
      </c>
      <c r="E27" s="20"/>
    </row>
    <row r="28" spans="2:10" ht="19.95" customHeight="1" x14ac:dyDescent="0.3">
      <c r="C28" s="27"/>
      <c r="D28" s="27"/>
      <c r="E28" s="20"/>
    </row>
    <row r="29" spans="2:10" ht="19.95" customHeight="1" x14ac:dyDescent="0.3">
      <c r="C29" s="27"/>
      <c r="D29" s="27"/>
      <c r="E29" s="20"/>
    </row>
    <row r="30" spans="2:10" ht="19.95" customHeight="1" x14ac:dyDescent="0.3">
      <c r="C30" s="27"/>
      <c r="D30" s="27"/>
      <c r="E30" s="20"/>
    </row>
    <row r="31" spans="2:10" ht="19.95" customHeight="1" x14ac:dyDescent="0.3">
      <c r="C31" s="27"/>
      <c r="D31" s="27"/>
    </row>
    <row r="32" spans="2:10" ht="19.95" customHeight="1" x14ac:dyDescent="0.3">
      <c r="C32" s="27"/>
      <c r="D32" s="27"/>
    </row>
    <row r="33" spans="1:26" ht="19.95" customHeight="1" x14ac:dyDescent="0.25">
      <c r="C33" s="27"/>
      <c r="D33" s="27"/>
    </row>
    <row r="34" spans="1:26" ht="19.95" customHeight="1" x14ac:dyDescent="0.25">
      <c r="C34" s="27"/>
      <c r="D34" s="27"/>
    </row>
    <row r="35" spans="1:26" ht="19.95" customHeight="1" x14ac:dyDescent="0.25">
      <c r="C35" s="27"/>
      <c r="D35" s="27"/>
    </row>
    <row r="36" spans="1:26" ht="19.95" customHeight="1" x14ac:dyDescent="0.25">
      <c r="C36" s="27"/>
      <c r="D36" s="27"/>
    </row>
    <row r="37" spans="1:26" ht="19.95" customHeight="1" x14ac:dyDescent="0.25">
      <c r="C37" s="27"/>
      <c r="D37" s="27"/>
    </row>
    <row r="38" spans="1:26" ht="19.95" customHeight="1" x14ac:dyDescent="0.25">
      <c r="C38" s="27"/>
      <c r="D38" s="27"/>
    </row>
    <row r="39" spans="1:26" ht="19.95" customHeight="1" x14ac:dyDescent="0.25">
      <c r="C39" s="27"/>
      <c r="D39" s="27"/>
    </row>
    <row r="40" spans="1:26" ht="19.95" customHeight="1" x14ac:dyDescent="0.25">
      <c r="C40" s="27"/>
      <c r="D40" s="27"/>
    </row>
    <row r="41" spans="1:26" ht="19.95" customHeight="1" x14ac:dyDescent="0.25">
      <c r="C41" s="27"/>
      <c r="D41" s="27"/>
    </row>
    <row r="42" spans="1:26" ht="19.95" customHeight="1" x14ac:dyDescent="0.25">
      <c r="C42" s="27"/>
      <c r="D42" s="27"/>
    </row>
    <row r="43" spans="1:26" ht="19.95" customHeight="1" x14ac:dyDescent="0.25">
      <c r="C43" s="27"/>
      <c r="D43" s="27"/>
    </row>
    <row r="44" spans="1:26" ht="19.95" customHeight="1" x14ac:dyDescent="0.25">
      <c r="C44" s="27"/>
      <c r="D44" s="27"/>
    </row>
    <row r="45" spans="1:26" ht="19.95" customHeight="1" x14ac:dyDescent="0.25">
      <c r="C45" s="27"/>
      <c r="D45" s="27"/>
    </row>
    <row r="46" spans="1:26" s="3" customFormat="1" ht="19.95" customHeight="1" x14ac:dyDescent="0.25">
      <c r="A46" s="1"/>
      <c r="B46" s="1"/>
      <c r="C46" s="27"/>
      <c r="D46" s="27"/>
      <c r="F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s="3" customFormat="1" ht="19.95" customHeight="1" x14ac:dyDescent="0.25">
      <c r="A47" s="1"/>
      <c r="B47" s="1"/>
      <c r="C47" s="27"/>
      <c r="D47" s="27"/>
      <c r="F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s="3" customFormat="1" ht="19.95" customHeight="1" x14ac:dyDescent="0.25">
      <c r="A48" s="1"/>
      <c r="B48" s="1"/>
      <c r="C48" s="27"/>
      <c r="D48" s="27"/>
      <c r="F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s="3" customFormat="1" ht="19.95" customHeight="1" x14ac:dyDescent="0.25">
      <c r="A49" s="1"/>
      <c r="B49" s="1"/>
      <c r="C49" s="27"/>
      <c r="D49" s="27"/>
      <c r="F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3" customFormat="1" ht="19.95" customHeight="1" x14ac:dyDescent="0.25">
      <c r="A50" s="1"/>
      <c r="B50" s="1"/>
      <c r="C50" s="27"/>
      <c r="D50" s="27"/>
      <c r="F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3" customFormat="1" ht="19.95" customHeight="1" x14ac:dyDescent="0.25">
      <c r="A51" s="1"/>
      <c r="B51" s="1"/>
      <c r="C51" s="27"/>
      <c r="D51" s="27"/>
      <c r="F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3" customFormat="1" ht="19.95" customHeight="1" x14ac:dyDescent="0.25">
      <c r="A52" s="1"/>
      <c r="B52" s="1"/>
      <c r="C52" s="27"/>
      <c r="D52" s="27"/>
      <c r="F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3" customFormat="1" ht="19.95" customHeight="1" x14ac:dyDescent="0.25">
      <c r="A53" s="1"/>
      <c r="B53" s="1"/>
      <c r="C53" s="27"/>
      <c r="D53" s="27"/>
      <c r="F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3" customFormat="1" ht="19.95" customHeight="1" x14ac:dyDescent="0.25">
      <c r="A54" s="1"/>
      <c r="B54" s="1"/>
      <c r="C54" s="27"/>
      <c r="D54" s="27"/>
      <c r="F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3" customFormat="1" ht="19.95" customHeight="1" x14ac:dyDescent="0.25">
      <c r="A55" s="1"/>
      <c r="B55" s="1"/>
      <c r="C55" s="1"/>
      <c r="D55" s="1"/>
      <c r="F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3" customFormat="1" ht="19.95" customHeight="1" x14ac:dyDescent="0.25">
      <c r="A56" s="1"/>
      <c r="B56" s="1"/>
      <c r="C56" s="1"/>
      <c r="D56" s="1"/>
      <c r="F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3" customFormat="1" ht="19.95" customHeight="1" x14ac:dyDescent="0.25">
      <c r="A57" s="1"/>
      <c r="B57" s="1"/>
      <c r="C57" s="1"/>
      <c r="D57" s="1"/>
      <c r="F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3" customFormat="1" ht="19.95" customHeight="1" x14ac:dyDescent="0.25">
      <c r="A58" s="1"/>
      <c r="B58" s="1"/>
      <c r="C58" s="1"/>
      <c r="D58" s="1"/>
      <c r="F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3" customFormat="1" ht="19.95" customHeight="1" x14ac:dyDescent="0.25">
      <c r="A59" s="1"/>
      <c r="B59" s="1"/>
      <c r="C59" s="1"/>
      <c r="D59" s="1"/>
      <c r="F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3" customFormat="1" ht="19.95" customHeight="1" x14ac:dyDescent="0.25">
      <c r="A60" s="1"/>
      <c r="B60" s="1"/>
      <c r="C60" s="1"/>
      <c r="D60" s="1"/>
      <c r="F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3" customFormat="1" ht="19.95" customHeight="1" x14ac:dyDescent="0.25">
      <c r="A61" s="1"/>
      <c r="B61" s="1"/>
      <c r="C61" s="1"/>
      <c r="D61" s="1"/>
      <c r="F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95" customHeight="1" x14ac:dyDescent="0.25"/>
    <row r="63" spans="1:26" ht="19.95" customHeight="1" x14ac:dyDescent="0.25"/>
    <row r="64" spans="1:26" ht="19.95" customHeight="1" x14ac:dyDescent="0.25"/>
    <row r="65" ht="19.95" customHeight="1" x14ac:dyDescent="0.25"/>
    <row r="66" ht="19.95" customHeight="1" x14ac:dyDescent="0.25"/>
    <row r="67" ht="19.95" customHeight="1" x14ac:dyDescent="0.25"/>
    <row r="68" ht="19.95" customHeight="1" x14ac:dyDescent="0.25"/>
    <row r="69" ht="19.95" customHeight="1" x14ac:dyDescent="0.25"/>
    <row r="70" ht="19.95" customHeight="1" x14ac:dyDescent="0.25"/>
    <row r="71" ht="19.95" customHeight="1" x14ac:dyDescent="0.25"/>
    <row r="72" ht="19.95" customHeight="1" x14ac:dyDescent="0.25"/>
    <row r="73" ht="19.95" customHeight="1" x14ac:dyDescent="0.25"/>
    <row r="74" ht="19.95" customHeight="1" x14ac:dyDescent="0.25"/>
    <row r="75" ht="19.95" customHeight="1" x14ac:dyDescent="0.25"/>
    <row r="76" ht="19.95" customHeight="1" x14ac:dyDescent="0.25"/>
    <row r="77" ht="19.95" customHeight="1" x14ac:dyDescent="0.25"/>
    <row r="78" ht="19.95" customHeight="1" x14ac:dyDescent="0.25"/>
    <row r="79" ht="19.95" customHeight="1" x14ac:dyDescent="0.25"/>
    <row r="80" ht="19.95" customHeight="1" x14ac:dyDescent="0.25"/>
    <row r="81" ht="19.95" customHeight="1" x14ac:dyDescent="0.25"/>
    <row r="82" ht="19.95" customHeight="1" x14ac:dyDescent="0.25"/>
    <row r="83" ht="19.95" customHeight="1" x14ac:dyDescent="0.25"/>
    <row r="84" ht="19.95" customHeight="1" x14ac:dyDescent="0.25"/>
    <row r="85" ht="19.95" customHeight="1" x14ac:dyDescent="0.25"/>
    <row r="86" ht="19.95" customHeight="1" x14ac:dyDescent="0.25"/>
    <row r="87" ht="19.95" customHeight="1" x14ac:dyDescent="0.25"/>
    <row r="88" ht="19.95" customHeight="1" x14ac:dyDescent="0.25"/>
    <row r="89" ht="19.95" customHeight="1" x14ac:dyDescent="0.25"/>
    <row r="90" ht="19.95" customHeight="1" x14ac:dyDescent="0.25"/>
    <row r="91" ht="19.95" customHeight="1" x14ac:dyDescent="0.25"/>
    <row r="92" ht="19.95" customHeight="1" x14ac:dyDescent="0.25"/>
    <row r="93" ht="19.95" customHeight="1" x14ac:dyDescent="0.25"/>
    <row r="94" ht="19.95" customHeight="1" x14ac:dyDescent="0.25"/>
    <row r="95" ht="19.95" customHeight="1" x14ac:dyDescent="0.25"/>
    <row r="96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</sheetData>
  <customSheetViews>
    <customSheetView guid="{5A3D1950-3803-405C-80C5-3BF9571F0071}" scale="80" showGridLines="0" hiddenRows="1" hiddenColumns="1" state="hidden" topLeftCell="A4">
      <selection activeCell="D25" sqref="D25:D26"/>
      <pageMargins left="0.7" right="0.7" top="0.75" bottom="0.75" header="0.3" footer="0.3"/>
      <pageSetup orientation="portrait" r:id="rId1"/>
    </customSheetView>
  </customSheetViews>
  <mergeCells count="12">
    <mergeCell ref="B2:J2"/>
    <mergeCell ref="H3:J3"/>
    <mergeCell ref="B5:B23"/>
    <mergeCell ref="C5:C16"/>
    <mergeCell ref="D15:D16"/>
    <mergeCell ref="C17:C23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Z201"/>
  <sheetViews>
    <sheetView showGridLines="0" topLeftCell="A28" zoomScale="80" zoomScaleNormal="80" workbookViewId="0">
      <selection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5.44140625" style="1" customWidth="1"/>
    <col min="5" max="5" width="3.33203125" style="3" customWidth="1"/>
    <col min="6" max="6" width="7.6640625" style="1" hidden="1" customWidth="1"/>
    <col min="7" max="7" width="72.33203125" style="3" customWidth="1"/>
    <col min="8" max="8" width="10.6640625" style="3" customWidth="1" outlineLevel="1"/>
    <col min="9" max="9" width="12.6640625" style="3" customWidth="1" outlineLevel="1"/>
    <col min="10" max="10" width="13.5546875" style="3" customWidth="1" outlineLevel="1"/>
    <col min="11" max="11" width="10.6640625" style="3" customWidth="1" outlineLevel="1"/>
    <col min="12" max="12" width="11.5546875" style="3" customWidth="1" outlineLevel="1"/>
    <col min="13" max="22" width="8.6640625" style="3" bestFit="1" customWidth="1"/>
    <col min="23" max="23" width="74.6640625" style="3" customWidth="1"/>
    <col min="24" max="24" width="48.6640625" style="3" customWidth="1"/>
    <col min="25" max="25" width="2.33203125" style="3" customWidth="1"/>
    <col min="26" max="26" width="2.5546875" style="1" customWidth="1"/>
    <col min="27" max="16384" width="11.5546875" style="1"/>
  </cols>
  <sheetData>
    <row r="1" spans="2:26" ht="14.55" thickBot="1" x14ac:dyDescent="0.35"/>
    <row r="2" spans="2:26" s="2" customFormat="1" ht="64.2" customHeight="1" thickBot="1" x14ac:dyDescent="0.55000000000000004">
      <c r="B2" s="483" t="s">
        <v>11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524"/>
      <c r="N2" s="524"/>
      <c r="O2" s="524"/>
      <c r="P2" s="524"/>
      <c r="Q2" s="524"/>
      <c r="R2" s="524"/>
      <c r="S2" s="524"/>
      <c r="T2" s="524"/>
      <c r="U2" s="524"/>
      <c r="V2" s="524"/>
      <c r="W2" s="524"/>
      <c r="X2" s="484"/>
      <c r="Y2" s="484"/>
      <c r="Z2" s="485"/>
    </row>
    <row r="3" spans="2:26" ht="10.95" customHeight="1" x14ac:dyDescent="0.25">
      <c r="B3" s="492" t="s">
        <v>13</v>
      </c>
      <c r="C3" s="493" t="s">
        <v>14</v>
      </c>
      <c r="D3" s="493" t="s">
        <v>18</v>
      </c>
      <c r="E3" s="494" t="s">
        <v>0</v>
      </c>
      <c r="F3" s="402" t="s">
        <v>4</v>
      </c>
      <c r="G3" s="402" t="s">
        <v>8</v>
      </c>
      <c r="H3" s="402" t="s">
        <v>2</v>
      </c>
      <c r="I3" s="402" t="s">
        <v>6</v>
      </c>
      <c r="J3" s="493" t="s">
        <v>7</v>
      </c>
      <c r="K3" s="493" t="s">
        <v>10</v>
      </c>
      <c r="L3" s="526" t="s">
        <v>54</v>
      </c>
      <c r="M3" s="528" t="s">
        <v>63</v>
      </c>
      <c r="N3" s="522" t="s">
        <v>64</v>
      </c>
      <c r="O3" s="522" t="s">
        <v>65</v>
      </c>
      <c r="P3" s="522" t="s">
        <v>66</v>
      </c>
      <c r="Q3" s="514" t="s">
        <v>67</v>
      </c>
      <c r="R3" s="516" t="s">
        <v>68</v>
      </c>
      <c r="S3" s="518" t="s">
        <v>69</v>
      </c>
      <c r="T3" s="518" t="s">
        <v>70</v>
      </c>
      <c r="U3" s="518" t="s">
        <v>71</v>
      </c>
      <c r="V3" s="520" t="s">
        <v>72</v>
      </c>
      <c r="W3" s="68"/>
      <c r="X3" s="505" t="s">
        <v>1</v>
      </c>
      <c r="Y3" s="506"/>
      <c r="Z3" s="507"/>
    </row>
    <row r="4" spans="2:26" ht="34.200000000000003" customHeight="1" thickBot="1" x14ac:dyDescent="0.3">
      <c r="B4" s="401"/>
      <c r="C4" s="403"/>
      <c r="D4" s="403"/>
      <c r="E4" s="405"/>
      <c r="F4" s="406"/>
      <c r="G4" s="406"/>
      <c r="H4" s="406"/>
      <c r="I4" s="406"/>
      <c r="J4" s="525"/>
      <c r="K4" s="525"/>
      <c r="L4" s="527"/>
      <c r="M4" s="529"/>
      <c r="N4" s="523"/>
      <c r="O4" s="523"/>
      <c r="P4" s="523"/>
      <c r="Q4" s="515"/>
      <c r="R4" s="517"/>
      <c r="S4" s="519"/>
      <c r="T4" s="519"/>
      <c r="U4" s="519"/>
      <c r="V4" s="521"/>
      <c r="W4" s="69" t="s">
        <v>76</v>
      </c>
      <c r="X4" s="508"/>
      <c r="Y4" s="508"/>
      <c r="Z4" s="509"/>
    </row>
    <row r="5" spans="2:26" ht="19.95" customHeight="1" x14ac:dyDescent="0.25">
      <c r="B5" s="390" t="s">
        <v>12</v>
      </c>
      <c r="C5" s="393" t="s">
        <v>16</v>
      </c>
      <c r="D5" s="510" t="s">
        <v>26</v>
      </c>
      <c r="E5" s="21">
        <v>1</v>
      </c>
      <c r="F5" s="32"/>
      <c r="G5" s="24" t="s">
        <v>89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64"/>
      <c r="W5" s="70"/>
      <c r="X5" s="10" t="s">
        <v>52</v>
      </c>
      <c r="Y5" s="10"/>
      <c r="Z5" s="11"/>
    </row>
    <row r="6" spans="2:26" ht="4.95" customHeight="1" x14ac:dyDescent="0.25">
      <c r="B6" s="391"/>
      <c r="C6" s="394"/>
      <c r="D6" s="511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65"/>
      <c r="W6" s="71"/>
      <c r="X6" s="7" t="s">
        <v>9</v>
      </c>
      <c r="Y6" s="7"/>
      <c r="Z6" s="12"/>
    </row>
    <row r="7" spans="2:26" ht="19.95" customHeight="1" x14ac:dyDescent="0.25">
      <c r="B7" s="391"/>
      <c r="C7" s="394"/>
      <c r="D7" s="512" t="s">
        <v>27</v>
      </c>
      <c r="E7" s="22">
        <v>2</v>
      </c>
      <c r="F7" s="25" t="s">
        <v>5</v>
      </c>
      <c r="G7" s="24" t="s">
        <v>79</v>
      </c>
      <c r="H7" s="5" t="s">
        <v>3</v>
      </c>
      <c r="I7" s="5"/>
      <c r="J7" s="5"/>
      <c r="K7" s="31"/>
      <c r="L7" s="29"/>
      <c r="M7" s="50" t="s">
        <v>73</v>
      </c>
      <c r="N7" s="31" t="s">
        <v>52</v>
      </c>
      <c r="O7" s="31"/>
      <c r="P7" s="31"/>
      <c r="Q7" s="51"/>
      <c r="R7" s="50"/>
      <c r="S7" s="31"/>
      <c r="T7" s="31"/>
      <c r="U7" s="31"/>
      <c r="V7" s="64"/>
      <c r="W7" s="72"/>
      <c r="X7" s="7" t="s">
        <v>52</v>
      </c>
      <c r="Y7" s="7"/>
      <c r="Z7" s="12"/>
    </row>
    <row r="8" spans="2:26" ht="4.95" customHeight="1" x14ac:dyDescent="0.25">
      <c r="B8" s="391"/>
      <c r="C8" s="395"/>
      <c r="D8" s="512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65"/>
      <c r="W8" s="71"/>
      <c r="X8" s="61"/>
      <c r="Y8" s="41"/>
      <c r="Z8" s="42"/>
    </row>
    <row r="9" spans="2:26" ht="19.95" customHeight="1" x14ac:dyDescent="0.25">
      <c r="B9" s="392"/>
      <c r="C9" s="395"/>
      <c r="D9" s="495" t="s">
        <v>28</v>
      </c>
      <c r="E9" s="22">
        <v>3</v>
      </c>
      <c r="F9" s="25" t="s">
        <v>5</v>
      </c>
      <c r="G9" s="24" t="s">
        <v>80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/>
      <c r="P9" s="31"/>
      <c r="Q9" s="51"/>
      <c r="R9" s="50"/>
      <c r="S9" s="31"/>
      <c r="T9" s="31"/>
      <c r="U9" s="31"/>
      <c r="V9" s="64"/>
      <c r="W9" s="72"/>
      <c r="X9" s="7" t="s">
        <v>51</v>
      </c>
      <c r="Y9" s="7"/>
      <c r="Z9" s="12"/>
    </row>
    <row r="10" spans="2:26" ht="4.95" customHeight="1" x14ac:dyDescent="0.25">
      <c r="B10" s="392"/>
      <c r="C10" s="395"/>
      <c r="D10" s="496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65"/>
      <c r="W10" s="71"/>
      <c r="X10" s="7"/>
      <c r="Y10" s="7"/>
      <c r="Z10" s="12"/>
    </row>
    <row r="11" spans="2:26" ht="19.95" customHeight="1" x14ac:dyDescent="0.25">
      <c r="B11" s="392"/>
      <c r="C11" s="395"/>
      <c r="D11" s="495" t="s">
        <v>49</v>
      </c>
      <c r="E11" s="22">
        <v>4</v>
      </c>
      <c r="F11" s="43"/>
      <c r="G11" s="24" t="s">
        <v>81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/>
      <c r="P11" s="31"/>
      <c r="Q11" s="51"/>
      <c r="R11" s="50"/>
      <c r="S11" s="31"/>
      <c r="T11" s="31"/>
      <c r="U11" s="31"/>
      <c r="V11" s="64"/>
      <c r="W11" s="72"/>
      <c r="X11" s="7" t="s">
        <v>52</v>
      </c>
      <c r="Y11" s="7"/>
      <c r="Z11" s="12"/>
    </row>
    <row r="12" spans="2:26" ht="4.95" customHeight="1" x14ac:dyDescent="0.25">
      <c r="B12" s="392"/>
      <c r="C12" s="395"/>
      <c r="D12" s="496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65"/>
      <c r="W12" s="71"/>
      <c r="X12" s="7" t="s">
        <v>9</v>
      </c>
      <c r="Y12" s="7"/>
      <c r="Z12" s="12"/>
    </row>
    <row r="13" spans="2:26" ht="19.95" customHeight="1" x14ac:dyDescent="0.25">
      <c r="B13" s="392"/>
      <c r="C13" s="395"/>
      <c r="D13" s="501" t="s">
        <v>29</v>
      </c>
      <c r="E13" s="22">
        <v>5</v>
      </c>
      <c r="F13" s="25"/>
      <c r="G13" s="24" t="s">
        <v>102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64"/>
      <c r="W13" s="72"/>
      <c r="X13" s="7" t="s">
        <v>9</v>
      </c>
      <c r="Y13" s="7"/>
      <c r="Z13" s="12"/>
    </row>
    <row r="14" spans="2:26" ht="4.95" customHeight="1" x14ac:dyDescent="0.25">
      <c r="B14" s="392"/>
      <c r="C14" s="395"/>
      <c r="D14" s="513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65"/>
      <c r="W14" s="71"/>
      <c r="X14" s="7" t="s">
        <v>9</v>
      </c>
      <c r="Y14" s="7"/>
      <c r="Z14" s="12"/>
    </row>
    <row r="15" spans="2:26" ht="19.95" customHeight="1" x14ac:dyDescent="0.25">
      <c r="B15" s="392"/>
      <c r="C15" s="395"/>
      <c r="D15" s="495" t="s">
        <v>30</v>
      </c>
      <c r="E15" s="22">
        <v>6</v>
      </c>
      <c r="F15" s="43"/>
      <c r="G15" s="24" t="s">
        <v>103</v>
      </c>
      <c r="H15" s="5" t="s">
        <v>3</v>
      </c>
      <c r="I15" s="5"/>
      <c r="J15" s="5"/>
      <c r="K15" s="31"/>
      <c r="L15" s="29"/>
      <c r="M15" s="50"/>
      <c r="N15" s="31"/>
      <c r="O15" s="31"/>
      <c r="P15" s="31" t="s">
        <v>52</v>
      </c>
      <c r="Q15" s="51"/>
      <c r="R15" s="50"/>
      <c r="S15" s="31"/>
      <c r="T15" s="31"/>
      <c r="U15" s="31"/>
      <c r="V15" s="64"/>
      <c r="W15" s="72"/>
      <c r="X15" s="7" t="s">
        <v>52</v>
      </c>
      <c r="Y15" s="7"/>
      <c r="Z15" s="12"/>
    </row>
    <row r="16" spans="2:26" ht="4.95" customHeight="1" x14ac:dyDescent="0.25">
      <c r="B16" s="392"/>
      <c r="C16" s="395"/>
      <c r="D16" s="496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65"/>
      <c r="W16" s="71"/>
      <c r="X16" s="7" t="s">
        <v>9</v>
      </c>
      <c r="Y16" s="7"/>
      <c r="Z16" s="12"/>
    </row>
    <row r="17" spans="2:26" ht="19.95" customHeight="1" x14ac:dyDescent="0.25">
      <c r="B17" s="392"/>
      <c r="C17" s="395"/>
      <c r="D17" s="495" t="s">
        <v>31</v>
      </c>
      <c r="E17" s="22">
        <v>7</v>
      </c>
      <c r="F17" s="43"/>
      <c r="G17" s="24" t="s">
        <v>111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31"/>
      <c r="V17" s="64"/>
      <c r="W17" s="72"/>
      <c r="X17" s="7" t="s">
        <v>51</v>
      </c>
      <c r="Y17" s="7"/>
      <c r="Z17" s="12"/>
    </row>
    <row r="18" spans="2:26" ht="4.95" customHeight="1" x14ac:dyDescent="0.25">
      <c r="B18" s="392"/>
      <c r="C18" s="395"/>
      <c r="D18" s="496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65"/>
      <c r="W18" s="71"/>
      <c r="X18" s="7" t="s">
        <v>9</v>
      </c>
      <c r="Y18" s="7"/>
      <c r="Z18" s="12"/>
    </row>
    <row r="19" spans="2:26" ht="19.95" customHeight="1" x14ac:dyDescent="0.25">
      <c r="B19" s="392"/>
      <c r="C19" s="395"/>
      <c r="D19" s="495" t="s">
        <v>33</v>
      </c>
      <c r="E19" s="22">
        <v>8</v>
      </c>
      <c r="F19" s="43"/>
      <c r="G19" s="24" t="s">
        <v>101</v>
      </c>
      <c r="H19" s="5" t="s">
        <v>3</v>
      </c>
      <c r="I19" s="5"/>
      <c r="J19" s="5"/>
      <c r="K19" s="31"/>
      <c r="L19" s="29"/>
      <c r="M19" s="50"/>
      <c r="N19" s="31" t="s">
        <v>51</v>
      </c>
      <c r="O19" s="31"/>
      <c r="P19" s="31"/>
      <c r="Q19" s="51"/>
      <c r="R19" s="50"/>
      <c r="S19" s="31"/>
      <c r="T19" s="31"/>
      <c r="U19" s="31"/>
      <c r="V19" s="64"/>
      <c r="W19" s="72"/>
      <c r="X19" s="7" t="s">
        <v>51</v>
      </c>
      <c r="Y19" s="7"/>
      <c r="Z19" s="12"/>
    </row>
    <row r="20" spans="2:26" ht="4.95" customHeight="1" x14ac:dyDescent="0.25">
      <c r="B20" s="392"/>
      <c r="C20" s="395"/>
      <c r="D20" s="496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65"/>
      <c r="W20" s="71"/>
      <c r="X20" s="7" t="s">
        <v>9</v>
      </c>
      <c r="Y20" s="7"/>
      <c r="Z20" s="12"/>
    </row>
    <row r="21" spans="2:26" ht="19.95" customHeight="1" x14ac:dyDescent="0.25">
      <c r="B21" s="392"/>
      <c r="C21" s="395"/>
      <c r="D21" s="497" t="s">
        <v>32</v>
      </c>
      <c r="E21" s="22">
        <v>9</v>
      </c>
      <c r="F21" s="43"/>
      <c r="G21" s="24" t="s">
        <v>112</v>
      </c>
      <c r="H21" s="5" t="s">
        <v>3</v>
      </c>
      <c r="I21" s="5"/>
      <c r="J21" s="5"/>
      <c r="K21" s="31"/>
      <c r="L21" s="29"/>
      <c r="M21" s="50"/>
      <c r="N21" s="31"/>
      <c r="O21" s="31"/>
      <c r="P21" s="31"/>
      <c r="Q21" s="51"/>
      <c r="R21" s="50"/>
      <c r="S21" s="31"/>
      <c r="T21" s="31"/>
      <c r="U21" s="31"/>
      <c r="V21" s="64"/>
      <c r="W21" s="72"/>
      <c r="X21" s="7"/>
      <c r="Y21" s="7"/>
      <c r="Z21" s="12"/>
    </row>
    <row r="22" spans="2:26" ht="4.95" customHeight="1" x14ac:dyDescent="0.25">
      <c r="B22" s="392"/>
      <c r="C22" s="395"/>
      <c r="D22" s="498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65"/>
      <c r="W22" s="71"/>
      <c r="X22" s="7" t="s">
        <v>9</v>
      </c>
      <c r="Y22" s="7"/>
      <c r="Z22" s="12"/>
    </row>
    <row r="23" spans="2:26" ht="22.95" customHeight="1" x14ac:dyDescent="0.25">
      <c r="B23" s="392"/>
      <c r="C23" s="395"/>
      <c r="D23" s="46" t="s">
        <v>55</v>
      </c>
      <c r="E23" s="35">
        <v>10</v>
      </c>
      <c r="F23" s="36"/>
      <c r="G23" s="37" t="s">
        <v>99</v>
      </c>
      <c r="H23" s="5" t="s">
        <v>56</v>
      </c>
      <c r="I23" s="5"/>
      <c r="J23" s="5"/>
      <c r="K23" s="31"/>
      <c r="L23" s="29"/>
      <c r="M23" s="50"/>
      <c r="N23" s="31" t="s">
        <v>57</v>
      </c>
      <c r="O23" s="31"/>
      <c r="P23" s="31"/>
      <c r="Q23" s="51"/>
      <c r="R23" s="50"/>
      <c r="S23" s="31"/>
      <c r="T23" s="31"/>
      <c r="U23" s="31"/>
      <c r="V23" s="64"/>
      <c r="W23" s="67" t="s">
        <v>77</v>
      </c>
      <c r="X23" s="7" t="s">
        <v>57</v>
      </c>
      <c r="Y23" s="7"/>
      <c r="Z23" s="12"/>
    </row>
    <row r="24" spans="2:26" ht="4.95" customHeight="1" x14ac:dyDescent="0.25">
      <c r="B24" s="392"/>
      <c r="C24" s="395"/>
      <c r="D24" s="46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65"/>
      <c r="W24" s="66"/>
      <c r="X24" s="7"/>
      <c r="Y24" s="7"/>
      <c r="Z24" s="12"/>
    </row>
    <row r="25" spans="2:26" ht="19.95" customHeight="1" x14ac:dyDescent="0.25">
      <c r="B25" s="392"/>
      <c r="C25" s="395"/>
      <c r="D25" s="490" t="s">
        <v>50</v>
      </c>
      <c r="E25" s="22">
        <v>11</v>
      </c>
      <c r="F25" s="25"/>
      <c r="G25" s="24" t="s">
        <v>100</v>
      </c>
      <c r="H25" s="5" t="s">
        <v>3</v>
      </c>
      <c r="I25" s="5"/>
      <c r="J25" s="5"/>
      <c r="K25" s="31"/>
      <c r="L25" s="29"/>
      <c r="M25" s="50"/>
      <c r="N25" s="31"/>
      <c r="O25" s="31"/>
      <c r="P25" s="31" t="s">
        <v>51</v>
      </c>
      <c r="Q25" s="51"/>
      <c r="R25" s="50"/>
      <c r="S25" s="31"/>
      <c r="T25" s="31"/>
      <c r="U25" s="31"/>
      <c r="V25" s="64"/>
      <c r="W25" s="72"/>
      <c r="X25" s="7" t="s">
        <v>51</v>
      </c>
      <c r="Y25" s="7"/>
      <c r="Z25" s="12"/>
    </row>
    <row r="26" spans="2:26" ht="4.95" customHeight="1" thickBot="1" x14ac:dyDescent="0.3">
      <c r="B26" s="392"/>
      <c r="C26" s="396"/>
      <c r="D26" s="499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15"/>
      <c r="W26" s="73"/>
      <c r="X26" s="16" t="s">
        <v>9</v>
      </c>
      <c r="Y26" s="16"/>
      <c r="Z26" s="17"/>
    </row>
    <row r="27" spans="2:26" ht="19.95" customHeight="1" x14ac:dyDescent="0.25">
      <c r="B27" s="392"/>
      <c r="C27" s="399" t="s">
        <v>15</v>
      </c>
      <c r="D27" s="500" t="s">
        <v>17</v>
      </c>
      <c r="E27" s="21">
        <v>1</v>
      </c>
      <c r="F27" s="34"/>
      <c r="G27" s="23" t="s">
        <v>104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4" t="s">
        <v>52</v>
      </c>
      <c r="R27" s="57"/>
      <c r="S27" s="30"/>
      <c r="T27" s="30"/>
      <c r="U27" s="30"/>
      <c r="V27" s="64"/>
      <c r="W27" s="72"/>
      <c r="X27" s="7" t="s">
        <v>52</v>
      </c>
      <c r="Y27" s="10"/>
      <c r="Z27" s="11"/>
    </row>
    <row r="28" spans="2:26" ht="4.95" customHeight="1" x14ac:dyDescent="0.25">
      <c r="B28" s="392"/>
      <c r="C28" s="391"/>
      <c r="D28" s="496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6"/>
      <c r="W28" s="74"/>
      <c r="X28" s="7" t="s">
        <v>9</v>
      </c>
      <c r="Y28" s="7"/>
      <c r="Z28" s="12"/>
    </row>
    <row r="29" spans="2:26" ht="19.95" customHeight="1" x14ac:dyDescent="0.25">
      <c r="B29" s="392"/>
      <c r="C29" s="392"/>
      <c r="D29" s="495" t="s">
        <v>19</v>
      </c>
      <c r="E29" s="22">
        <v>2</v>
      </c>
      <c r="F29" s="44"/>
      <c r="G29" s="24" t="s">
        <v>105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 t="s">
        <v>52</v>
      </c>
      <c r="T29" s="31"/>
      <c r="U29" s="31"/>
      <c r="V29" s="64"/>
      <c r="W29" s="72"/>
      <c r="X29" s="7" t="s">
        <v>9</v>
      </c>
      <c r="Y29" s="7"/>
      <c r="Z29" s="12"/>
    </row>
    <row r="30" spans="2:26" ht="4.95" customHeight="1" x14ac:dyDescent="0.25">
      <c r="B30" s="392"/>
      <c r="C30" s="392"/>
      <c r="D30" s="496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6"/>
      <c r="W30" s="74"/>
      <c r="X30" s="7" t="s">
        <v>9</v>
      </c>
      <c r="Y30" s="7"/>
      <c r="Z30" s="12"/>
    </row>
    <row r="31" spans="2:26" ht="19.95" customHeight="1" x14ac:dyDescent="0.25">
      <c r="B31" s="392"/>
      <c r="C31" s="392"/>
      <c r="D31" s="495" t="s">
        <v>20</v>
      </c>
      <c r="E31" s="22">
        <v>3</v>
      </c>
      <c r="F31" s="4"/>
      <c r="G31" s="24" t="s">
        <v>106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 t="s">
        <v>51</v>
      </c>
      <c r="T31" s="31"/>
      <c r="U31" s="31"/>
      <c r="V31" s="64"/>
      <c r="W31" s="72"/>
      <c r="X31" s="7" t="s">
        <v>9</v>
      </c>
      <c r="Y31" s="7"/>
      <c r="Z31" s="12"/>
    </row>
    <row r="32" spans="2:26" ht="4.95" customHeight="1" x14ac:dyDescent="0.25">
      <c r="B32" s="392"/>
      <c r="C32" s="392"/>
      <c r="D32" s="496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6"/>
      <c r="W32" s="74"/>
      <c r="X32" s="7" t="s">
        <v>9</v>
      </c>
      <c r="Y32" s="7"/>
      <c r="Z32" s="12"/>
    </row>
    <row r="33" spans="2:26" ht="19.95" customHeight="1" x14ac:dyDescent="0.25">
      <c r="B33" s="392"/>
      <c r="C33" s="392"/>
      <c r="D33" s="495" t="s">
        <v>21</v>
      </c>
      <c r="E33" s="22">
        <v>4</v>
      </c>
      <c r="F33" s="4"/>
      <c r="G33" s="24" t="s">
        <v>107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 t="s">
        <v>74</v>
      </c>
      <c r="V33" s="64"/>
      <c r="W33" s="72"/>
      <c r="X33" s="7" t="s">
        <v>9</v>
      </c>
      <c r="Y33" s="7"/>
      <c r="Z33" s="12"/>
    </row>
    <row r="34" spans="2:26" ht="4.95" customHeight="1" x14ac:dyDescent="0.25">
      <c r="B34" s="392"/>
      <c r="C34" s="392"/>
      <c r="D34" s="496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6"/>
      <c r="W34" s="74"/>
      <c r="X34" s="7" t="s">
        <v>9</v>
      </c>
      <c r="Y34" s="7"/>
      <c r="Z34" s="12"/>
    </row>
    <row r="35" spans="2:26" ht="24" customHeight="1" x14ac:dyDescent="0.25">
      <c r="B35" s="392"/>
      <c r="C35" s="392"/>
      <c r="D35" s="495" t="s">
        <v>22</v>
      </c>
      <c r="E35" s="22">
        <v>5</v>
      </c>
      <c r="F35" s="44"/>
      <c r="G35" s="24" t="s">
        <v>108</v>
      </c>
      <c r="H35" s="5" t="s">
        <v>3</v>
      </c>
      <c r="I35" s="5"/>
      <c r="J35" s="5"/>
      <c r="K35" s="31"/>
      <c r="L35" s="29"/>
      <c r="M35" s="50"/>
      <c r="N35" s="31"/>
      <c r="O35" s="31"/>
      <c r="P35" s="31"/>
      <c r="Q35" s="51" t="s">
        <v>57</v>
      </c>
      <c r="R35" s="50"/>
      <c r="S35" s="31"/>
      <c r="T35" s="31"/>
      <c r="U35" s="31"/>
      <c r="V35" s="64"/>
      <c r="W35" s="75"/>
      <c r="X35" s="7" t="s">
        <v>9</v>
      </c>
      <c r="Y35" s="7"/>
      <c r="Z35" s="12"/>
    </row>
    <row r="36" spans="2:26" ht="4.95" customHeight="1" x14ac:dyDescent="0.25">
      <c r="B36" s="392"/>
      <c r="C36" s="392"/>
      <c r="D36" s="496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6"/>
      <c r="W36" s="75"/>
      <c r="X36" s="7" t="s">
        <v>9</v>
      </c>
      <c r="Y36" s="7"/>
      <c r="Z36" s="12"/>
    </row>
    <row r="37" spans="2:26" ht="46.2" customHeight="1" x14ac:dyDescent="0.25">
      <c r="B37" s="392"/>
      <c r="C37" s="392"/>
      <c r="D37" s="495" t="s">
        <v>23</v>
      </c>
      <c r="E37" s="22">
        <v>6</v>
      </c>
      <c r="F37" s="4"/>
      <c r="G37" s="24" t="s">
        <v>109</v>
      </c>
      <c r="H37" s="5" t="s">
        <v>3</v>
      </c>
      <c r="I37" s="5"/>
      <c r="J37" s="5"/>
      <c r="K37" s="31"/>
      <c r="L37" s="29"/>
      <c r="M37" s="50"/>
      <c r="N37" s="31"/>
      <c r="O37" s="49" t="s">
        <v>57</v>
      </c>
      <c r="P37" s="31"/>
      <c r="Q37" s="51"/>
      <c r="R37" s="50"/>
      <c r="S37" s="31"/>
      <c r="T37" s="31"/>
      <c r="U37" s="31"/>
      <c r="V37" s="64"/>
      <c r="W37" s="78" t="s">
        <v>78</v>
      </c>
      <c r="X37" s="62"/>
      <c r="Y37" s="7"/>
      <c r="Z37" s="12"/>
    </row>
    <row r="38" spans="2:26" ht="4.95" customHeight="1" x14ac:dyDescent="0.25">
      <c r="B38" s="392"/>
      <c r="C38" s="392"/>
      <c r="D38" s="496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6"/>
      <c r="W38" s="77"/>
      <c r="X38" s="7" t="s">
        <v>9</v>
      </c>
      <c r="Y38" s="7"/>
      <c r="Z38" s="12"/>
    </row>
    <row r="39" spans="2:26" ht="19.95" customHeight="1" x14ac:dyDescent="0.25">
      <c r="B39" s="392"/>
      <c r="C39" s="392"/>
      <c r="D39" s="501" t="s">
        <v>24</v>
      </c>
      <c r="E39" s="22">
        <v>7</v>
      </c>
      <c r="F39" s="4"/>
      <c r="G39" s="45" t="s">
        <v>110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64"/>
      <c r="W39" s="72"/>
      <c r="X39" s="62"/>
      <c r="Y39" s="7"/>
      <c r="Z39" s="12"/>
    </row>
    <row r="40" spans="2:26" ht="4.95" customHeight="1" x14ac:dyDescent="0.25">
      <c r="B40" s="392"/>
      <c r="C40" s="392"/>
      <c r="D40" s="502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6"/>
      <c r="W40" s="74"/>
      <c r="X40" s="7" t="s">
        <v>9</v>
      </c>
      <c r="Y40" s="7"/>
      <c r="Z40" s="12"/>
    </row>
    <row r="41" spans="2:26" ht="19.95" customHeight="1" x14ac:dyDescent="0.25">
      <c r="B41" s="392"/>
      <c r="C41" s="392"/>
      <c r="D41" s="503" t="s">
        <v>25</v>
      </c>
      <c r="E41" s="80"/>
      <c r="F41" s="81"/>
      <c r="G41" s="82" t="s">
        <v>119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 t="s">
        <v>57</v>
      </c>
      <c r="U41" s="31"/>
      <c r="V41" s="64"/>
      <c r="W41" s="72"/>
      <c r="X41" s="62"/>
      <c r="Y41" s="7"/>
      <c r="Z41" s="12"/>
    </row>
    <row r="42" spans="2:26" ht="4.95" customHeight="1" thickBot="1" x14ac:dyDescent="0.3">
      <c r="B42" s="392"/>
      <c r="C42" s="392"/>
      <c r="D42" s="504"/>
      <c r="E42" s="83"/>
      <c r="F42" s="84"/>
      <c r="G42" s="85"/>
      <c r="H42" s="86"/>
      <c r="I42" s="86"/>
      <c r="J42" s="86"/>
      <c r="K42" s="86"/>
      <c r="L42" s="87"/>
      <c r="M42" s="88"/>
      <c r="N42" s="87"/>
      <c r="O42" s="87"/>
      <c r="P42" s="87"/>
      <c r="Q42" s="89"/>
      <c r="R42" s="88"/>
      <c r="S42" s="87"/>
      <c r="T42" s="87"/>
      <c r="U42" s="87"/>
      <c r="V42" s="87"/>
      <c r="W42" s="90"/>
      <c r="X42" s="91" t="s">
        <v>9</v>
      </c>
      <c r="Y42" s="91"/>
      <c r="Z42" s="92"/>
    </row>
    <row r="43" spans="2:26" ht="19.95" customHeight="1" x14ac:dyDescent="0.25">
      <c r="B43" s="393" t="s">
        <v>113</v>
      </c>
      <c r="C43" s="410" t="s">
        <v>114</v>
      </c>
      <c r="D43" s="414" t="s">
        <v>115</v>
      </c>
      <c r="E43" s="21">
        <v>1</v>
      </c>
      <c r="F43" s="93"/>
      <c r="G43" s="23" t="s">
        <v>125</v>
      </c>
      <c r="H43" s="8" t="s">
        <v>3</v>
      </c>
      <c r="I43" s="94"/>
      <c r="J43" s="94"/>
      <c r="K43" s="94"/>
      <c r="L43" s="94"/>
      <c r="M43" s="94"/>
      <c r="N43" s="94"/>
      <c r="O43" s="103" t="s">
        <v>51</v>
      </c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5"/>
    </row>
    <row r="44" spans="2:26" ht="19.95" customHeight="1" x14ac:dyDescent="0.25">
      <c r="B44" s="409"/>
      <c r="C44" s="411"/>
      <c r="D44" s="415"/>
      <c r="E44" s="22">
        <v>2</v>
      </c>
      <c r="G44" s="24" t="s">
        <v>120</v>
      </c>
      <c r="H44" s="5" t="s">
        <v>3</v>
      </c>
      <c r="O44" s="49" t="s">
        <v>51</v>
      </c>
      <c r="Z44" s="97"/>
    </row>
    <row r="45" spans="2:26" ht="19.95" customHeight="1" x14ac:dyDescent="0.25">
      <c r="B45" s="395"/>
      <c r="C45" s="412"/>
      <c r="D45" s="415"/>
      <c r="E45" s="22">
        <v>3</v>
      </c>
      <c r="G45" s="24" t="s">
        <v>121</v>
      </c>
      <c r="H45" s="5" t="s">
        <v>3</v>
      </c>
      <c r="O45" s="49" t="s">
        <v>51</v>
      </c>
      <c r="Z45" s="97"/>
    </row>
    <row r="46" spans="2:26" ht="34.950000000000003" customHeight="1" x14ac:dyDescent="0.25">
      <c r="B46" s="395"/>
      <c r="C46" s="412"/>
      <c r="D46" s="416" t="s">
        <v>116</v>
      </c>
      <c r="E46" s="22">
        <v>2</v>
      </c>
      <c r="G46" s="24" t="s">
        <v>122</v>
      </c>
      <c r="H46" s="5" t="s">
        <v>3</v>
      </c>
      <c r="Z46" s="97"/>
    </row>
    <row r="47" spans="2:26" ht="4.95" customHeight="1" x14ac:dyDescent="0.25">
      <c r="B47" s="395"/>
      <c r="C47" s="412"/>
      <c r="D47" s="416"/>
      <c r="E47" s="35"/>
      <c r="F47" s="96"/>
      <c r="G47" s="37"/>
      <c r="Z47" s="97"/>
    </row>
    <row r="48" spans="2:26" ht="33" customHeight="1" x14ac:dyDescent="0.25">
      <c r="B48" s="395"/>
      <c r="C48" s="412"/>
      <c r="D48" s="416" t="s">
        <v>117</v>
      </c>
      <c r="E48" s="22">
        <v>3</v>
      </c>
      <c r="G48" s="24" t="s">
        <v>123</v>
      </c>
      <c r="H48" s="5" t="s">
        <v>3</v>
      </c>
      <c r="Z48" s="97"/>
    </row>
    <row r="49" spans="2:26" ht="4.95" customHeight="1" x14ac:dyDescent="0.25">
      <c r="B49" s="395"/>
      <c r="C49" s="412"/>
      <c r="D49" s="416"/>
      <c r="E49" s="35"/>
      <c r="F49" s="96"/>
      <c r="G49" s="37"/>
      <c r="Z49" s="97"/>
    </row>
    <row r="50" spans="2:26" ht="33.6" customHeight="1" x14ac:dyDescent="0.25">
      <c r="B50" s="395"/>
      <c r="C50" s="412"/>
      <c r="D50" s="416" t="s">
        <v>118</v>
      </c>
      <c r="E50" s="22">
        <v>4</v>
      </c>
      <c r="G50" s="24" t="s">
        <v>124</v>
      </c>
      <c r="H50" s="5" t="s">
        <v>3</v>
      </c>
      <c r="Z50" s="97"/>
    </row>
    <row r="51" spans="2:26" ht="4.95" customHeight="1" thickBot="1" x14ac:dyDescent="0.3">
      <c r="B51" s="396"/>
      <c r="C51" s="413"/>
      <c r="D51" s="417"/>
      <c r="E51" s="98"/>
      <c r="F51" s="99"/>
      <c r="G51" s="100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2"/>
    </row>
    <row r="52" spans="2:26" ht="19.95" customHeight="1" x14ac:dyDescent="0.3">
      <c r="C52" s="27"/>
      <c r="D52" s="27"/>
      <c r="E52" s="20"/>
    </row>
    <row r="53" spans="2:26" ht="19.95" customHeight="1" x14ac:dyDescent="0.3">
      <c r="C53" s="27"/>
      <c r="D53" s="27"/>
      <c r="E53" s="20"/>
    </row>
    <row r="54" spans="2:26" ht="19.95" customHeight="1" x14ac:dyDescent="0.3">
      <c r="C54" s="27"/>
      <c r="D54" s="27"/>
      <c r="E54" s="20"/>
    </row>
    <row r="55" spans="2:26" ht="132" customHeight="1" x14ac:dyDescent="0.3">
      <c r="C55" s="27"/>
      <c r="D55" s="79"/>
      <c r="E55" s="20"/>
    </row>
    <row r="56" spans="2:26" ht="19.95" customHeight="1" x14ac:dyDescent="0.25">
      <c r="C56" s="27"/>
      <c r="D56" s="27"/>
      <c r="E56" s="20"/>
    </row>
    <row r="57" spans="2:26" ht="19.95" customHeight="1" x14ac:dyDescent="0.25">
      <c r="C57" s="27"/>
      <c r="D57" s="27"/>
      <c r="E57" s="20"/>
    </row>
    <row r="58" spans="2:26" ht="19.95" customHeight="1" x14ac:dyDescent="0.25">
      <c r="C58" s="27"/>
      <c r="D58" s="27"/>
      <c r="E58" s="20"/>
    </row>
    <row r="59" spans="2:26" ht="19.95" customHeight="1" x14ac:dyDescent="0.25">
      <c r="C59" s="27"/>
      <c r="D59" s="27"/>
      <c r="E59" s="20"/>
    </row>
    <row r="60" spans="2:26" ht="19.95" customHeight="1" x14ac:dyDescent="0.25">
      <c r="C60" s="27"/>
      <c r="D60" s="27"/>
      <c r="E60" s="20"/>
    </row>
    <row r="61" spans="2:26" ht="19.95" customHeight="1" x14ac:dyDescent="0.25">
      <c r="C61" s="27"/>
      <c r="D61" s="27"/>
      <c r="E61" s="20"/>
    </row>
    <row r="62" spans="2:26" ht="19.95" customHeight="1" x14ac:dyDescent="0.25">
      <c r="C62" s="27"/>
      <c r="D62" s="27"/>
      <c r="E62" s="20"/>
    </row>
    <row r="63" spans="2:26" ht="19.95" customHeight="1" x14ac:dyDescent="0.25">
      <c r="C63" s="27"/>
      <c r="D63" s="27"/>
      <c r="E63" s="20"/>
    </row>
    <row r="64" spans="2:26" ht="19.95" customHeight="1" x14ac:dyDescent="0.25">
      <c r="C64" s="27"/>
      <c r="D64" s="27"/>
      <c r="E64" s="20"/>
    </row>
    <row r="65" spans="3:5" ht="19.95" customHeight="1" x14ac:dyDescent="0.25">
      <c r="C65" s="27"/>
      <c r="D65" s="27"/>
      <c r="E65" s="20"/>
    </row>
    <row r="66" spans="3:5" ht="19.95" customHeight="1" x14ac:dyDescent="0.25">
      <c r="C66" s="27"/>
      <c r="D66" s="27"/>
    </row>
    <row r="67" spans="3:5" ht="19.95" customHeight="1" x14ac:dyDescent="0.25">
      <c r="C67" s="27"/>
      <c r="D67" s="27"/>
    </row>
    <row r="68" spans="3:5" ht="19.95" customHeight="1" x14ac:dyDescent="0.25">
      <c r="C68" s="27"/>
      <c r="D68" s="27"/>
    </row>
    <row r="69" spans="3:5" ht="19.95" customHeight="1" x14ac:dyDescent="0.25">
      <c r="C69" s="27"/>
      <c r="D69" s="27"/>
    </row>
    <row r="70" spans="3:5" ht="19.95" customHeight="1" x14ac:dyDescent="0.25">
      <c r="C70" s="27"/>
      <c r="D70" s="27"/>
    </row>
    <row r="71" spans="3:5" ht="19.95" customHeight="1" x14ac:dyDescent="0.25">
      <c r="C71" s="27"/>
      <c r="D71" s="27"/>
    </row>
    <row r="72" spans="3:5" ht="19.95" customHeight="1" x14ac:dyDescent="0.25">
      <c r="C72" s="27"/>
      <c r="D72" s="27"/>
    </row>
    <row r="73" spans="3:5" ht="19.95" customHeight="1" x14ac:dyDescent="0.25">
      <c r="C73" s="27"/>
      <c r="D73" s="27"/>
    </row>
    <row r="74" spans="3:5" ht="19.95" customHeight="1" x14ac:dyDescent="0.25">
      <c r="C74" s="27"/>
      <c r="D74" s="27"/>
    </row>
    <row r="75" spans="3:5" ht="19.95" customHeight="1" x14ac:dyDescent="0.25">
      <c r="C75" s="27"/>
      <c r="D75" s="27"/>
    </row>
    <row r="76" spans="3:5" ht="19.95" customHeight="1" x14ac:dyDescent="0.25">
      <c r="C76" s="27"/>
      <c r="D76" s="27"/>
    </row>
    <row r="77" spans="3:5" ht="19.95" customHeight="1" x14ac:dyDescent="0.25">
      <c r="C77" s="27"/>
      <c r="D77" s="27"/>
    </row>
    <row r="78" spans="3:5" ht="19.95" customHeight="1" x14ac:dyDescent="0.25">
      <c r="C78" s="27"/>
      <c r="D78" s="27"/>
    </row>
    <row r="79" spans="3:5" ht="19.95" customHeight="1" x14ac:dyDescent="0.25">
      <c r="C79" s="27"/>
      <c r="D79" s="27"/>
    </row>
    <row r="80" spans="3:5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>
      <c r="C89" s="27"/>
      <c r="D89" s="27"/>
    </row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</sheetData>
  <customSheetViews>
    <customSheetView guid="{5A3D1950-3803-405C-80C5-3BF9571F0071}" scale="80" showGridLines="0" hiddenColumns="1" state="hidden" topLeftCell="A28">
      <selection activeCell="D25" sqref="D25:D26"/>
      <pageMargins left="0.7" right="0.7" top="0.75" bottom="0.75" header="0.3" footer="0.3"/>
      <pageSetup orientation="portrait" r:id="rId1"/>
    </customSheetView>
  </customSheetViews>
  <mergeCells count="50">
    <mergeCell ref="B43:B51"/>
    <mergeCell ref="D43:D45"/>
    <mergeCell ref="D46:D47"/>
    <mergeCell ref="D48:D49"/>
    <mergeCell ref="D50:D51"/>
    <mergeCell ref="C43:C51"/>
    <mergeCell ref="P3:P4"/>
    <mergeCell ref="B2:Z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X3:Z4"/>
    <mergeCell ref="B5:B42"/>
    <mergeCell ref="C5:C26"/>
    <mergeCell ref="D5:D6"/>
    <mergeCell ref="D7:D8"/>
    <mergeCell ref="D9:D10"/>
    <mergeCell ref="D11:D12"/>
    <mergeCell ref="D13:D14"/>
    <mergeCell ref="D15:D16"/>
    <mergeCell ref="D17:D18"/>
    <mergeCell ref="Q3:Q4"/>
    <mergeCell ref="R3:R4"/>
    <mergeCell ref="S3:S4"/>
    <mergeCell ref="T3:T4"/>
    <mergeCell ref="U3:U4"/>
    <mergeCell ref="V3:V4"/>
    <mergeCell ref="D19:D20"/>
    <mergeCell ref="D21:D22"/>
    <mergeCell ref="D25:D26"/>
    <mergeCell ref="C27:C42"/>
    <mergeCell ref="D27:D28"/>
    <mergeCell ref="D29:D30"/>
    <mergeCell ref="D31:D32"/>
    <mergeCell ref="D33:D34"/>
    <mergeCell ref="D35:D36"/>
    <mergeCell ref="D37:D38"/>
    <mergeCell ref="D39:D40"/>
    <mergeCell ref="D41:D42"/>
  </mergeCell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Z200"/>
  <sheetViews>
    <sheetView showGridLines="0" zoomScale="90" zoomScaleNormal="90" workbookViewId="0">
      <pane xSplit="6" ySplit="4" topLeftCell="G38" activePane="bottomRight" state="frozen"/>
      <selection pane="topRight" activeCell="G1" sqref="G1"/>
      <selection pane="bottomLeft" activeCell="A5" sqref="A5"/>
      <selection pane="bottomRight"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7.33203125" style="1" customWidth="1"/>
    <col min="4" max="4" width="50.33203125" style="1" bestFit="1" customWidth="1"/>
    <col min="5" max="5" width="3.33203125" style="3" customWidth="1"/>
    <col min="6" max="6" width="37.6640625" style="1" hidden="1" customWidth="1"/>
    <col min="7" max="7" width="44.6640625" style="3" customWidth="1"/>
    <col min="8" max="8" width="10.6640625" style="3" hidden="1" customWidth="1" outlineLevel="1"/>
    <col min="9" max="9" width="12.6640625" style="3" hidden="1" customWidth="1" outlineLevel="1"/>
    <col min="10" max="10" width="13.5546875" style="3" hidden="1" customWidth="1" outlineLevel="1"/>
    <col min="11" max="11" width="10.6640625" style="3" hidden="1" customWidth="1" outlineLevel="1"/>
    <col min="12" max="12" width="11.5546875" style="3" hidden="1" customWidth="1" outlineLevel="1"/>
    <col min="13" max="13" width="8.6640625" style="3" bestFit="1" customWidth="1" collapsed="1"/>
    <col min="14" max="22" width="8.6640625" style="3" bestFit="1" customWidth="1"/>
    <col min="23" max="23" width="74.6640625" style="3" customWidth="1"/>
    <col min="24" max="24" width="48.6640625" style="3" customWidth="1"/>
    <col min="25" max="25" width="2.33203125" style="3" customWidth="1"/>
    <col min="26" max="26" width="2.5546875" style="1" customWidth="1"/>
    <col min="27" max="16384" width="11.5546875" style="1"/>
  </cols>
  <sheetData>
    <row r="1" spans="2:26" ht="14.55" thickBot="1" x14ac:dyDescent="0.35"/>
    <row r="2" spans="2:26" s="2" customFormat="1" ht="64.2" customHeight="1" thickBot="1" x14ac:dyDescent="0.55000000000000004">
      <c r="B2" s="483" t="s">
        <v>11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524"/>
      <c r="N2" s="524"/>
      <c r="O2" s="524"/>
      <c r="P2" s="524"/>
      <c r="Q2" s="524"/>
      <c r="R2" s="524"/>
      <c r="S2" s="524"/>
      <c r="T2" s="524"/>
      <c r="U2" s="524"/>
      <c r="V2" s="524"/>
      <c r="W2" s="524"/>
      <c r="X2" s="484"/>
      <c r="Y2" s="484"/>
      <c r="Z2" s="485"/>
    </row>
    <row r="3" spans="2:26" ht="10.95" customHeight="1" x14ac:dyDescent="0.25">
      <c r="B3" s="492" t="s">
        <v>13</v>
      </c>
      <c r="C3" s="493" t="s">
        <v>14</v>
      </c>
      <c r="D3" s="493" t="s">
        <v>18</v>
      </c>
      <c r="E3" s="494" t="s">
        <v>0</v>
      </c>
      <c r="F3" s="402" t="s">
        <v>4</v>
      </c>
      <c r="G3" s="402" t="s">
        <v>8</v>
      </c>
      <c r="H3" s="402" t="s">
        <v>2</v>
      </c>
      <c r="I3" s="402" t="s">
        <v>6</v>
      </c>
      <c r="J3" s="493" t="s">
        <v>7</v>
      </c>
      <c r="K3" s="493" t="s">
        <v>10</v>
      </c>
      <c r="L3" s="526" t="s">
        <v>54</v>
      </c>
      <c r="M3" s="528" t="s">
        <v>63</v>
      </c>
      <c r="N3" s="522" t="s">
        <v>64</v>
      </c>
      <c r="O3" s="522" t="s">
        <v>65</v>
      </c>
      <c r="P3" s="522" t="s">
        <v>66</v>
      </c>
      <c r="Q3" s="514" t="s">
        <v>67</v>
      </c>
      <c r="R3" s="516" t="s">
        <v>68</v>
      </c>
      <c r="S3" s="518" t="s">
        <v>69</v>
      </c>
      <c r="T3" s="518" t="s">
        <v>70</v>
      </c>
      <c r="U3" s="518" t="s">
        <v>71</v>
      </c>
      <c r="V3" s="520" t="s">
        <v>72</v>
      </c>
      <c r="W3" s="68"/>
      <c r="X3" s="505" t="s">
        <v>1</v>
      </c>
      <c r="Y3" s="506"/>
      <c r="Z3" s="507"/>
    </row>
    <row r="4" spans="2:26" ht="34.200000000000003" customHeight="1" thickBot="1" x14ac:dyDescent="0.3">
      <c r="B4" s="401"/>
      <c r="C4" s="403"/>
      <c r="D4" s="403"/>
      <c r="E4" s="405"/>
      <c r="F4" s="406"/>
      <c r="G4" s="406"/>
      <c r="H4" s="406"/>
      <c r="I4" s="406"/>
      <c r="J4" s="525"/>
      <c r="K4" s="525"/>
      <c r="L4" s="527"/>
      <c r="M4" s="529"/>
      <c r="N4" s="523"/>
      <c r="O4" s="523"/>
      <c r="P4" s="523"/>
      <c r="Q4" s="515"/>
      <c r="R4" s="517"/>
      <c r="S4" s="519"/>
      <c r="T4" s="519"/>
      <c r="U4" s="519"/>
      <c r="V4" s="521"/>
      <c r="W4" s="69" t="s">
        <v>76</v>
      </c>
      <c r="X4" s="508"/>
      <c r="Y4" s="508"/>
      <c r="Z4" s="509"/>
    </row>
    <row r="5" spans="2:26" ht="19.95" customHeight="1" x14ac:dyDescent="0.25">
      <c r="B5" s="390" t="s">
        <v>12</v>
      </c>
      <c r="C5" s="393" t="s">
        <v>16</v>
      </c>
      <c r="D5" s="510" t="s">
        <v>26</v>
      </c>
      <c r="E5" s="21">
        <v>1</v>
      </c>
      <c r="F5" s="32"/>
      <c r="G5" s="24" t="s">
        <v>89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64"/>
      <c r="W5" s="70"/>
      <c r="X5" s="10" t="s">
        <v>52</v>
      </c>
      <c r="Y5" s="10"/>
      <c r="Z5" s="11"/>
    </row>
    <row r="6" spans="2:26" ht="4.95" customHeight="1" x14ac:dyDescent="0.25">
      <c r="B6" s="391"/>
      <c r="C6" s="394"/>
      <c r="D6" s="511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65"/>
      <c r="W6" s="71"/>
      <c r="X6" s="7" t="s">
        <v>9</v>
      </c>
      <c r="Y6" s="7"/>
      <c r="Z6" s="12"/>
    </row>
    <row r="7" spans="2:26" ht="19.95" customHeight="1" x14ac:dyDescent="0.25">
      <c r="B7" s="391"/>
      <c r="C7" s="394"/>
      <c r="D7" s="512" t="s">
        <v>27</v>
      </c>
      <c r="E7" s="22">
        <v>1</v>
      </c>
      <c r="F7" s="25" t="s">
        <v>5</v>
      </c>
      <c r="G7" s="24" t="s">
        <v>79</v>
      </c>
      <c r="H7" s="5" t="s">
        <v>3</v>
      </c>
      <c r="I7" s="5"/>
      <c r="J7" s="5"/>
      <c r="K7" s="31"/>
      <c r="L7" s="29"/>
      <c r="M7" s="50" t="s">
        <v>73</v>
      </c>
      <c r="N7" s="31" t="s">
        <v>52</v>
      </c>
      <c r="O7" s="31"/>
      <c r="P7" s="31"/>
      <c r="Q7" s="51"/>
      <c r="R7" s="50"/>
      <c r="S7" s="31"/>
      <c r="T7" s="31"/>
      <c r="U7" s="31"/>
      <c r="V7" s="64"/>
      <c r="W7" s="72"/>
      <c r="X7" s="7" t="s">
        <v>52</v>
      </c>
      <c r="Y7" s="7"/>
      <c r="Z7" s="12"/>
    </row>
    <row r="8" spans="2:26" ht="4.95" customHeight="1" x14ac:dyDescent="0.25">
      <c r="B8" s="391"/>
      <c r="C8" s="395"/>
      <c r="D8" s="512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65"/>
      <c r="W8" s="71"/>
      <c r="X8" s="61"/>
      <c r="Y8" s="41"/>
      <c r="Z8" s="42"/>
    </row>
    <row r="9" spans="2:26" ht="19.95" customHeight="1" x14ac:dyDescent="0.25">
      <c r="B9" s="392"/>
      <c r="C9" s="395"/>
      <c r="D9" s="495" t="s">
        <v>28</v>
      </c>
      <c r="E9" s="22">
        <v>1</v>
      </c>
      <c r="F9" s="25" t="s">
        <v>5</v>
      </c>
      <c r="G9" s="24" t="s">
        <v>80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/>
      <c r="P9" s="31"/>
      <c r="Q9" s="51"/>
      <c r="R9" s="50"/>
      <c r="S9" s="31"/>
      <c r="T9" s="31"/>
      <c r="U9" s="31"/>
      <c r="V9" s="64"/>
      <c r="W9" s="72"/>
      <c r="X9" s="7" t="s">
        <v>51</v>
      </c>
      <c r="Y9" s="7"/>
      <c r="Z9" s="12"/>
    </row>
    <row r="10" spans="2:26" ht="4.95" customHeight="1" x14ac:dyDescent="0.25">
      <c r="B10" s="392"/>
      <c r="C10" s="395"/>
      <c r="D10" s="496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65"/>
      <c r="W10" s="71"/>
      <c r="X10" s="7"/>
      <c r="Y10" s="7"/>
      <c r="Z10" s="12"/>
    </row>
    <row r="11" spans="2:26" ht="19.95" customHeight="1" x14ac:dyDescent="0.25">
      <c r="B11" s="392"/>
      <c r="C11" s="395"/>
      <c r="D11" s="495" t="s">
        <v>49</v>
      </c>
      <c r="E11" s="22">
        <v>1</v>
      </c>
      <c r="F11" s="43"/>
      <c r="G11" s="24" t="s">
        <v>81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/>
      <c r="P11" s="31"/>
      <c r="Q11" s="51"/>
      <c r="R11" s="50"/>
      <c r="S11" s="31"/>
      <c r="T11" s="31"/>
      <c r="U11" s="31"/>
      <c r="V11" s="64"/>
      <c r="W11" s="72"/>
      <c r="X11" s="7" t="s">
        <v>52</v>
      </c>
      <c r="Y11" s="7"/>
      <c r="Z11" s="12"/>
    </row>
    <row r="12" spans="2:26" ht="4.95" customHeight="1" x14ac:dyDescent="0.25">
      <c r="B12" s="392"/>
      <c r="C12" s="395"/>
      <c r="D12" s="496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65"/>
      <c r="W12" s="71"/>
      <c r="X12" s="7" t="s">
        <v>9</v>
      </c>
      <c r="Y12" s="7"/>
      <c r="Z12" s="12"/>
    </row>
    <row r="13" spans="2:26" ht="19.95" customHeight="1" x14ac:dyDescent="0.25">
      <c r="B13" s="392"/>
      <c r="C13" s="395"/>
      <c r="D13" s="501" t="s">
        <v>29</v>
      </c>
      <c r="E13" s="22">
        <v>1</v>
      </c>
      <c r="F13" s="25"/>
      <c r="G13" s="24" t="s">
        <v>82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64"/>
      <c r="W13" s="72"/>
      <c r="X13" s="7" t="s">
        <v>9</v>
      </c>
      <c r="Y13" s="7"/>
      <c r="Z13" s="12"/>
    </row>
    <row r="14" spans="2:26" ht="4.95" customHeight="1" x14ac:dyDescent="0.25">
      <c r="B14" s="392"/>
      <c r="C14" s="395"/>
      <c r="D14" s="513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65"/>
      <c r="W14" s="71"/>
      <c r="X14" s="7" t="s">
        <v>9</v>
      </c>
      <c r="Y14" s="7"/>
      <c r="Z14" s="12"/>
    </row>
    <row r="15" spans="2:26" ht="19.95" customHeight="1" x14ac:dyDescent="0.25">
      <c r="B15" s="392"/>
      <c r="C15" s="395"/>
      <c r="D15" s="495" t="s">
        <v>30</v>
      </c>
      <c r="E15" s="22">
        <v>1</v>
      </c>
      <c r="F15" s="43"/>
      <c r="G15" s="24" t="s">
        <v>83</v>
      </c>
      <c r="H15" s="5" t="s">
        <v>3</v>
      </c>
      <c r="I15" s="5"/>
      <c r="J15" s="5"/>
      <c r="K15" s="31"/>
      <c r="L15" s="29"/>
      <c r="M15" s="50"/>
      <c r="N15" s="31"/>
      <c r="O15" s="31"/>
      <c r="P15" s="31" t="s">
        <v>52</v>
      </c>
      <c r="Q15" s="51"/>
      <c r="R15" s="50"/>
      <c r="S15" s="31"/>
      <c r="T15" s="31"/>
      <c r="U15" s="31"/>
      <c r="V15" s="64"/>
      <c r="W15" s="72"/>
      <c r="X15" s="7" t="s">
        <v>52</v>
      </c>
      <c r="Y15" s="7"/>
      <c r="Z15" s="12"/>
    </row>
    <row r="16" spans="2:26" ht="4.95" customHeight="1" x14ac:dyDescent="0.25">
      <c r="B16" s="392"/>
      <c r="C16" s="395"/>
      <c r="D16" s="496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65"/>
      <c r="W16" s="71"/>
      <c r="X16" s="7" t="s">
        <v>9</v>
      </c>
      <c r="Y16" s="7"/>
      <c r="Z16" s="12"/>
    </row>
    <row r="17" spans="2:26" ht="19.95" customHeight="1" x14ac:dyDescent="0.25">
      <c r="B17" s="392"/>
      <c r="C17" s="395"/>
      <c r="D17" s="495" t="s">
        <v>31</v>
      </c>
      <c r="E17" s="22">
        <v>1</v>
      </c>
      <c r="F17" s="43"/>
      <c r="G17" s="24" t="s">
        <v>84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31"/>
      <c r="V17" s="64"/>
      <c r="W17" s="72"/>
      <c r="X17" s="7" t="s">
        <v>51</v>
      </c>
      <c r="Y17" s="7"/>
      <c r="Z17" s="12"/>
    </row>
    <row r="18" spans="2:26" ht="4.95" customHeight="1" x14ac:dyDescent="0.25">
      <c r="B18" s="392"/>
      <c r="C18" s="395"/>
      <c r="D18" s="496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65"/>
      <c r="W18" s="71"/>
      <c r="X18" s="7" t="s">
        <v>9</v>
      </c>
      <c r="Y18" s="7"/>
      <c r="Z18" s="12"/>
    </row>
    <row r="19" spans="2:26" ht="19.95" customHeight="1" x14ac:dyDescent="0.25">
      <c r="B19" s="392"/>
      <c r="C19" s="395"/>
      <c r="D19" s="495" t="s">
        <v>33</v>
      </c>
      <c r="E19" s="22">
        <v>1</v>
      </c>
      <c r="F19" s="43"/>
      <c r="G19" s="24" t="s">
        <v>85</v>
      </c>
      <c r="H19" s="5" t="s">
        <v>3</v>
      </c>
      <c r="I19" s="5"/>
      <c r="J19" s="5"/>
      <c r="K19" s="31"/>
      <c r="L19" s="29"/>
      <c r="M19" s="50"/>
      <c r="N19" s="31" t="s">
        <v>51</v>
      </c>
      <c r="O19" s="31"/>
      <c r="P19" s="31"/>
      <c r="Q19" s="51"/>
      <c r="R19" s="50"/>
      <c r="S19" s="31"/>
      <c r="T19" s="31"/>
      <c r="U19" s="31"/>
      <c r="V19" s="64"/>
      <c r="W19" s="72"/>
      <c r="X19" s="7" t="s">
        <v>51</v>
      </c>
      <c r="Y19" s="7"/>
      <c r="Z19" s="12"/>
    </row>
    <row r="20" spans="2:26" ht="4.95" customHeight="1" x14ac:dyDescent="0.25">
      <c r="B20" s="392"/>
      <c r="C20" s="395"/>
      <c r="D20" s="496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65"/>
      <c r="W20" s="71"/>
      <c r="X20" s="7" t="s">
        <v>9</v>
      </c>
      <c r="Y20" s="7"/>
      <c r="Z20" s="12"/>
    </row>
    <row r="21" spans="2:26" ht="19.95" customHeight="1" x14ac:dyDescent="0.25">
      <c r="B21" s="392"/>
      <c r="C21" s="395"/>
      <c r="D21" s="497" t="s">
        <v>32</v>
      </c>
      <c r="E21" s="22">
        <v>1</v>
      </c>
      <c r="F21" s="43"/>
      <c r="G21" s="24" t="s">
        <v>86</v>
      </c>
      <c r="H21" s="5" t="s">
        <v>3</v>
      </c>
      <c r="I21" s="5"/>
      <c r="J21" s="5"/>
      <c r="K21" s="31"/>
      <c r="L21" s="29"/>
      <c r="M21" s="50"/>
      <c r="N21" s="31"/>
      <c r="O21" s="31"/>
      <c r="P21" s="31"/>
      <c r="Q21" s="51"/>
      <c r="R21" s="50"/>
      <c r="S21" s="31"/>
      <c r="T21" s="31"/>
      <c r="U21" s="31"/>
      <c r="V21" s="64"/>
      <c r="W21" s="72"/>
      <c r="X21" s="7" t="s">
        <v>51</v>
      </c>
      <c r="Y21" s="7"/>
      <c r="Z21" s="12"/>
    </row>
    <row r="22" spans="2:26" ht="4.95" customHeight="1" x14ac:dyDescent="0.25">
      <c r="B22" s="392"/>
      <c r="C22" s="395"/>
      <c r="D22" s="498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65"/>
      <c r="W22" s="71"/>
      <c r="X22" s="7" t="s">
        <v>9</v>
      </c>
      <c r="Y22" s="7"/>
      <c r="Z22" s="12"/>
    </row>
    <row r="23" spans="2:26" ht="60" customHeight="1" x14ac:dyDescent="0.25">
      <c r="B23" s="392"/>
      <c r="C23" s="395"/>
      <c r="D23" s="46" t="s">
        <v>55</v>
      </c>
      <c r="E23" s="35">
        <v>1</v>
      </c>
      <c r="F23" s="36"/>
      <c r="G23" s="37" t="s">
        <v>87</v>
      </c>
      <c r="H23" s="5" t="s">
        <v>56</v>
      </c>
      <c r="I23" s="5"/>
      <c r="J23" s="5"/>
      <c r="K23" s="31"/>
      <c r="L23" s="29"/>
      <c r="M23" s="50"/>
      <c r="N23" s="31" t="s">
        <v>57</v>
      </c>
      <c r="O23" s="31"/>
      <c r="P23" s="31"/>
      <c r="Q23" s="51"/>
      <c r="R23" s="50"/>
      <c r="S23" s="31"/>
      <c r="T23" s="31"/>
      <c r="U23" s="31"/>
      <c r="V23" s="64"/>
      <c r="W23" s="67" t="s">
        <v>77</v>
      </c>
      <c r="X23" s="7" t="s">
        <v>57</v>
      </c>
      <c r="Y23" s="7"/>
      <c r="Z23" s="12"/>
    </row>
    <row r="24" spans="2:26" ht="4.95" customHeight="1" x14ac:dyDescent="0.25">
      <c r="B24" s="392"/>
      <c r="C24" s="395"/>
      <c r="D24" s="46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65"/>
      <c r="W24" s="66"/>
      <c r="X24" s="7"/>
      <c r="Y24" s="7"/>
      <c r="Z24" s="12"/>
    </row>
    <row r="25" spans="2:26" ht="19.95" customHeight="1" x14ac:dyDescent="0.25">
      <c r="B25" s="392"/>
      <c r="C25" s="395"/>
      <c r="D25" s="490" t="s">
        <v>50</v>
      </c>
      <c r="E25" s="22">
        <v>1</v>
      </c>
      <c r="F25" s="25"/>
      <c r="G25" s="24" t="s">
        <v>88</v>
      </c>
      <c r="H25" s="5" t="s">
        <v>3</v>
      </c>
      <c r="I25" s="5"/>
      <c r="J25" s="5"/>
      <c r="K25" s="31"/>
      <c r="L25" s="29"/>
      <c r="M25" s="50"/>
      <c r="N25" s="31"/>
      <c r="O25" s="31"/>
      <c r="P25" s="31" t="s">
        <v>51</v>
      </c>
      <c r="Q25" s="51"/>
      <c r="R25" s="50"/>
      <c r="S25" s="31"/>
      <c r="T25" s="31"/>
      <c r="U25" s="31"/>
      <c r="V25" s="64"/>
      <c r="W25" s="72"/>
      <c r="X25" s="7" t="s">
        <v>51</v>
      </c>
      <c r="Y25" s="7"/>
      <c r="Z25" s="12"/>
    </row>
    <row r="26" spans="2:26" ht="4.95" customHeight="1" thickBot="1" x14ac:dyDescent="0.3">
      <c r="B26" s="392"/>
      <c r="C26" s="396"/>
      <c r="D26" s="499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15"/>
      <c r="W26" s="73"/>
      <c r="X26" s="16" t="s">
        <v>9</v>
      </c>
      <c r="Y26" s="16"/>
      <c r="Z26" s="17"/>
    </row>
    <row r="27" spans="2:26" ht="19.95" customHeight="1" x14ac:dyDescent="0.25">
      <c r="B27" s="392"/>
      <c r="C27" s="399" t="s">
        <v>15</v>
      </c>
      <c r="D27" s="500" t="s">
        <v>17</v>
      </c>
      <c r="E27" s="21">
        <v>1</v>
      </c>
      <c r="F27" s="34"/>
      <c r="G27" s="23" t="s">
        <v>90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4" t="s">
        <v>52</v>
      </c>
      <c r="R27" s="57"/>
      <c r="S27" s="30"/>
      <c r="T27" s="30"/>
      <c r="U27" s="30"/>
      <c r="V27" s="64"/>
      <c r="W27" s="72"/>
      <c r="X27" s="7" t="s">
        <v>52</v>
      </c>
      <c r="Y27" s="10"/>
      <c r="Z27" s="11"/>
    </row>
    <row r="28" spans="2:26" ht="4.95" customHeight="1" x14ac:dyDescent="0.25">
      <c r="B28" s="392"/>
      <c r="C28" s="391"/>
      <c r="D28" s="496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6"/>
      <c r="W28" s="74"/>
      <c r="X28" s="7" t="s">
        <v>9</v>
      </c>
      <c r="Y28" s="7"/>
      <c r="Z28" s="12"/>
    </row>
    <row r="29" spans="2:26" ht="19.95" customHeight="1" x14ac:dyDescent="0.25">
      <c r="B29" s="392"/>
      <c r="C29" s="392"/>
      <c r="D29" s="495" t="s">
        <v>19</v>
      </c>
      <c r="E29" s="22">
        <v>1</v>
      </c>
      <c r="F29" s="44"/>
      <c r="G29" s="24" t="s">
        <v>91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 t="s">
        <v>52</v>
      </c>
      <c r="T29" s="31"/>
      <c r="U29" s="31"/>
      <c r="V29" s="64"/>
      <c r="W29" s="72"/>
      <c r="X29" s="7" t="s">
        <v>9</v>
      </c>
      <c r="Y29" s="7"/>
      <c r="Z29" s="12"/>
    </row>
    <row r="30" spans="2:26" ht="4.95" customHeight="1" x14ac:dyDescent="0.25">
      <c r="B30" s="392"/>
      <c r="C30" s="392"/>
      <c r="D30" s="496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6"/>
      <c r="W30" s="74"/>
      <c r="X30" s="7" t="s">
        <v>9</v>
      </c>
      <c r="Y30" s="7"/>
      <c r="Z30" s="12"/>
    </row>
    <row r="31" spans="2:26" ht="19.95" customHeight="1" x14ac:dyDescent="0.25">
      <c r="B31" s="392"/>
      <c r="C31" s="392"/>
      <c r="D31" s="495" t="s">
        <v>20</v>
      </c>
      <c r="E31" s="22">
        <v>1</v>
      </c>
      <c r="F31" s="4"/>
      <c r="G31" s="24" t="s">
        <v>92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 t="s">
        <v>51</v>
      </c>
      <c r="T31" s="31"/>
      <c r="U31" s="31"/>
      <c r="V31" s="64"/>
      <c r="W31" s="72"/>
      <c r="X31" s="7" t="s">
        <v>9</v>
      </c>
      <c r="Y31" s="7"/>
      <c r="Z31" s="12"/>
    </row>
    <row r="32" spans="2:26" ht="4.95" customHeight="1" x14ac:dyDescent="0.25">
      <c r="B32" s="392"/>
      <c r="C32" s="392"/>
      <c r="D32" s="496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6"/>
      <c r="W32" s="74"/>
      <c r="X32" s="7" t="s">
        <v>9</v>
      </c>
      <c r="Y32" s="7"/>
      <c r="Z32" s="12"/>
    </row>
    <row r="33" spans="2:26" ht="19.95" customHeight="1" x14ac:dyDescent="0.25">
      <c r="B33" s="392"/>
      <c r="C33" s="392"/>
      <c r="D33" s="495" t="s">
        <v>21</v>
      </c>
      <c r="E33" s="22">
        <v>1</v>
      </c>
      <c r="F33" s="4"/>
      <c r="G33" s="24" t="s">
        <v>93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 t="s">
        <v>74</v>
      </c>
      <c r="V33" s="64"/>
      <c r="W33" s="72"/>
      <c r="X33" s="7" t="s">
        <v>9</v>
      </c>
      <c r="Y33" s="7"/>
      <c r="Z33" s="12"/>
    </row>
    <row r="34" spans="2:26" ht="4.95" customHeight="1" x14ac:dyDescent="0.25">
      <c r="B34" s="392"/>
      <c r="C34" s="392"/>
      <c r="D34" s="496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6"/>
      <c r="W34" s="74"/>
      <c r="X34" s="7" t="s">
        <v>9</v>
      </c>
      <c r="Y34" s="7"/>
      <c r="Z34" s="12"/>
    </row>
    <row r="35" spans="2:26" ht="60" customHeight="1" x14ac:dyDescent="0.25">
      <c r="B35" s="392"/>
      <c r="C35" s="392"/>
      <c r="D35" s="495" t="s">
        <v>22</v>
      </c>
      <c r="E35" s="22">
        <v>1</v>
      </c>
      <c r="F35" s="44"/>
      <c r="G35" s="24" t="s">
        <v>94</v>
      </c>
      <c r="H35" s="5" t="s">
        <v>3</v>
      </c>
      <c r="I35" s="5"/>
      <c r="J35" s="5"/>
      <c r="K35" s="31"/>
      <c r="L35" s="29"/>
      <c r="M35" s="50"/>
      <c r="N35" s="31"/>
      <c r="O35" s="31"/>
      <c r="P35" s="31"/>
      <c r="Q35" s="51" t="s">
        <v>57</v>
      </c>
      <c r="R35" s="50"/>
      <c r="S35" s="31"/>
      <c r="T35" s="31"/>
      <c r="U35" s="31"/>
      <c r="V35" s="64"/>
      <c r="W35" s="75"/>
      <c r="X35" s="7" t="s">
        <v>9</v>
      </c>
      <c r="Y35" s="7"/>
      <c r="Z35" s="12"/>
    </row>
    <row r="36" spans="2:26" ht="4.95" customHeight="1" x14ac:dyDescent="0.25">
      <c r="B36" s="392"/>
      <c r="C36" s="392"/>
      <c r="D36" s="496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6"/>
      <c r="W36" s="75"/>
      <c r="X36" s="7" t="s">
        <v>9</v>
      </c>
      <c r="Y36" s="7"/>
      <c r="Z36" s="12"/>
    </row>
    <row r="37" spans="2:26" ht="170.25" customHeight="1" x14ac:dyDescent="0.25">
      <c r="B37" s="392"/>
      <c r="C37" s="392"/>
      <c r="D37" s="495" t="s">
        <v>23</v>
      </c>
      <c r="E37" s="22">
        <v>1</v>
      </c>
      <c r="F37" s="4"/>
      <c r="G37" s="24" t="s">
        <v>95</v>
      </c>
      <c r="H37" s="5" t="s">
        <v>3</v>
      </c>
      <c r="I37" s="5"/>
      <c r="J37" s="5"/>
      <c r="K37" s="31"/>
      <c r="L37" s="29"/>
      <c r="M37" s="50"/>
      <c r="N37" s="31"/>
      <c r="O37" s="49" t="s">
        <v>57</v>
      </c>
      <c r="P37" s="31"/>
      <c r="Q37" s="51"/>
      <c r="R37" s="50"/>
      <c r="S37" s="31"/>
      <c r="T37" s="31"/>
      <c r="U37" s="31"/>
      <c r="V37" s="64"/>
      <c r="W37" s="78" t="s">
        <v>78</v>
      </c>
      <c r="X37" s="62"/>
      <c r="Y37" s="7"/>
      <c r="Z37" s="12"/>
    </row>
    <row r="38" spans="2:26" ht="4.95" customHeight="1" x14ac:dyDescent="0.25">
      <c r="B38" s="392"/>
      <c r="C38" s="392"/>
      <c r="D38" s="496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6"/>
      <c r="W38" s="77"/>
      <c r="X38" s="7" t="s">
        <v>9</v>
      </c>
      <c r="Y38" s="7"/>
      <c r="Z38" s="12"/>
    </row>
    <row r="39" spans="2:26" ht="19.95" customHeight="1" x14ac:dyDescent="0.25">
      <c r="B39" s="392"/>
      <c r="C39" s="392"/>
      <c r="D39" s="501" t="s">
        <v>24</v>
      </c>
      <c r="E39" s="22">
        <v>1</v>
      </c>
      <c r="F39" s="4"/>
      <c r="G39" s="45" t="s">
        <v>96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64"/>
      <c r="W39" s="72"/>
      <c r="X39" s="62"/>
      <c r="Y39" s="7"/>
      <c r="Z39" s="12"/>
    </row>
    <row r="40" spans="2:26" ht="4.95" customHeight="1" x14ac:dyDescent="0.25">
      <c r="B40" s="392"/>
      <c r="C40" s="392"/>
      <c r="D40" s="502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6"/>
      <c r="W40" s="74"/>
      <c r="X40" s="7" t="s">
        <v>9</v>
      </c>
      <c r="Y40" s="7"/>
      <c r="Z40" s="12"/>
    </row>
    <row r="41" spans="2:26" ht="19.95" customHeight="1" x14ac:dyDescent="0.25">
      <c r="B41" s="392"/>
      <c r="C41" s="392"/>
      <c r="D41" s="490" t="s">
        <v>25</v>
      </c>
      <c r="E41" s="22">
        <v>1</v>
      </c>
      <c r="F41" s="4"/>
      <c r="G41" s="24" t="s">
        <v>97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 t="s">
        <v>57</v>
      </c>
      <c r="U41" s="31"/>
      <c r="V41" s="64"/>
      <c r="W41" s="72"/>
      <c r="X41" s="62"/>
      <c r="Y41" s="7"/>
      <c r="Z41" s="12"/>
    </row>
    <row r="42" spans="2:26" ht="4.95" customHeight="1" thickBot="1" x14ac:dyDescent="0.3">
      <c r="B42" s="489"/>
      <c r="C42" s="489"/>
      <c r="D42" s="491"/>
      <c r="E42" s="19"/>
      <c r="F42" s="14"/>
      <c r="G42" s="13"/>
      <c r="H42" s="13"/>
      <c r="I42" s="13"/>
      <c r="J42" s="13"/>
      <c r="K42" s="13"/>
      <c r="L42" s="15"/>
      <c r="M42" s="60"/>
      <c r="N42" s="15"/>
      <c r="O42" s="15"/>
      <c r="P42" s="15"/>
      <c r="Q42" s="56"/>
      <c r="R42" s="60"/>
      <c r="S42" s="15"/>
      <c r="T42" s="15"/>
      <c r="U42" s="15"/>
      <c r="V42" s="15"/>
      <c r="W42" s="76"/>
      <c r="X42" s="16" t="s">
        <v>9</v>
      </c>
      <c r="Y42" s="16"/>
      <c r="Z42" s="17"/>
    </row>
    <row r="43" spans="2:26" ht="19.95" customHeight="1" x14ac:dyDescent="0.3">
      <c r="C43" s="27"/>
      <c r="D43" s="27"/>
      <c r="E43" s="20"/>
    </row>
    <row r="44" spans="2:26" ht="19.95" customHeight="1" x14ac:dyDescent="0.3">
      <c r="C44" s="27"/>
      <c r="D44" s="27" t="s">
        <v>61</v>
      </c>
      <c r="E44" s="20"/>
      <c r="G44" s="3" t="s">
        <v>62</v>
      </c>
    </row>
    <row r="45" spans="2:26" ht="19.95" customHeight="1" x14ac:dyDescent="0.3">
      <c r="C45" s="27"/>
      <c r="D45" s="27"/>
      <c r="E45" s="20"/>
    </row>
    <row r="46" spans="2:26" ht="19.95" customHeight="1" x14ac:dyDescent="0.3">
      <c r="C46" s="27"/>
      <c r="D46" s="27"/>
      <c r="E46" s="20"/>
    </row>
    <row r="47" spans="2:26" ht="19.95" customHeight="1" x14ac:dyDescent="0.3">
      <c r="C47" s="27"/>
      <c r="D47" s="27"/>
      <c r="E47" s="20"/>
    </row>
    <row r="48" spans="2:26" ht="19.95" customHeight="1" x14ac:dyDescent="0.3">
      <c r="C48" s="27"/>
      <c r="D48" s="27"/>
      <c r="E48" s="20"/>
    </row>
    <row r="49" spans="3:5" ht="19.95" customHeight="1" x14ac:dyDescent="0.3">
      <c r="C49" s="27"/>
      <c r="D49" s="27" t="s">
        <v>98</v>
      </c>
      <c r="E49" s="20"/>
    </row>
    <row r="50" spans="3:5" ht="19.95" customHeight="1" x14ac:dyDescent="0.3">
      <c r="C50" s="27"/>
      <c r="D50" s="27"/>
      <c r="E50" s="20"/>
    </row>
    <row r="51" spans="3:5" ht="19.95" customHeight="1" x14ac:dyDescent="0.3">
      <c r="C51" s="27"/>
      <c r="D51" s="27"/>
      <c r="E51" s="20"/>
    </row>
    <row r="52" spans="3:5" ht="19.95" customHeight="1" x14ac:dyDescent="0.3">
      <c r="C52" s="27"/>
      <c r="D52" s="27"/>
      <c r="E52" s="20"/>
    </row>
    <row r="53" spans="3:5" ht="19.95" customHeight="1" x14ac:dyDescent="0.3">
      <c r="C53" s="27"/>
      <c r="D53" s="27"/>
      <c r="E53" s="20"/>
    </row>
    <row r="54" spans="3:5" ht="19.95" customHeight="1" x14ac:dyDescent="0.3">
      <c r="C54" s="27"/>
      <c r="D54" s="27"/>
      <c r="E54" s="20"/>
    </row>
    <row r="55" spans="3:5" ht="19.95" customHeight="1" x14ac:dyDescent="0.3">
      <c r="C55" s="27"/>
      <c r="D55" s="27"/>
      <c r="E55" s="20"/>
    </row>
    <row r="56" spans="3:5" ht="19.95" customHeight="1" x14ac:dyDescent="0.3">
      <c r="C56" s="27"/>
      <c r="D56" s="27"/>
      <c r="E56" s="20"/>
    </row>
    <row r="57" spans="3:5" ht="19.95" customHeight="1" x14ac:dyDescent="0.3">
      <c r="C57" s="27"/>
      <c r="D57" s="27"/>
      <c r="E57" s="20"/>
    </row>
    <row r="58" spans="3:5" ht="19.95" customHeight="1" x14ac:dyDescent="0.3">
      <c r="C58" s="27"/>
      <c r="D58" s="27"/>
      <c r="E58" s="20"/>
    </row>
    <row r="59" spans="3:5" ht="19.95" customHeight="1" x14ac:dyDescent="0.3">
      <c r="C59" s="27"/>
      <c r="D59" s="27"/>
      <c r="E59" s="20"/>
    </row>
    <row r="60" spans="3:5" ht="19.95" customHeight="1" x14ac:dyDescent="0.3">
      <c r="C60" s="27"/>
      <c r="D60" s="27"/>
      <c r="E60" s="20"/>
    </row>
    <row r="61" spans="3:5" ht="19.95" customHeight="1" x14ac:dyDescent="0.3">
      <c r="C61" s="27"/>
      <c r="D61" s="27"/>
      <c r="E61" s="20"/>
    </row>
    <row r="62" spans="3:5" ht="19.95" customHeight="1" x14ac:dyDescent="0.3">
      <c r="C62" s="27"/>
      <c r="D62" s="27"/>
      <c r="E62" s="20"/>
    </row>
    <row r="63" spans="3:5" ht="19.95" customHeight="1" x14ac:dyDescent="0.3">
      <c r="C63" s="27"/>
      <c r="D63" s="27"/>
      <c r="E63" s="20"/>
    </row>
    <row r="64" spans="3:5" ht="19.95" customHeight="1" x14ac:dyDescent="0.3">
      <c r="C64" s="27"/>
      <c r="D64" s="27"/>
      <c r="E64" s="20"/>
    </row>
    <row r="65" spans="3:4" ht="19.95" customHeight="1" x14ac:dyDescent="0.25">
      <c r="C65" s="27"/>
      <c r="D65" s="27"/>
    </row>
    <row r="66" spans="3:4" ht="19.95" customHeight="1" x14ac:dyDescent="0.25">
      <c r="C66" s="27"/>
      <c r="D66" s="27"/>
    </row>
    <row r="67" spans="3:4" ht="19.95" customHeight="1" x14ac:dyDescent="0.25">
      <c r="C67" s="27"/>
      <c r="D67" s="27"/>
    </row>
    <row r="68" spans="3:4" ht="19.95" customHeight="1" x14ac:dyDescent="0.25">
      <c r="C68" s="27"/>
      <c r="D68" s="27"/>
    </row>
    <row r="69" spans="3:4" ht="19.95" customHeight="1" x14ac:dyDescent="0.25">
      <c r="C69" s="27"/>
      <c r="D69" s="27"/>
    </row>
    <row r="70" spans="3:4" ht="19.95" customHeight="1" x14ac:dyDescent="0.25">
      <c r="C70" s="27"/>
      <c r="D70" s="27"/>
    </row>
    <row r="71" spans="3:4" ht="19.95" customHeight="1" x14ac:dyDescent="0.25">
      <c r="C71" s="27"/>
      <c r="D71" s="27"/>
    </row>
    <row r="72" spans="3:4" ht="19.95" customHeight="1" x14ac:dyDescent="0.25">
      <c r="C72" s="27"/>
      <c r="D72" s="27"/>
    </row>
    <row r="73" spans="3:4" ht="19.95" customHeight="1" x14ac:dyDescent="0.25">
      <c r="C73" s="27"/>
      <c r="D73" s="27"/>
    </row>
    <row r="74" spans="3:4" ht="19.95" customHeight="1" x14ac:dyDescent="0.25">
      <c r="C74" s="27"/>
      <c r="D74" s="27"/>
    </row>
    <row r="75" spans="3:4" ht="19.95" customHeight="1" x14ac:dyDescent="0.25">
      <c r="C75" s="27"/>
      <c r="D75" s="27"/>
    </row>
    <row r="76" spans="3:4" ht="19.95" customHeight="1" x14ac:dyDescent="0.25">
      <c r="C76" s="27"/>
      <c r="D76" s="27"/>
    </row>
    <row r="77" spans="3:4" ht="19.95" customHeight="1" x14ac:dyDescent="0.25">
      <c r="C77" s="27"/>
      <c r="D77" s="27"/>
    </row>
    <row r="78" spans="3:4" ht="19.95" customHeight="1" x14ac:dyDescent="0.25">
      <c r="C78" s="27"/>
      <c r="D78" s="27"/>
    </row>
    <row r="79" spans="3:4" ht="19.95" customHeight="1" x14ac:dyDescent="0.25">
      <c r="C79" s="27"/>
      <c r="D79" s="27"/>
    </row>
    <row r="80" spans="3:4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/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</sheetData>
  <customSheetViews>
    <customSheetView guid="{5A3D1950-3803-405C-80C5-3BF9571F0071}" scale="90" showGridLines="0" hiddenColumns="1" state="hidden">
      <pane xSplit="5" ySplit="4" topLeftCell="G38" activePane="bottomRight" state="frozen"/>
      <selection pane="bottomRight" activeCell="D25" sqref="D25:D26"/>
      <pageMargins left="0.7" right="0.7" top="0.75" bottom="0.75" header="0.3" footer="0.3"/>
      <pageSetup orientation="portrait" r:id="rId1"/>
    </customSheetView>
  </customSheetViews>
  <mergeCells count="44">
    <mergeCell ref="D41:D42"/>
    <mergeCell ref="D33:D34"/>
    <mergeCell ref="D35:D36"/>
    <mergeCell ref="D37:D38"/>
    <mergeCell ref="D39:D40"/>
    <mergeCell ref="D7:D8"/>
    <mergeCell ref="D25:D26"/>
    <mergeCell ref="D21:D22"/>
    <mergeCell ref="D9:D10"/>
    <mergeCell ref="D5:D6"/>
    <mergeCell ref="D15:D16"/>
    <mergeCell ref="D13:D14"/>
    <mergeCell ref="D11:D12"/>
    <mergeCell ref="D27:D28"/>
    <mergeCell ref="D29:D30"/>
    <mergeCell ref="D31:D32"/>
    <mergeCell ref="D17:D18"/>
    <mergeCell ref="D19:D20"/>
    <mergeCell ref="B5:B42"/>
    <mergeCell ref="C5:C26"/>
    <mergeCell ref="C27:C42"/>
    <mergeCell ref="B2:Z2"/>
    <mergeCell ref="B3:B4"/>
    <mergeCell ref="E3:E4"/>
    <mergeCell ref="G3:G4"/>
    <mergeCell ref="H3:H4"/>
    <mergeCell ref="I3:I4"/>
    <mergeCell ref="L3:L4"/>
    <mergeCell ref="X3:Z4"/>
    <mergeCell ref="J3:J4"/>
    <mergeCell ref="F3:F4"/>
    <mergeCell ref="K3:K4"/>
    <mergeCell ref="D3:D4"/>
    <mergeCell ref="C3:C4"/>
    <mergeCell ref="M3:M4"/>
    <mergeCell ref="Q3:Q4"/>
    <mergeCell ref="P3:P4"/>
    <mergeCell ref="N3:N4"/>
    <mergeCell ref="O3:O4"/>
    <mergeCell ref="R3:R4"/>
    <mergeCell ref="S3:S4"/>
    <mergeCell ref="T3:T4"/>
    <mergeCell ref="U3:U4"/>
    <mergeCell ref="V3:V4"/>
  </mergeCells>
  <pageMargins left="0.7" right="0.7" top="0.75" bottom="0.75" header="0.3" footer="0.3"/>
  <pageSetup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200"/>
  <sheetViews>
    <sheetView showGridLines="0" zoomScaleNormal="100" workbookViewId="0">
      <pane xSplit="6" ySplit="4" topLeftCell="W5" activePane="bottomRight" state="frozen"/>
      <selection pane="topRight" activeCell="G1" sqref="G1"/>
      <selection pane="bottomLeft" activeCell="A5" sqref="A5"/>
      <selection pane="bottomRight"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7.33203125" style="1" customWidth="1"/>
    <col min="4" max="4" width="50.33203125" style="1" bestFit="1" customWidth="1"/>
    <col min="5" max="5" width="3.33203125" style="3" customWidth="1"/>
    <col min="6" max="6" width="37.6640625" style="1" hidden="1" customWidth="1"/>
    <col min="7" max="7" width="42.5546875" style="3" customWidth="1"/>
    <col min="8" max="8" width="10.6640625" style="3" hidden="1" customWidth="1" outlineLevel="1"/>
    <col min="9" max="9" width="12.6640625" style="3" hidden="1" customWidth="1" outlineLevel="1"/>
    <col min="10" max="10" width="13.5546875" style="3" hidden="1" customWidth="1" outlineLevel="1"/>
    <col min="11" max="11" width="10.6640625" style="3" hidden="1" customWidth="1" outlineLevel="1"/>
    <col min="12" max="12" width="11.5546875" style="3" hidden="1" customWidth="1" outlineLevel="1"/>
    <col min="13" max="13" width="8.6640625" style="3" bestFit="1" customWidth="1" collapsed="1"/>
    <col min="14" max="27" width="8.6640625" style="3" bestFit="1" customWidth="1"/>
    <col min="28" max="28" width="48.6640625" style="3" customWidth="1"/>
    <col min="29" max="29" width="2.33203125" style="3" customWidth="1"/>
    <col min="30" max="30" width="2.5546875" style="1" customWidth="1"/>
    <col min="31" max="16384" width="11.5546875" style="1"/>
  </cols>
  <sheetData>
    <row r="1" spans="2:30" ht="14.55" thickBot="1" x14ac:dyDescent="0.35"/>
    <row r="2" spans="2:30" s="2" customFormat="1" ht="64.2" customHeight="1" thickBot="1" x14ac:dyDescent="0.55000000000000004">
      <c r="B2" s="483" t="s">
        <v>11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4"/>
      <c r="W2" s="484"/>
      <c r="X2" s="484"/>
      <c r="Y2" s="484"/>
      <c r="Z2" s="484"/>
      <c r="AA2" s="484"/>
      <c r="AB2" s="484"/>
      <c r="AC2" s="484"/>
      <c r="AD2" s="485"/>
    </row>
    <row r="3" spans="2:30" ht="10.95" customHeight="1" x14ac:dyDescent="0.25">
      <c r="B3" s="492" t="s">
        <v>13</v>
      </c>
      <c r="C3" s="493" t="s">
        <v>14</v>
      </c>
      <c r="D3" s="493" t="s">
        <v>18</v>
      </c>
      <c r="E3" s="494" t="s">
        <v>0</v>
      </c>
      <c r="F3" s="402" t="s">
        <v>4</v>
      </c>
      <c r="G3" s="402" t="s">
        <v>8</v>
      </c>
      <c r="H3" s="402" t="s">
        <v>2</v>
      </c>
      <c r="I3" s="402" t="s">
        <v>6</v>
      </c>
      <c r="J3" s="493" t="s">
        <v>7</v>
      </c>
      <c r="K3" s="493" t="s">
        <v>10</v>
      </c>
      <c r="L3" s="493" t="s">
        <v>54</v>
      </c>
      <c r="M3" s="528" t="s">
        <v>63</v>
      </c>
      <c r="N3" s="522" t="s">
        <v>64</v>
      </c>
      <c r="O3" s="522" t="s">
        <v>65</v>
      </c>
      <c r="P3" s="522" t="s">
        <v>66</v>
      </c>
      <c r="Q3" s="514" t="s">
        <v>67</v>
      </c>
      <c r="R3" s="516" t="s">
        <v>68</v>
      </c>
      <c r="S3" s="518" t="s">
        <v>69</v>
      </c>
      <c r="T3" s="518" t="s">
        <v>70</v>
      </c>
      <c r="U3" s="518" t="s">
        <v>71</v>
      </c>
      <c r="V3" s="544" t="s">
        <v>72</v>
      </c>
      <c r="W3" s="540" t="s">
        <v>75</v>
      </c>
      <c r="X3" s="536" t="s">
        <v>69</v>
      </c>
      <c r="Y3" s="536" t="s">
        <v>70</v>
      </c>
      <c r="Z3" s="536" t="s">
        <v>71</v>
      </c>
      <c r="AA3" s="538" t="s">
        <v>72</v>
      </c>
      <c r="AB3" s="542" t="s">
        <v>1</v>
      </c>
      <c r="AC3" s="506"/>
      <c r="AD3" s="507"/>
    </row>
    <row r="4" spans="2:30" ht="34.200000000000003" customHeight="1" thickBot="1" x14ac:dyDescent="0.3">
      <c r="B4" s="401"/>
      <c r="C4" s="403"/>
      <c r="D4" s="403"/>
      <c r="E4" s="405"/>
      <c r="F4" s="406"/>
      <c r="G4" s="406"/>
      <c r="H4" s="406"/>
      <c r="I4" s="406"/>
      <c r="J4" s="525"/>
      <c r="K4" s="525"/>
      <c r="L4" s="525"/>
      <c r="M4" s="529"/>
      <c r="N4" s="523"/>
      <c r="O4" s="523"/>
      <c r="P4" s="523"/>
      <c r="Q4" s="515"/>
      <c r="R4" s="517"/>
      <c r="S4" s="519"/>
      <c r="T4" s="519"/>
      <c r="U4" s="519"/>
      <c r="V4" s="545"/>
      <c r="W4" s="541"/>
      <c r="X4" s="537"/>
      <c r="Y4" s="537"/>
      <c r="Z4" s="537"/>
      <c r="AA4" s="539"/>
      <c r="AB4" s="543"/>
      <c r="AC4" s="508"/>
      <c r="AD4" s="509"/>
    </row>
    <row r="5" spans="2:30" ht="19.95" customHeight="1" x14ac:dyDescent="0.25">
      <c r="B5" s="390" t="s">
        <v>12</v>
      </c>
      <c r="C5" s="393" t="s">
        <v>16</v>
      </c>
      <c r="D5" s="510" t="s">
        <v>26</v>
      </c>
      <c r="E5" s="21">
        <v>1</v>
      </c>
      <c r="F5" s="32"/>
      <c r="G5" s="23" t="s">
        <v>34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51"/>
      <c r="W5" s="50"/>
      <c r="X5" s="31"/>
      <c r="Y5" s="31"/>
      <c r="Z5" s="31"/>
      <c r="AA5" s="51"/>
      <c r="AB5" s="9" t="s">
        <v>52</v>
      </c>
      <c r="AC5" s="10"/>
      <c r="AD5" s="11"/>
    </row>
    <row r="6" spans="2:30" ht="19.95" customHeight="1" x14ac:dyDescent="0.25">
      <c r="B6" s="391"/>
      <c r="C6" s="394"/>
      <c r="D6" s="511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53"/>
      <c r="W6" s="52"/>
      <c r="X6" s="38"/>
      <c r="Y6" s="38"/>
      <c r="Z6" s="38"/>
      <c r="AA6" s="53"/>
      <c r="AB6" s="6" t="s">
        <v>9</v>
      </c>
      <c r="AC6" s="7"/>
      <c r="AD6" s="12"/>
    </row>
    <row r="7" spans="2:30" ht="19.95" customHeight="1" x14ac:dyDescent="0.25">
      <c r="B7" s="391"/>
      <c r="C7" s="394"/>
      <c r="D7" s="512" t="s">
        <v>27</v>
      </c>
      <c r="E7" s="22">
        <v>1</v>
      </c>
      <c r="F7" s="25" t="s">
        <v>5</v>
      </c>
      <c r="G7" s="24" t="s">
        <v>35</v>
      </c>
      <c r="H7" s="5" t="s">
        <v>3</v>
      </c>
      <c r="I7" s="5"/>
      <c r="J7" s="5"/>
      <c r="K7" s="31"/>
      <c r="L7" s="29"/>
      <c r="M7" s="50"/>
      <c r="N7" s="31"/>
      <c r="O7" s="31"/>
      <c r="P7" s="31"/>
      <c r="Q7" s="51"/>
      <c r="R7" s="50"/>
      <c r="S7" s="31"/>
      <c r="T7" s="31"/>
      <c r="U7" s="31"/>
      <c r="V7" s="51"/>
      <c r="W7" s="50"/>
      <c r="X7" s="31"/>
      <c r="Y7" s="31"/>
      <c r="Z7" s="31"/>
      <c r="AA7" s="51"/>
      <c r="AB7" s="6" t="s">
        <v>9</v>
      </c>
      <c r="AC7" s="7"/>
      <c r="AD7" s="12"/>
    </row>
    <row r="8" spans="2:30" ht="19.95" customHeight="1" x14ac:dyDescent="0.25">
      <c r="B8" s="391"/>
      <c r="C8" s="395"/>
      <c r="D8" s="512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53"/>
      <c r="W8" s="52"/>
      <c r="X8" s="38"/>
      <c r="Y8" s="38"/>
      <c r="Z8" s="38"/>
      <c r="AA8" s="53"/>
      <c r="AB8" s="40"/>
      <c r="AC8" s="41"/>
      <c r="AD8" s="42"/>
    </row>
    <row r="9" spans="2:30" ht="19.95" customHeight="1" x14ac:dyDescent="0.25">
      <c r="B9" s="392"/>
      <c r="C9" s="395"/>
      <c r="D9" s="533" t="s">
        <v>28</v>
      </c>
      <c r="E9" s="22">
        <v>1</v>
      </c>
      <c r="F9" s="25" t="s">
        <v>5</v>
      </c>
      <c r="G9" s="24" t="s">
        <v>48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 t="s">
        <v>74</v>
      </c>
      <c r="P9" s="31"/>
      <c r="Q9" s="51"/>
      <c r="R9" s="50"/>
      <c r="S9" s="31"/>
      <c r="T9" s="31"/>
      <c r="U9" s="31"/>
      <c r="V9" s="51"/>
      <c r="W9" s="50"/>
      <c r="X9" s="31"/>
      <c r="Y9" s="31"/>
      <c r="Z9" s="31"/>
      <c r="AA9" s="51"/>
      <c r="AB9" s="6" t="s">
        <v>51</v>
      </c>
      <c r="AC9" s="7"/>
      <c r="AD9" s="12"/>
    </row>
    <row r="10" spans="2:30" ht="19.95" customHeight="1" x14ac:dyDescent="0.25">
      <c r="B10" s="392"/>
      <c r="C10" s="395"/>
      <c r="D10" s="534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53"/>
      <c r="W10" s="52"/>
      <c r="X10" s="38"/>
      <c r="Y10" s="38"/>
      <c r="Z10" s="38"/>
      <c r="AA10" s="53"/>
      <c r="AB10" s="6"/>
      <c r="AC10" s="7"/>
      <c r="AD10" s="12"/>
    </row>
    <row r="11" spans="2:30" ht="19.95" customHeight="1" x14ac:dyDescent="0.25">
      <c r="B11" s="392"/>
      <c r="C11" s="395"/>
      <c r="D11" s="533" t="s">
        <v>49</v>
      </c>
      <c r="E11" s="22">
        <v>1</v>
      </c>
      <c r="F11" s="43"/>
      <c r="G11" s="24" t="s">
        <v>58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 t="s">
        <v>74</v>
      </c>
      <c r="P11" s="31"/>
      <c r="Q11" s="51"/>
      <c r="R11" s="50"/>
      <c r="S11" s="31"/>
      <c r="T11" s="31"/>
      <c r="U11" s="31"/>
      <c r="V11" s="51"/>
      <c r="W11" s="50"/>
      <c r="X11" s="31"/>
      <c r="Y11" s="31"/>
      <c r="Z11" s="31"/>
      <c r="AA11" s="51"/>
      <c r="AB11" s="6" t="s">
        <v>52</v>
      </c>
      <c r="AC11" s="7"/>
      <c r="AD11" s="12"/>
    </row>
    <row r="12" spans="2:30" ht="19.95" customHeight="1" x14ac:dyDescent="0.25">
      <c r="B12" s="392"/>
      <c r="C12" s="395"/>
      <c r="D12" s="534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53"/>
      <c r="W12" s="52"/>
      <c r="X12" s="38"/>
      <c r="Y12" s="38"/>
      <c r="Z12" s="38"/>
      <c r="AA12" s="53"/>
      <c r="AB12" s="6" t="s">
        <v>9</v>
      </c>
      <c r="AC12" s="7"/>
      <c r="AD12" s="12"/>
    </row>
    <row r="13" spans="2:30" ht="19.95" customHeight="1" x14ac:dyDescent="0.25">
      <c r="B13" s="392"/>
      <c r="C13" s="395"/>
      <c r="D13" s="495" t="s">
        <v>29</v>
      </c>
      <c r="E13" s="22">
        <v>1</v>
      </c>
      <c r="F13" s="25"/>
      <c r="G13" s="24" t="s">
        <v>36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51"/>
      <c r="W13" s="50"/>
      <c r="X13" s="31"/>
      <c r="Y13" s="31"/>
      <c r="Z13" s="31"/>
      <c r="AA13" s="51"/>
      <c r="AB13" s="6" t="s">
        <v>9</v>
      </c>
      <c r="AC13" s="7"/>
      <c r="AD13" s="12"/>
    </row>
    <row r="14" spans="2:30" ht="20.7" customHeight="1" x14ac:dyDescent="0.25">
      <c r="B14" s="392"/>
      <c r="C14" s="395"/>
      <c r="D14" s="496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53"/>
      <c r="W14" s="52"/>
      <c r="X14" s="38"/>
      <c r="Y14" s="38"/>
      <c r="Z14" s="38"/>
      <c r="AA14" s="53"/>
      <c r="AB14" s="6" t="s">
        <v>9</v>
      </c>
      <c r="AC14" s="7"/>
      <c r="AD14" s="12"/>
    </row>
    <row r="15" spans="2:30" ht="19.95" customHeight="1" x14ac:dyDescent="0.25">
      <c r="B15" s="392"/>
      <c r="C15" s="395"/>
      <c r="D15" s="533" t="s">
        <v>30</v>
      </c>
      <c r="E15" s="22">
        <v>1</v>
      </c>
      <c r="F15" s="43"/>
      <c r="G15" s="24" t="s">
        <v>37</v>
      </c>
      <c r="H15" s="5" t="s">
        <v>3</v>
      </c>
      <c r="I15" s="5"/>
      <c r="J15" s="5"/>
      <c r="K15" s="31"/>
      <c r="L15" s="29"/>
      <c r="M15" s="50"/>
      <c r="N15" s="31"/>
      <c r="O15" s="31"/>
      <c r="P15" s="31"/>
      <c r="Q15" s="51"/>
      <c r="R15" s="50"/>
      <c r="S15" s="31" t="s">
        <v>74</v>
      </c>
      <c r="T15" s="31"/>
      <c r="U15" s="31"/>
      <c r="V15" s="51"/>
      <c r="W15" s="50"/>
      <c r="X15" s="31"/>
      <c r="Y15" s="31"/>
      <c r="Z15" s="31"/>
      <c r="AA15" s="51"/>
      <c r="AB15" s="6" t="s">
        <v>9</v>
      </c>
      <c r="AC15" s="7"/>
      <c r="AD15" s="12"/>
    </row>
    <row r="16" spans="2:30" ht="20.7" customHeight="1" x14ac:dyDescent="0.25">
      <c r="B16" s="392"/>
      <c r="C16" s="395"/>
      <c r="D16" s="534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53"/>
      <c r="W16" s="52"/>
      <c r="X16" s="38"/>
      <c r="Y16" s="38"/>
      <c r="Z16" s="38"/>
      <c r="AA16" s="53"/>
      <c r="AB16" s="6" t="s">
        <v>9</v>
      </c>
      <c r="AC16" s="7"/>
      <c r="AD16" s="12"/>
    </row>
    <row r="17" spans="2:30" ht="19.95" customHeight="1" x14ac:dyDescent="0.25">
      <c r="B17" s="392"/>
      <c r="C17" s="395"/>
      <c r="D17" s="533" t="s">
        <v>31</v>
      </c>
      <c r="E17" s="22">
        <v>1</v>
      </c>
      <c r="F17" s="43"/>
      <c r="G17" s="24" t="s">
        <v>59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49" t="s">
        <v>74</v>
      </c>
      <c r="V17" s="51"/>
      <c r="W17" s="50"/>
      <c r="X17" s="31"/>
      <c r="Y17" s="31"/>
      <c r="Z17" s="31"/>
      <c r="AA17" s="51"/>
      <c r="AB17" s="6" t="s">
        <v>51</v>
      </c>
      <c r="AC17" s="7"/>
      <c r="AD17" s="12"/>
    </row>
    <row r="18" spans="2:30" ht="19.95" customHeight="1" x14ac:dyDescent="0.25">
      <c r="B18" s="392"/>
      <c r="C18" s="395"/>
      <c r="D18" s="534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53"/>
      <c r="W18" s="52"/>
      <c r="X18" s="38"/>
      <c r="Y18" s="38"/>
      <c r="Z18" s="38"/>
      <c r="AA18" s="53"/>
      <c r="AB18" s="6" t="s">
        <v>9</v>
      </c>
      <c r="AC18" s="7"/>
      <c r="AD18" s="12"/>
    </row>
    <row r="19" spans="2:30" ht="19.95" customHeight="1" x14ac:dyDescent="0.25">
      <c r="B19" s="392"/>
      <c r="C19" s="395"/>
      <c r="D19" s="495" t="s">
        <v>33</v>
      </c>
      <c r="E19" s="22">
        <v>1</v>
      </c>
      <c r="F19" s="43"/>
      <c r="G19" s="24" t="s">
        <v>38</v>
      </c>
      <c r="H19" s="5" t="s">
        <v>3</v>
      </c>
      <c r="I19" s="5"/>
      <c r="J19" s="5"/>
      <c r="K19" s="31"/>
      <c r="L19" s="29"/>
      <c r="M19" s="50"/>
      <c r="N19" s="31"/>
      <c r="O19" s="31"/>
      <c r="P19" s="31"/>
      <c r="Q19" s="51"/>
      <c r="R19" s="50"/>
      <c r="S19" s="31"/>
      <c r="T19" s="31"/>
      <c r="U19" s="31"/>
      <c r="V19" s="51"/>
      <c r="W19" s="50"/>
      <c r="X19" s="31"/>
      <c r="Y19" s="31"/>
      <c r="Z19" s="31"/>
      <c r="AA19" s="51"/>
      <c r="AB19" s="6" t="s">
        <v>9</v>
      </c>
      <c r="AC19" s="7"/>
      <c r="AD19" s="12"/>
    </row>
    <row r="20" spans="2:30" ht="20.7" customHeight="1" x14ac:dyDescent="0.25">
      <c r="B20" s="392"/>
      <c r="C20" s="395"/>
      <c r="D20" s="496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53"/>
      <c r="W20" s="52"/>
      <c r="X20" s="38"/>
      <c r="Y20" s="38"/>
      <c r="Z20" s="38"/>
      <c r="AA20" s="53"/>
      <c r="AB20" s="6" t="s">
        <v>9</v>
      </c>
      <c r="AC20" s="7"/>
      <c r="AD20" s="12"/>
    </row>
    <row r="21" spans="2:30" ht="19.95" customHeight="1" x14ac:dyDescent="0.25">
      <c r="B21" s="392"/>
      <c r="C21" s="395"/>
      <c r="D21" s="490" t="s">
        <v>32</v>
      </c>
      <c r="E21" s="22">
        <v>1</v>
      </c>
      <c r="F21" s="43"/>
      <c r="G21" s="24" t="s">
        <v>39</v>
      </c>
      <c r="H21" s="5" t="s">
        <v>3</v>
      </c>
      <c r="I21" s="5"/>
      <c r="J21" s="5"/>
      <c r="K21" s="31"/>
      <c r="L21" s="29"/>
      <c r="M21" s="50"/>
      <c r="N21" s="31"/>
      <c r="O21" s="31" t="s">
        <v>9</v>
      </c>
      <c r="P21" s="31"/>
      <c r="Q21" s="51"/>
      <c r="R21" s="50"/>
      <c r="S21" s="31"/>
      <c r="T21" s="31"/>
      <c r="U21" s="31"/>
      <c r="V21" s="51"/>
      <c r="W21" s="50"/>
      <c r="X21" s="31"/>
      <c r="Y21" s="31"/>
      <c r="Z21" s="31"/>
      <c r="AA21" s="51"/>
      <c r="AB21" s="6" t="s">
        <v>9</v>
      </c>
      <c r="AC21" s="7"/>
      <c r="AD21" s="12"/>
    </row>
    <row r="22" spans="2:30" ht="19.95" customHeight="1" x14ac:dyDescent="0.25">
      <c r="B22" s="392"/>
      <c r="C22" s="395"/>
      <c r="D22" s="532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53"/>
      <c r="W22" s="52"/>
      <c r="X22" s="38"/>
      <c r="Y22" s="38"/>
      <c r="Z22" s="38"/>
      <c r="AA22" s="53"/>
      <c r="AB22" s="6" t="s">
        <v>9</v>
      </c>
      <c r="AC22" s="7"/>
      <c r="AD22" s="12"/>
    </row>
    <row r="23" spans="2:30" ht="19.95" customHeight="1" x14ac:dyDescent="0.25">
      <c r="B23" s="392"/>
      <c r="C23" s="395"/>
      <c r="D23" s="63" t="s">
        <v>55</v>
      </c>
      <c r="E23" s="35">
        <v>1</v>
      </c>
      <c r="F23" s="36"/>
      <c r="G23" s="37" t="s">
        <v>60</v>
      </c>
      <c r="H23" s="5" t="s">
        <v>56</v>
      </c>
      <c r="I23" s="5"/>
      <c r="J23" s="5"/>
      <c r="K23" s="38"/>
      <c r="L23" s="39"/>
      <c r="M23" s="50"/>
      <c r="N23" s="31"/>
      <c r="O23" s="31" t="s">
        <v>57</v>
      </c>
      <c r="P23" s="31"/>
      <c r="Q23" s="51"/>
      <c r="R23" s="50"/>
      <c r="S23" s="31"/>
      <c r="T23" s="31"/>
      <c r="U23" s="31"/>
      <c r="V23" s="51"/>
      <c r="W23" s="50"/>
      <c r="X23" s="31"/>
      <c r="Y23" s="31"/>
      <c r="Z23" s="31"/>
      <c r="AA23" s="51"/>
      <c r="AB23" s="6" t="s">
        <v>57</v>
      </c>
      <c r="AC23" s="7"/>
      <c r="AD23" s="12"/>
    </row>
    <row r="24" spans="2:30" ht="19.95" customHeight="1" x14ac:dyDescent="0.25">
      <c r="B24" s="392"/>
      <c r="C24" s="395"/>
      <c r="D24" s="63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53"/>
      <c r="W24" s="52"/>
      <c r="X24" s="38"/>
      <c r="Y24" s="38"/>
      <c r="Z24" s="38"/>
      <c r="AA24" s="53"/>
      <c r="AB24" s="6"/>
      <c r="AC24" s="7"/>
      <c r="AD24" s="12"/>
    </row>
    <row r="25" spans="2:30" ht="19.95" customHeight="1" x14ac:dyDescent="0.25">
      <c r="B25" s="392"/>
      <c r="C25" s="395"/>
      <c r="D25" s="490" t="s">
        <v>50</v>
      </c>
      <c r="E25" s="22">
        <v>1</v>
      </c>
      <c r="F25" s="25"/>
      <c r="G25" s="24" t="s">
        <v>53</v>
      </c>
      <c r="H25" s="5" t="s">
        <v>3</v>
      </c>
      <c r="I25" s="5"/>
      <c r="J25" s="5"/>
      <c r="K25" s="31"/>
      <c r="L25" s="29"/>
      <c r="M25" s="50"/>
      <c r="N25" s="31"/>
      <c r="O25" s="31"/>
      <c r="P25" s="31"/>
      <c r="Q25" s="51"/>
      <c r="R25" s="50"/>
      <c r="S25" s="31"/>
      <c r="T25" s="31"/>
      <c r="U25" s="31"/>
      <c r="V25" s="51"/>
      <c r="W25" s="50"/>
      <c r="X25" s="31"/>
      <c r="Y25" s="31"/>
      <c r="Z25" s="31"/>
      <c r="AA25" s="51"/>
      <c r="AB25" s="6" t="s">
        <v>51</v>
      </c>
      <c r="AC25" s="7"/>
      <c r="AD25" s="12"/>
    </row>
    <row r="26" spans="2:30" ht="19.95" customHeight="1" thickBot="1" x14ac:dyDescent="0.3">
      <c r="B26" s="392"/>
      <c r="C26" s="396"/>
      <c r="D26" s="499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56"/>
      <c r="W26" s="55"/>
      <c r="X26" s="13"/>
      <c r="Y26" s="13"/>
      <c r="Z26" s="13"/>
      <c r="AA26" s="56"/>
      <c r="AB26" s="15" t="s">
        <v>9</v>
      </c>
      <c r="AC26" s="16"/>
      <c r="AD26" s="17"/>
    </row>
    <row r="27" spans="2:30" ht="19.95" customHeight="1" x14ac:dyDescent="0.25">
      <c r="B27" s="392"/>
      <c r="C27" s="399" t="s">
        <v>15</v>
      </c>
      <c r="D27" s="500" t="s">
        <v>17</v>
      </c>
      <c r="E27" s="21">
        <v>1</v>
      </c>
      <c r="F27" s="34"/>
      <c r="G27" s="23" t="s">
        <v>40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1" t="s">
        <v>9</v>
      </c>
      <c r="R27" s="57"/>
      <c r="S27" s="30"/>
      <c r="T27" s="30"/>
      <c r="U27" s="30"/>
      <c r="V27" s="51"/>
      <c r="W27" s="57"/>
      <c r="X27" s="30"/>
      <c r="Y27" s="30"/>
      <c r="Z27" s="30"/>
      <c r="AA27" s="51"/>
      <c r="AB27" s="9" t="s">
        <v>9</v>
      </c>
      <c r="AC27" s="10"/>
      <c r="AD27" s="11"/>
    </row>
    <row r="28" spans="2:30" ht="19.95" customHeight="1" x14ac:dyDescent="0.25">
      <c r="B28" s="392"/>
      <c r="C28" s="391"/>
      <c r="D28" s="496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59"/>
      <c r="W28" s="58"/>
      <c r="X28" s="5"/>
      <c r="Y28" s="5"/>
      <c r="Z28" s="5"/>
      <c r="AA28" s="59"/>
      <c r="AB28" s="6" t="s">
        <v>9</v>
      </c>
      <c r="AC28" s="7"/>
      <c r="AD28" s="12"/>
    </row>
    <row r="29" spans="2:30" ht="19.95" customHeight="1" x14ac:dyDescent="0.25">
      <c r="B29" s="392"/>
      <c r="C29" s="392"/>
      <c r="D29" s="495" t="s">
        <v>19</v>
      </c>
      <c r="E29" s="22">
        <v>1</v>
      </c>
      <c r="F29" s="44"/>
      <c r="G29" s="24" t="s">
        <v>41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/>
      <c r="T29" s="31"/>
      <c r="U29" s="31"/>
      <c r="V29" s="51"/>
      <c r="W29" s="50"/>
      <c r="X29" s="31"/>
      <c r="Y29" s="31"/>
      <c r="Z29" s="31"/>
      <c r="AA29" s="51"/>
      <c r="AB29" s="6" t="s">
        <v>9</v>
      </c>
      <c r="AC29" s="7"/>
      <c r="AD29" s="12"/>
    </row>
    <row r="30" spans="2:30" ht="19.95" customHeight="1" x14ac:dyDescent="0.25">
      <c r="B30" s="392"/>
      <c r="C30" s="392"/>
      <c r="D30" s="496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59"/>
      <c r="W30" s="58"/>
      <c r="X30" s="5"/>
      <c r="Y30" s="5"/>
      <c r="Z30" s="5"/>
      <c r="AA30" s="59"/>
      <c r="AB30" s="6" t="s">
        <v>9</v>
      </c>
      <c r="AC30" s="7"/>
      <c r="AD30" s="12"/>
    </row>
    <row r="31" spans="2:30" ht="19.95" customHeight="1" x14ac:dyDescent="0.25">
      <c r="B31" s="392"/>
      <c r="C31" s="392"/>
      <c r="D31" s="495" t="s">
        <v>20</v>
      </c>
      <c r="E31" s="22">
        <v>1</v>
      </c>
      <c r="F31" s="4"/>
      <c r="G31" s="24" t="s">
        <v>42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/>
      <c r="T31" s="31"/>
      <c r="U31" s="31"/>
      <c r="V31" s="51"/>
      <c r="W31" s="50"/>
      <c r="X31" s="31"/>
      <c r="Y31" s="31"/>
      <c r="Z31" s="31"/>
      <c r="AA31" s="51"/>
      <c r="AB31" s="6" t="s">
        <v>9</v>
      </c>
      <c r="AC31" s="7"/>
      <c r="AD31" s="12"/>
    </row>
    <row r="32" spans="2:30" ht="19.95" customHeight="1" x14ac:dyDescent="0.25">
      <c r="B32" s="392"/>
      <c r="C32" s="392"/>
      <c r="D32" s="496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59"/>
      <c r="W32" s="58"/>
      <c r="X32" s="5"/>
      <c r="Y32" s="5"/>
      <c r="Z32" s="5"/>
      <c r="AA32" s="59"/>
      <c r="AB32" s="6" t="s">
        <v>9</v>
      </c>
      <c r="AC32" s="7"/>
      <c r="AD32" s="12"/>
    </row>
    <row r="33" spans="2:30" ht="19.95" customHeight="1" x14ac:dyDescent="0.25">
      <c r="B33" s="392"/>
      <c r="C33" s="392"/>
      <c r="D33" s="495" t="s">
        <v>21</v>
      </c>
      <c r="E33" s="22">
        <v>1</v>
      </c>
      <c r="F33" s="4"/>
      <c r="G33" s="24" t="s">
        <v>43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/>
      <c r="V33" s="51"/>
      <c r="W33" s="50"/>
      <c r="X33" s="31"/>
      <c r="Y33" s="31"/>
      <c r="Z33" s="31"/>
      <c r="AA33" s="51"/>
      <c r="AB33" s="6" t="s">
        <v>9</v>
      </c>
      <c r="AC33" s="7"/>
      <c r="AD33" s="12"/>
    </row>
    <row r="34" spans="2:30" ht="19.95" customHeight="1" x14ac:dyDescent="0.25">
      <c r="B34" s="392"/>
      <c r="C34" s="392"/>
      <c r="D34" s="496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59"/>
      <c r="W34" s="58"/>
      <c r="X34" s="5"/>
      <c r="Y34" s="5"/>
      <c r="Z34" s="5"/>
      <c r="AA34" s="59"/>
      <c r="AB34" s="6" t="s">
        <v>9</v>
      </c>
      <c r="AC34" s="7"/>
      <c r="AD34" s="12"/>
    </row>
    <row r="35" spans="2:30" ht="19.95" customHeight="1" x14ac:dyDescent="0.25">
      <c r="B35" s="392"/>
      <c r="C35" s="392"/>
      <c r="D35" s="533" t="s">
        <v>22</v>
      </c>
      <c r="E35" s="22">
        <v>1</v>
      </c>
      <c r="F35" s="44"/>
      <c r="G35" s="24" t="s">
        <v>44</v>
      </c>
      <c r="H35" s="5" t="s">
        <v>3</v>
      </c>
      <c r="I35" s="5"/>
      <c r="J35" s="5"/>
      <c r="K35" s="31"/>
      <c r="L35" s="29"/>
      <c r="M35" s="50"/>
      <c r="N35" s="31" t="s">
        <v>57</v>
      </c>
      <c r="O35" s="31"/>
      <c r="P35" s="31"/>
      <c r="Q35" s="51"/>
      <c r="R35" s="50"/>
      <c r="S35" s="31"/>
      <c r="T35" s="31"/>
      <c r="U35" s="31"/>
      <c r="V35" s="51"/>
      <c r="W35" s="50"/>
      <c r="X35" s="31"/>
      <c r="Y35" s="31"/>
      <c r="Z35" s="31"/>
      <c r="AA35" s="51"/>
      <c r="AB35" s="6" t="s">
        <v>9</v>
      </c>
      <c r="AC35" s="7"/>
      <c r="AD35" s="12"/>
    </row>
    <row r="36" spans="2:30" ht="19.95" customHeight="1" x14ac:dyDescent="0.25">
      <c r="B36" s="392"/>
      <c r="C36" s="392"/>
      <c r="D36" s="534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59"/>
      <c r="W36" s="58"/>
      <c r="X36" s="5"/>
      <c r="Y36" s="5"/>
      <c r="Z36" s="5"/>
      <c r="AA36" s="59"/>
      <c r="AB36" s="6" t="s">
        <v>9</v>
      </c>
      <c r="AC36" s="7"/>
      <c r="AD36" s="12"/>
    </row>
    <row r="37" spans="2:30" ht="19.95" customHeight="1" x14ac:dyDescent="0.25">
      <c r="B37" s="392"/>
      <c r="C37" s="392"/>
      <c r="D37" s="533" t="s">
        <v>23</v>
      </c>
      <c r="E37" s="22">
        <v>1</v>
      </c>
      <c r="F37" s="4"/>
      <c r="G37" s="24" t="s">
        <v>45</v>
      </c>
      <c r="H37" s="5" t="s">
        <v>3</v>
      </c>
      <c r="I37" s="5"/>
      <c r="J37" s="5"/>
      <c r="K37" s="31"/>
      <c r="L37" s="29"/>
      <c r="M37" s="50"/>
      <c r="N37" s="31"/>
      <c r="O37" s="31"/>
      <c r="P37" s="31"/>
      <c r="Q37" s="51"/>
      <c r="R37" s="50"/>
      <c r="S37" s="31" t="s">
        <v>57</v>
      </c>
      <c r="T37" s="31"/>
      <c r="U37" s="31"/>
      <c r="V37" s="51"/>
      <c r="W37" s="50"/>
      <c r="X37" s="31"/>
      <c r="Y37" s="31"/>
      <c r="Z37" s="31"/>
      <c r="AA37" s="51"/>
      <c r="AB37" s="28"/>
      <c r="AC37" s="7"/>
      <c r="AD37" s="12"/>
    </row>
    <row r="38" spans="2:30" ht="19.95" customHeight="1" x14ac:dyDescent="0.25">
      <c r="B38" s="392"/>
      <c r="C38" s="392"/>
      <c r="D38" s="534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59"/>
      <c r="W38" s="58"/>
      <c r="X38" s="5"/>
      <c r="Y38" s="5"/>
      <c r="Z38" s="5"/>
      <c r="AA38" s="59"/>
      <c r="AB38" s="6" t="s">
        <v>9</v>
      </c>
      <c r="AC38" s="7"/>
      <c r="AD38" s="12"/>
    </row>
    <row r="39" spans="2:30" ht="19.95" customHeight="1" x14ac:dyDescent="0.25">
      <c r="B39" s="392"/>
      <c r="C39" s="392"/>
      <c r="D39" s="495" t="s">
        <v>24</v>
      </c>
      <c r="E39" s="22">
        <v>1</v>
      </c>
      <c r="F39" s="4"/>
      <c r="G39" s="45" t="s">
        <v>46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51"/>
      <c r="W39" s="50"/>
      <c r="X39" s="31"/>
      <c r="Y39" s="31"/>
      <c r="Z39" s="31"/>
      <c r="AA39" s="51"/>
      <c r="AB39" s="28"/>
      <c r="AC39" s="7"/>
      <c r="AD39" s="12"/>
    </row>
    <row r="40" spans="2:30" ht="19.95" customHeight="1" x14ac:dyDescent="0.25">
      <c r="B40" s="392"/>
      <c r="C40" s="392"/>
      <c r="D40" s="535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59"/>
      <c r="W40" s="58"/>
      <c r="X40" s="5"/>
      <c r="Y40" s="5"/>
      <c r="Z40" s="5"/>
      <c r="AA40" s="59"/>
      <c r="AB40" s="6" t="s">
        <v>9</v>
      </c>
      <c r="AC40" s="7"/>
      <c r="AD40" s="12"/>
    </row>
    <row r="41" spans="2:30" ht="19.95" customHeight="1" x14ac:dyDescent="0.25">
      <c r="B41" s="392"/>
      <c r="C41" s="392"/>
      <c r="D41" s="530" t="s">
        <v>25</v>
      </c>
      <c r="E41" s="22">
        <v>1</v>
      </c>
      <c r="F41" s="4"/>
      <c r="G41" s="24" t="s">
        <v>47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/>
      <c r="U41" s="31" t="s">
        <v>57</v>
      </c>
      <c r="V41" s="51"/>
      <c r="W41" s="50"/>
      <c r="X41" s="31"/>
      <c r="Y41" s="31"/>
      <c r="Z41" s="31"/>
      <c r="AA41" s="51"/>
      <c r="AB41" s="28"/>
      <c r="AC41" s="7"/>
      <c r="AD41" s="12"/>
    </row>
    <row r="42" spans="2:30" ht="19.95" customHeight="1" thickBot="1" x14ac:dyDescent="0.3">
      <c r="B42" s="489"/>
      <c r="C42" s="489"/>
      <c r="D42" s="531"/>
      <c r="E42" s="19"/>
      <c r="F42" s="14"/>
      <c r="G42" s="13"/>
      <c r="H42" s="13"/>
      <c r="I42" s="13"/>
      <c r="J42" s="13"/>
      <c r="K42" s="13"/>
      <c r="L42" s="15"/>
      <c r="M42" s="60"/>
      <c r="N42" s="15"/>
      <c r="O42" s="15"/>
      <c r="P42" s="15"/>
      <c r="Q42" s="56"/>
      <c r="R42" s="60"/>
      <c r="S42" s="15"/>
      <c r="T42" s="15"/>
      <c r="U42" s="15"/>
      <c r="V42" s="56"/>
      <c r="W42" s="60"/>
      <c r="X42" s="15"/>
      <c r="Y42" s="15"/>
      <c r="Z42" s="15"/>
      <c r="AA42" s="56"/>
      <c r="AB42" s="15" t="s">
        <v>9</v>
      </c>
      <c r="AC42" s="16"/>
      <c r="AD42" s="17"/>
    </row>
    <row r="43" spans="2:30" ht="19.95" customHeight="1" x14ac:dyDescent="0.25">
      <c r="C43" s="27"/>
      <c r="D43" s="27"/>
      <c r="E43" s="20"/>
    </row>
    <row r="44" spans="2:30" ht="19.95" customHeight="1" x14ac:dyDescent="0.25">
      <c r="C44" s="27"/>
      <c r="D44" s="27" t="s">
        <v>61</v>
      </c>
      <c r="E44" s="20"/>
      <c r="G44" s="3" t="s">
        <v>62</v>
      </c>
    </row>
    <row r="45" spans="2:30" ht="19.95" customHeight="1" x14ac:dyDescent="0.25">
      <c r="C45" s="27"/>
      <c r="D45" s="27"/>
      <c r="E45" s="20"/>
    </row>
    <row r="46" spans="2:30" ht="19.95" customHeight="1" x14ac:dyDescent="0.25">
      <c r="C46" s="27"/>
      <c r="D46" s="27"/>
      <c r="E46" s="20"/>
    </row>
    <row r="47" spans="2:30" ht="19.95" customHeight="1" x14ac:dyDescent="0.25">
      <c r="C47" s="27"/>
      <c r="D47" s="27"/>
      <c r="E47" s="20"/>
    </row>
    <row r="48" spans="2:30" ht="19.95" customHeight="1" x14ac:dyDescent="0.25">
      <c r="C48" s="27"/>
      <c r="D48" s="27"/>
      <c r="E48" s="20"/>
    </row>
    <row r="49" spans="3:5" ht="19.95" customHeight="1" x14ac:dyDescent="0.25">
      <c r="C49" s="27"/>
      <c r="D49" s="27"/>
      <c r="E49" s="20"/>
    </row>
    <row r="50" spans="3:5" ht="19.95" customHeight="1" x14ac:dyDescent="0.25">
      <c r="C50" s="27"/>
      <c r="D50" s="27"/>
      <c r="E50" s="20"/>
    </row>
    <row r="51" spans="3:5" ht="19.95" customHeight="1" x14ac:dyDescent="0.25">
      <c r="C51" s="27"/>
      <c r="D51" s="27"/>
      <c r="E51" s="20"/>
    </row>
    <row r="52" spans="3:5" ht="19.95" customHeight="1" x14ac:dyDescent="0.25">
      <c r="C52" s="27"/>
      <c r="D52" s="27"/>
      <c r="E52" s="20"/>
    </row>
    <row r="53" spans="3:5" ht="19.95" customHeight="1" x14ac:dyDescent="0.25">
      <c r="C53" s="27"/>
      <c r="D53" s="27"/>
      <c r="E53" s="20"/>
    </row>
    <row r="54" spans="3:5" ht="19.95" customHeight="1" x14ac:dyDescent="0.25">
      <c r="C54" s="27"/>
      <c r="D54" s="27"/>
      <c r="E54" s="20"/>
    </row>
    <row r="55" spans="3:5" ht="19.95" customHeight="1" x14ac:dyDescent="0.25">
      <c r="C55" s="27"/>
      <c r="D55" s="27"/>
      <c r="E55" s="20"/>
    </row>
    <row r="56" spans="3:5" ht="19.95" customHeight="1" x14ac:dyDescent="0.25">
      <c r="C56" s="27"/>
      <c r="D56" s="27"/>
      <c r="E56" s="20"/>
    </row>
    <row r="57" spans="3:5" ht="19.95" customHeight="1" x14ac:dyDescent="0.25">
      <c r="C57" s="27"/>
      <c r="D57" s="27"/>
      <c r="E57" s="20"/>
    </row>
    <row r="58" spans="3:5" ht="19.95" customHeight="1" x14ac:dyDescent="0.25">
      <c r="C58" s="27"/>
      <c r="D58" s="27"/>
      <c r="E58" s="20"/>
    </row>
    <row r="59" spans="3:5" ht="19.95" customHeight="1" x14ac:dyDescent="0.25">
      <c r="C59" s="27"/>
      <c r="D59" s="27"/>
      <c r="E59" s="20"/>
    </row>
    <row r="60" spans="3:5" ht="19.95" customHeight="1" x14ac:dyDescent="0.25">
      <c r="C60" s="27"/>
      <c r="D60" s="27"/>
      <c r="E60" s="20"/>
    </row>
    <row r="61" spans="3:5" ht="19.95" customHeight="1" x14ac:dyDescent="0.25">
      <c r="C61" s="27"/>
      <c r="D61" s="27"/>
      <c r="E61" s="20"/>
    </row>
    <row r="62" spans="3:5" ht="19.95" customHeight="1" x14ac:dyDescent="0.25">
      <c r="C62" s="27"/>
      <c r="D62" s="27"/>
      <c r="E62" s="20"/>
    </row>
    <row r="63" spans="3:5" ht="19.95" customHeight="1" x14ac:dyDescent="0.25">
      <c r="C63" s="27"/>
      <c r="D63" s="27"/>
      <c r="E63" s="20"/>
    </row>
    <row r="64" spans="3:5" ht="19.95" customHeight="1" x14ac:dyDescent="0.25">
      <c r="C64" s="27"/>
      <c r="D64" s="27"/>
      <c r="E64" s="20"/>
    </row>
    <row r="65" spans="3:4" ht="19.95" customHeight="1" x14ac:dyDescent="0.25">
      <c r="C65" s="27"/>
      <c r="D65" s="27"/>
    </row>
    <row r="66" spans="3:4" ht="19.95" customHeight="1" x14ac:dyDescent="0.25">
      <c r="C66" s="27"/>
      <c r="D66" s="27"/>
    </row>
    <row r="67" spans="3:4" ht="19.95" customHeight="1" x14ac:dyDescent="0.25">
      <c r="C67" s="27"/>
      <c r="D67" s="27"/>
    </row>
    <row r="68" spans="3:4" ht="19.95" customHeight="1" x14ac:dyDescent="0.25">
      <c r="C68" s="27"/>
      <c r="D68" s="27"/>
    </row>
    <row r="69" spans="3:4" ht="19.95" customHeight="1" x14ac:dyDescent="0.25">
      <c r="C69" s="27"/>
      <c r="D69" s="27"/>
    </row>
    <row r="70" spans="3:4" ht="19.95" customHeight="1" x14ac:dyDescent="0.25">
      <c r="C70" s="27"/>
      <c r="D70" s="27"/>
    </row>
    <row r="71" spans="3:4" ht="19.95" customHeight="1" x14ac:dyDescent="0.25">
      <c r="C71" s="27"/>
      <c r="D71" s="27"/>
    </row>
    <row r="72" spans="3:4" ht="19.95" customHeight="1" x14ac:dyDescent="0.25">
      <c r="C72" s="27"/>
      <c r="D72" s="27"/>
    </row>
    <row r="73" spans="3:4" ht="19.95" customHeight="1" x14ac:dyDescent="0.25">
      <c r="C73" s="27"/>
      <c r="D73" s="27"/>
    </row>
    <row r="74" spans="3:4" ht="19.95" customHeight="1" x14ac:dyDescent="0.25">
      <c r="C74" s="27"/>
      <c r="D74" s="27"/>
    </row>
    <row r="75" spans="3:4" ht="19.95" customHeight="1" x14ac:dyDescent="0.25">
      <c r="C75" s="27"/>
      <c r="D75" s="27"/>
    </row>
    <row r="76" spans="3:4" ht="19.95" customHeight="1" x14ac:dyDescent="0.25">
      <c r="C76" s="27"/>
      <c r="D76" s="27"/>
    </row>
    <row r="77" spans="3:4" ht="19.95" customHeight="1" x14ac:dyDescent="0.25">
      <c r="C77" s="27"/>
      <c r="D77" s="27"/>
    </row>
    <row r="78" spans="3:4" ht="19.95" customHeight="1" x14ac:dyDescent="0.25">
      <c r="C78" s="27"/>
      <c r="D78" s="27"/>
    </row>
    <row r="79" spans="3:4" ht="19.95" customHeight="1" x14ac:dyDescent="0.25">
      <c r="C79" s="27"/>
      <c r="D79" s="27"/>
    </row>
    <row r="80" spans="3:4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/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</sheetData>
  <customSheetViews>
    <customSheetView guid="{5A3D1950-3803-405C-80C5-3BF9571F0071}" showGridLines="0" hiddenColumns="1" state="hidden">
      <pane xSplit="5" ySplit="4" topLeftCell="W5" activePane="bottomRight" state="frozen"/>
      <selection pane="bottomRight" activeCell="D25" sqref="D25:D26"/>
      <pageMargins left="0.7" right="0.7" top="0.75" bottom="0.75" header="0.3" footer="0.3"/>
      <pageSetup orientation="portrait" r:id="rId1"/>
    </customSheetView>
  </customSheetViews>
  <mergeCells count="49">
    <mergeCell ref="B2:AD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AB3:AD4"/>
    <mergeCell ref="R3:R4"/>
    <mergeCell ref="S3:S4"/>
    <mergeCell ref="T3:T4"/>
    <mergeCell ref="U3:U4"/>
    <mergeCell ref="V3:V4"/>
    <mergeCell ref="B5:B42"/>
    <mergeCell ref="C5:C26"/>
    <mergeCell ref="D5:D6"/>
    <mergeCell ref="D7:D8"/>
    <mergeCell ref="D9:D10"/>
    <mergeCell ref="D11:D12"/>
    <mergeCell ref="D13:D14"/>
    <mergeCell ref="D15:D16"/>
    <mergeCell ref="D17:D18"/>
    <mergeCell ref="D19:D20"/>
    <mergeCell ref="C27:C42"/>
    <mergeCell ref="D27:D28"/>
    <mergeCell ref="D29:D30"/>
    <mergeCell ref="D31:D32"/>
    <mergeCell ref="D33:D34"/>
    <mergeCell ref="D35:D36"/>
    <mergeCell ref="Z3:Z4"/>
    <mergeCell ref="AA3:AA4"/>
    <mergeCell ref="Q3:Q4"/>
    <mergeCell ref="W3:W4"/>
    <mergeCell ref="X3:X4"/>
    <mergeCell ref="Y3:Y4"/>
    <mergeCell ref="D41:D42"/>
    <mergeCell ref="M3:M4"/>
    <mergeCell ref="N3:N4"/>
    <mergeCell ref="O3:O4"/>
    <mergeCell ref="P3:P4"/>
    <mergeCell ref="D21:D22"/>
    <mergeCell ref="D25:D26"/>
    <mergeCell ref="K3:K4"/>
    <mergeCell ref="L3:L4"/>
    <mergeCell ref="D37:D38"/>
    <mergeCell ref="D39:D40"/>
  </mergeCell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Backlog Funcional</vt:lpstr>
      <vt:lpstr>Backlog</vt:lpstr>
      <vt:lpstr>Grilla Evaluacion (2)</vt:lpstr>
      <vt:lpstr>Backlog MID</vt:lpstr>
      <vt:lpstr>Backlog Status Procesos 121121</vt:lpstr>
      <vt:lpstr>Backlog ACUMAR </vt:lpstr>
      <vt:lpstr>Backlog ACUMAR anterior</vt:lpstr>
      <vt:lpstr>Backlog FUNCIONALIDADES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Windows;Diana Sapuppo</dc:creator>
  <cp:lastModifiedBy>Usuario de Windows</cp:lastModifiedBy>
  <dcterms:created xsi:type="dcterms:W3CDTF">2021-04-29T14:23:07Z</dcterms:created>
  <dcterms:modified xsi:type="dcterms:W3CDTF">2023-02-15T13:40:03Z</dcterms:modified>
</cp:coreProperties>
</file>