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rry/Documents/Home Labs/Cyber Security Home Lab/"/>
    </mc:Choice>
  </mc:AlternateContent>
  <xr:revisionPtr revIDLastSave="0" documentId="13_ncr:1_{39A87258-2326-2C4B-88CF-91FC746FD3A2}" xr6:coauthVersionLast="47" xr6:coauthVersionMax="47" xr10:uidLastSave="{00000000-0000-0000-0000-000000000000}"/>
  <bookViews>
    <workbookView xWindow="3380" yWindow="3100" windowWidth="27640" windowHeight="16680" xr2:uid="{E1E62965-098D-274F-90A2-6973DDE1EDDE}"/>
  </bookViews>
  <sheets>
    <sheet name="Control_Inventory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<sst xmlns="http://schemas.openxmlformats.org/spreadsheetml/2006/main" count="884" uniqueCount="375">
  <si>
    <t>Control ID</t>
  </si>
  <si>
    <t>Family Code</t>
  </si>
  <si>
    <t>Family Name</t>
  </si>
  <si>
    <t>Requirement</t>
  </si>
  <si>
    <t>Implementation Status</t>
  </si>
  <si>
    <t>Priority</t>
  </si>
  <si>
    <t>Owner</t>
  </si>
  <si>
    <t>Evidence / Notes</t>
  </si>
  <si>
    <t>Last Reviewed</t>
  </si>
  <si>
    <t>3.1.1</t>
  </si>
  <si>
    <t>AC</t>
  </si>
  <si>
    <t>Access Control</t>
  </si>
  <si>
    <t>Limit system access to authorized users, processes acting on behalf of authorized users, and devices (including other systems).</t>
  </si>
  <si>
    <t>3.1.2</t>
  </si>
  <si>
    <t>Limit system access to the types of transactions and functions that authorized users are permitted to execute.</t>
  </si>
  <si>
    <t>3.1.3</t>
  </si>
  <si>
    <t>Control the flow of CUI in accordance with approved authorizations.</t>
  </si>
  <si>
    <t>3.1.4</t>
  </si>
  <si>
    <t>Separate the duties of individuals to reduce the risk of malevolent activity without collusion.</t>
  </si>
  <si>
    <t>3.1.5</t>
  </si>
  <si>
    <t>Employ the principle of least privilege, including for specific security functions and privileged accounts.</t>
  </si>
  <si>
    <t>3.1.6</t>
  </si>
  <si>
    <t>Use non-privileged accounts or roles when accessing nonsecurity functions.</t>
  </si>
  <si>
    <t>3.1.7</t>
  </si>
  <si>
    <t>Prevent non-privileged users from executing privileged functions and capture the execution of such functions in audit logs.</t>
  </si>
  <si>
    <t>3.1.8</t>
  </si>
  <si>
    <t>Limit unsuccessful logon attempts.</t>
  </si>
  <si>
    <t>3.1.9</t>
  </si>
  <si>
    <t>Provide privacy and security notices consistent with applicable CUI rules.</t>
  </si>
  <si>
    <t>3.1.10</t>
  </si>
  <si>
    <t>Use session lock with pattern-hiding displays to prevent access/viewing of data after a period of inactivity.</t>
  </si>
  <si>
    <t>3.1.11</t>
  </si>
  <si>
    <t>Terminate (automatically) a user session after a defined condition.</t>
  </si>
  <si>
    <t>3.1.12</t>
  </si>
  <si>
    <t>Monitor and control remote access sessions.</t>
  </si>
  <si>
    <t>3.1.13</t>
  </si>
  <si>
    <t>Employ cryptographic mechanisms to protect the confidentiality of remote access sessions.</t>
  </si>
  <si>
    <t>3.1.14</t>
  </si>
  <si>
    <t>Route remote access via managed access control points.</t>
  </si>
  <si>
    <t>3.1.15</t>
  </si>
  <si>
    <t>Authorize remote execution of privileged commands and remote access to security-relevant information.</t>
  </si>
  <si>
    <t>3.1.16</t>
  </si>
  <si>
    <t>Authorize wireless access prior to allowing such connections.</t>
  </si>
  <si>
    <t>3.1.17</t>
  </si>
  <si>
    <t>Protect wireless access using authentication and encryption.</t>
  </si>
  <si>
    <t>3.1.18</t>
  </si>
  <si>
    <t>Control connection of mobile devices.</t>
  </si>
  <si>
    <t>3.1.19</t>
  </si>
  <si>
    <t>Encrypt CUI on mobile devices and mobile computing platforms.</t>
  </si>
  <si>
    <t>3.1.20</t>
  </si>
  <si>
    <t>Verify and control/limit connections to and use of external systems.</t>
  </si>
  <si>
    <t>3.1.21</t>
  </si>
  <si>
    <t>Limit use of portable storage devices on external systems.</t>
  </si>
  <si>
    <t>3.1.22</t>
  </si>
  <si>
    <t>Control CUI posted or processed on publicly accessible systems.</t>
  </si>
  <si>
    <t>3.2.1</t>
  </si>
  <si>
    <t>AT</t>
  </si>
  <si>
    <t>Awareness and Training</t>
  </si>
  <si>
    <t>Ensure managers, systems administrators, and users are made aware of security risks and applicable policies/procedures/standards.</t>
  </si>
  <si>
    <t>3.2.2</t>
  </si>
  <si>
    <t>Ensure personnel are trained to carry out their assigned information security-related duties and responsibilities.</t>
  </si>
  <si>
    <t>3.2.3</t>
  </si>
  <si>
    <t>Provide security awareness training on recognizing and reporting potential indicators of insider threat.</t>
  </si>
  <si>
    <t>3.3.1</t>
  </si>
  <si>
    <t>AU</t>
  </si>
  <si>
    <t>Audit and Accountability</t>
  </si>
  <si>
    <t>Create and retain system audit logs and records to enable monitoring, analysis, investigation, and reporting of unlawful/unauthorized/inappropriate activity.</t>
  </si>
  <si>
    <t>3.3.2</t>
  </si>
  <si>
    <t>Ensure actions of individual users can be uniquely traced to hold them accountable.</t>
  </si>
  <si>
    <t>3.3.3</t>
  </si>
  <si>
    <t>Review and update logged events.</t>
  </si>
  <si>
    <t>3.3.4</t>
  </si>
  <si>
    <t>Alert in the event of an audit logging process failure.</t>
  </si>
  <si>
    <t>3.3.5</t>
  </si>
  <si>
    <t>Correlate audit record review, analysis, and reporting processes for investigation and response to indications of unlawful/unauthorized/suspicious activity.</t>
  </si>
  <si>
    <t>3.3.6</t>
  </si>
  <si>
    <t>Provide audit record reduction and report generation to support on-demand analysis and reporting.</t>
  </si>
  <si>
    <t>3.3.7</t>
  </si>
  <si>
    <t>Provide a system capability that compares and synchronizes internal system clocks with an authoritative time source.</t>
  </si>
  <si>
    <t>3.3.8</t>
  </si>
  <si>
    <t>Protect audit information and audit logging tools from unauthorized access, modification, and deletion.</t>
  </si>
  <si>
    <t>3.3.9</t>
  </si>
  <si>
    <t>Limit management of audit logging functionality to a subset of privileged users.</t>
  </si>
  <si>
    <t>3.4.1</t>
  </si>
  <si>
    <t>CM</t>
  </si>
  <si>
    <t>Configuration Management</t>
  </si>
  <si>
    <t>Establish and maintain baseline configurations and inventories of organizational systems throughout the SDLC.</t>
  </si>
  <si>
    <t>3.4.2</t>
  </si>
  <si>
    <t>Establish and enforce security configuration settings for IT products employed in organizational systems.</t>
  </si>
  <si>
    <t>3.4.3</t>
  </si>
  <si>
    <t>Track, review, approve/disapprove, and log changes to organizational systems.</t>
  </si>
  <si>
    <t>3.4.4</t>
  </si>
  <si>
    <t>Analyze the security impact of changes prior to implementation.</t>
  </si>
  <si>
    <t>3.4.5</t>
  </si>
  <si>
    <t>Define, document, approve, and enforce physical and logical access restrictions associated with changes.</t>
  </si>
  <si>
    <t>3.4.6</t>
  </si>
  <si>
    <t>Employ the principle of least functionality by configuring systems to provide only essential capabilities.</t>
  </si>
  <si>
    <t>3.4.7</t>
  </si>
  <si>
    <t>Restrict, disable, or prevent the use of nonessential programs, functions, ports, protocols, and services.</t>
  </si>
  <si>
    <t>3.4.8</t>
  </si>
  <si>
    <t>Apply deny-by-exception (blacklist) policy to prevent unauthorized software, or deny-all/permit-by-exception (whitelist) for authorized software.</t>
  </si>
  <si>
    <t>3.4.9</t>
  </si>
  <si>
    <t>Control and monitor user-installed software.</t>
  </si>
  <si>
    <t>3.5.1</t>
  </si>
  <si>
    <t>IA</t>
  </si>
  <si>
    <t>Identification and Authentication</t>
  </si>
  <si>
    <t>Identify system users, processes acting on behalf of users, and devices.</t>
  </si>
  <si>
    <t>3.5.2</t>
  </si>
  <si>
    <t>Authenticate (or verify) the identities of users, processes, or devices, as a prerequisite to allowing access.</t>
  </si>
  <si>
    <t>3.5.3</t>
  </si>
  <si>
    <t>Use multifactor authentication for local and network access to privileged accounts and network access to non-privileged accounts.</t>
  </si>
  <si>
    <t>3.5.4</t>
  </si>
  <si>
    <t>Employ replay-resistant authentication mechanisms for network access to privileged and non-privileged accounts.</t>
  </si>
  <si>
    <t>3.5.5</t>
  </si>
  <si>
    <t>Prevent reuse of identifiers for a defined period.</t>
  </si>
  <si>
    <t>3.5.6</t>
  </si>
  <si>
    <t>Disable identifiers after a defined period of inactivity.</t>
  </si>
  <si>
    <t>3.5.7</t>
  </si>
  <si>
    <t>Enforce a minimum password complexity and change of characters when new passwords are created.</t>
  </si>
  <si>
    <t>3.5.8</t>
  </si>
  <si>
    <t>Prohibit password reuse for a specified number of generations.</t>
  </si>
  <si>
    <t>3.5.9</t>
  </si>
  <si>
    <t>Allow temporary password use for system logons with an immediate change to a permanent password upon system logon.</t>
  </si>
  <si>
    <t>3.5.10</t>
  </si>
  <si>
    <t>Store and transmit only cryptographically-protected passwords.</t>
  </si>
  <si>
    <t>3.5.11</t>
  </si>
  <si>
    <t>Obscure feedback of authentication information.</t>
  </si>
  <si>
    <t>3.6.1</t>
  </si>
  <si>
    <t>IR</t>
  </si>
  <si>
    <t>Incident Response</t>
  </si>
  <si>
    <t>Establish an operational incident-handling capability (preparation, detection, analysis, containment, recovery, user response activities).</t>
  </si>
  <si>
    <t>3.6.2</t>
  </si>
  <si>
    <t>Track, document, and report incidents to designated officials and/or authorities both internal and external to the organization.</t>
  </si>
  <si>
    <t>3.6.3</t>
  </si>
  <si>
    <t>Test the organizational incident response capability.</t>
  </si>
  <si>
    <t>3.7.1</t>
  </si>
  <si>
    <t>MA</t>
  </si>
  <si>
    <t>Maintenance</t>
  </si>
  <si>
    <t>Perform maintenance on organizational systems.</t>
  </si>
  <si>
    <t>3.7.2</t>
  </si>
  <si>
    <t>Provide controls on the tools, techniques, mechanisms, and personnel used to conduct system maintenance.</t>
  </si>
  <si>
    <t>3.7.3</t>
  </si>
  <si>
    <t>Ensure equipment removed for off-site maintenance is sanitized of any CUI.</t>
  </si>
  <si>
    <t>3.7.4</t>
  </si>
  <si>
    <t>Check media containing diagnostic and test programs for malicious code before use.</t>
  </si>
  <si>
    <t>3.7.5</t>
  </si>
  <si>
    <t>Require multifactor authentication for remote maintenance sessions and terminate session/connections upon completion.</t>
  </si>
  <si>
    <t>3.7.6</t>
  </si>
  <si>
    <t>Supervise the maintenance activities of personnel without required access authorization.</t>
  </si>
  <si>
    <t>3.8.1</t>
  </si>
  <si>
    <t>MP</t>
  </si>
  <si>
    <t>Media Protection</t>
  </si>
  <si>
    <t>Protect (physically control and securely store) system media containing CUI, both paper and digital.</t>
  </si>
  <si>
    <t>3.8.2</t>
  </si>
  <si>
    <t>Limit access to CUI on system media to authorized users.</t>
  </si>
  <si>
    <t>3.8.3</t>
  </si>
  <si>
    <t>Sanitize or destroy system media containing CUI before disposal or release for reuse.</t>
  </si>
  <si>
    <t>3.8.4</t>
  </si>
  <si>
    <t>Mark media with necessary CUI markings and distribution limitations.</t>
  </si>
  <si>
    <t>3.8.5</t>
  </si>
  <si>
    <t>Control access to media containing CUI and maintain accountability during transport outside controlled areas.</t>
  </si>
  <si>
    <t>3.8.6</t>
  </si>
  <si>
    <t>Implement cryptographic mechanisms to protect the confidentiality of CUI stored on digital media during transport unless otherwise protected by alternative physical safeguards.</t>
  </si>
  <si>
    <t>3.8.7</t>
  </si>
  <si>
    <t>Control the use of removable media on system components.</t>
  </si>
  <si>
    <t>3.8.8</t>
  </si>
  <si>
    <t>Prohibit the use of portable storage devices when such devices have no identifiable owner.</t>
  </si>
  <si>
    <t>3.8.9</t>
  </si>
  <si>
    <t>Protect the confidentiality of backup CUI at storage locations.</t>
  </si>
  <si>
    <t>3.9.1</t>
  </si>
  <si>
    <t>PS</t>
  </si>
  <si>
    <t>Personnel Security</t>
  </si>
  <si>
    <t>Screen individuals prior to authorizing access to organizational systems containing CUI.</t>
  </si>
  <si>
    <t>3.9.2</t>
  </si>
  <si>
    <t>Ensure that organizational systems containing CUI are protected during and after personnel actions such as terminations and transfers.</t>
  </si>
  <si>
    <t>3.10.1</t>
  </si>
  <si>
    <t>PE</t>
  </si>
  <si>
    <t>Physical Protection</t>
  </si>
  <si>
    <t>Limit physical access to organizational systems, equipment, and operating environments to authorized individuals.</t>
  </si>
  <si>
    <t>3.10.2</t>
  </si>
  <si>
    <t>Protect and monitor the physical facility and support infrastructure for organizational systems.</t>
  </si>
  <si>
    <t>3.10.3</t>
  </si>
  <si>
    <t>Escort visitors and monitor visitor activity.</t>
  </si>
  <si>
    <t>3.10.4</t>
  </si>
  <si>
    <t>Maintain audit logs of physical access.</t>
  </si>
  <si>
    <t>3.10.5</t>
  </si>
  <si>
    <t>Control and manage physical access devices.</t>
  </si>
  <si>
    <t>3.10.6</t>
  </si>
  <si>
    <t>Enforce safeguarding measures for CUI at alternate work sites.</t>
  </si>
  <si>
    <t>3.11.1</t>
  </si>
  <si>
    <t>RA</t>
  </si>
  <si>
    <t>Risk Assessment</t>
  </si>
  <si>
    <t>Periodically assess the risk to organizational operations, assets, and individuals from the operation of organizational systems and associated CUI processing/storage/transmission.</t>
  </si>
  <si>
    <t>3.11.2</t>
  </si>
  <si>
    <t>Scan for vulnerabilities in organizational systems and applications periodically and when new vulnerabilities are identified.</t>
  </si>
  <si>
    <t>3.11.3</t>
  </si>
  <si>
    <t>Remediate vulnerabilities in accordance with risk assessments.</t>
  </si>
  <si>
    <t>3.12.1</t>
  </si>
  <si>
    <t>CA</t>
  </si>
  <si>
    <t>Security Assessment</t>
  </si>
  <si>
    <t>Periodically assess the security controls in organizational systems to determine effectiveness.</t>
  </si>
  <si>
    <t>3.12.2</t>
  </si>
  <si>
    <t>Develop and implement plans of action (POA&amp;Ms) to correct deficiencies and reduce/eliminate vulnerabilities.</t>
  </si>
  <si>
    <t>3.12.3</t>
  </si>
  <si>
    <t>Monitor security controls on an ongoing basis to ensure continued effectiveness.</t>
  </si>
  <si>
    <t>3.12.4</t>
  </si>
  <si>
    <t>Develop, document, and periodically update system security plans (SSPs).</t>
  </si>
  <si>
    <t>3.13.1</t>
  </si>
  <si>
    <t>SC</t>
  </si>
  <si>
    <t>System and Communications Protection</t>
  </si>
  <si>
    <t>Monitor, control, and protect communications at external boundaries and key internal boundaries.</t>
  </si>
  <si>
    <t>3.13.2</t>
  </si>
  <si>
    <t>Employ architectural designs, software development techniques, and systems engineering principles that promote effective information security.</t>
  </si>
  <si>
    <t>3.13.3</t>
  </si>
  <si>
    <t>Separate user functionality from system management functionality.</t>
  </si>
  <si>
    <t>3.13.4</t>
  </si>
  <si>
    <t>Prevent unauthorized/unintended information transfer via shared system resources.</t>
  </si>
  <si>
    <t>3.13.5</t>
  </si>
  <si>
    <t>Implement subnetworks for publicly accessible components that are physically or logically separated from internal networks.</t>
  </si>
  <si>
    <t>3.13.6</t>
  </si>
  <si>
    <t>Deny network communications traffic by default and allow by exception (deny-all, permit-by-exception).</t>
  </si>
  <si>
    <t>3.13.7</t>
  </si>
  <si>
    <t>Prevent remote devices from simultaneously establishing non-remote connections and communicating via some other network connection (split tunneling).</t>
  </si>
  <si>
    <t>3.13.8</t>
  </si>
  <si>
    <t>Implement cryptographic mechanisms to prevent unauthorized disclosure of CUI during transmission unless otherwise protected by alternative physical safeguards.</t>
  </si>
  <si>
    <t>3.13.9</t>
  </si>
  <si>
    <t>Terminate network connections associated with communications sessions at the end of the session or after a defined period of inactivity.</t>
  </si>
  <si>
    <t>3.13.10</t>
  </si>
  <si>
    <t>Establish and manage cryptographic keys for cryptography employed in organizational systems.</t>
  </si>
  <si>
    <t>3.13.11</t>
  </si>
  <si>
    <t>Employ FIPS-validated cryptography when used to protect the confidentiality of CUI.</t>
  </si>
  <si>
    <t>3.13.12</t>
  </si>
  <si>
    <t>Prohibit remote activation of collaborative computing devices and provide indication of devices in use to present users.</t>
  </si>
  <si>
    <t>3.13.13</t>
  </si>
  <si>
    <t>Control and monitor the use of mobile code.</t>
  </si>
  <si>
    <t>3.13.14</t>
  </si>
  <si>
    <t>Control and monitor the use of Voice over Internet Protocol (VoIP) technologies.</t>
  </si>
  <si>
    <t>3.13.15</t>
  </si>
  <si>
    <t>Protect the authenticity of communications sessions.</t>
  </si>
  <si>
    <t>3.13.16</t>
  </si>
  <si>
    <t>Protect the confidentiality of CUI at rest.</t>
  </si>
  <si>
    <t>3.14.1</t>
  </si>
  <si>
    <t>SI</t>
  </si>
  <si>
    <t>System and Information Integrity</t>
  </si>
  <si>
    <t>Identify, report, and correct system flaws in a timely manner.</t>
  </si>
  <si>
    <t>3.14.2</t>
  </si>
  <si>
    <t>Provide protection from malicious code at designated locations within organizational systems.</t>
  </si>
  <si>
    <t>3.14.3</t>
  </si>
  <si>
    <t>Monitor system security alerts/advisories and take action in response.</t>
  </si>
  <si>
    <t>3.14.4</t>
  </si>
  <si>
    <t>Update malicious code protection mechanisms when new releases are available.</t>
  </si>
  <si>
    <t>3.14.5</t>
  </si>
  <si>
    <t>Perform periodic scans of organizational systems and real-time scans of files from external sources as files are downloaded, opened, or executed.</t>
  </si>
  <si>
    <t>3.14.6</t>
  </si>
  <si>
    <t>Monitor organizational systems, including inbound/outbound communications traffic, to detect attacks and indicators of potential attacks.</t>
  </si>
  <si>
    <t>3.14.7</t>
  </si>
  <si>
    <t>Identify unauthorized use of organizational systems.</t>
  </si>
  <si>
    <t>High</t>
  </si>
  <si>
    <t>Terry Humphrey</t>
  </si>
  <si>
    <t>Low</t>
  </si>
  <si>
    <t>Medium</t>
  </si>
  <si>
    <t>Demonstrated</t>
  </si>
  <si>
    <t>GAP</t>
  </si>
  <si>
    <t>Partially Demonstrated</t>
  </si>
  <si>
    <t>Not Applicable</t>
  </si>
  <si>
    <t>Active Directory provides centralized account management and access control. Evidence: 04-Active-Directory.md</t>
  </si>
  <si>
    <t>Authorized transactions are controlled through user accounts, groups, permissions, and administrative separation. Evidence: AD configuration documentation</t>
  </si>
  <si>
    <t>Automated transaction enforcement and enterprise application access controls not implemented. Planned future enhancement.</t>
  </si>
  <si>
    <t>Separation of duties is partially addressed through administrative separation but formal role-based access enforcement is not implemented.</t>
  </si>
  <si>
    <t>Least privilege principles implemented through security groups, delegated administration, and restricted administrative access.</t>
  </si>
  <si>
    <t>Non-privileged and administrative accounts are separated; full enterprise privileged access management not implemented.</t>
  </si>
  <si>
    <t>System access is controlled through Active Directory authentication and authorization mechanisms.</t>
  </si>
  <si>
    <t>Access enforcement mechanisms implemented through Windows permissions, NTFS permissions, and security groups.</t>
  </si>
  <si>
    <t>Mobile device access controls are not applicable to current lab architecture.</t>
  </si>
  <si>
    <t>Session controls exist through Windows authentication and timeout policies; centralized session management not implemented.</t>
  </si>
  <si>
    <t>Remote access is limited to authorized administrative access; formal remote access monitoring requires expansion.</t>
  </si>
  <si>
    <t>Remote access sessions are authenticated through secured administrative accounts.</t>
  </si>
  <si>
    <t>Cryptographic mechanisms are implemented through Microsoft Certificate Authority and PKI infrastructure. Evidence: 05-Certificate-Authority-PKI.md</t>
  </si>
  <si>
    <t>Mobile device connection controls are not implemented.</t>
  </si>
  <si>
    <t>Wireless/network access protections exist through network infrastructure controls; enterprise wireless security controls not implemented.</t>
  </si>
  <si>
    <t>Wireless mobile device management is outside current lab scope.</t>
  </si>
  <si>
    <t>Voice-over-IP controls are not applicable to lab environment.</t>
  </si>
  <si>
    <t>Publicly accessible content controls are not applicable.</t>
  </si>
  <si>
    <t>External system account management is outside current lab scope.</t>
  </si>
  <si>
    <t>External connections are controlled through network configuration; formal third-party connection management not implemented.</t>
  </si>
  <si>
    <t>Portable storage device restrictions are not implemented.</t>
  </si>
  <si>
    <t>Public-facing system access controls are not applicable to current lab architecture.</t>
  </si>
  <si>
    <t>Formal cybersecurity awareness training program is not implemented. Future improvement area.</t>
  </si>
  <si>
    <t>Role-based cybersecurity training is not formally implemented. Security responsibilities are documented but training tracking is not established.</t>
  </si>
  <si>
    <t>Training records and formal awareness completion tracking are not implemented.</t>
  </si>
  <si>
    <t>Audit events are collected through Windows Event Logs, Sysmon, and Elastic Agent telemetry. Evidence: 11-Sysmon.md, 12-Elastic-Security.md</t>
  </si>
  <si>
    <t>Audit records are reviewed through Elastic Security investigations and Kibana dashboards.</t>
  </si>
  <si>
    <t>Audit records are protected through centralized collection into Elasticsearch and version-controlled documentation.</t>
  </si>
  <si>
    <t>Detailed audit failure response procedures are not formally implemented.</t>
  </si>
  <si>
    <t>Audit records are correlated and analyzed through Elastic Security and detection rules.</t>
  </si>
  <si>
    <t>Audit record reduction and reporting capabilities are provided through Elastic queries, dashboards, and detection logic.</t>
  </si>
  <si>
    <t>Time synchronization is configured between systems to support event correlation.</t>
  </si>
  <si>
    <t>Audit information is protected through centralized SIEM collection; formal audit retention requirements are not established.</t>
  </si>
  <si>
    <t>Audit review processes exist through investigations and alerts; formal periodic audit review schedules are not implemented.</t>
  </si>
  <si>
    <t>Security configurations are managed through documented server build standards, Group Policy, and hardening procedures. Evidence: 06-Server-Build-Standards.md, 19-Security-Hardening.md</t>
  </si>
  <si>
    <t>Security configuration changes are controlled through documented procedures and version-controlled documentation.</t>
  </si>
  <si>
    <t>Automated security configuration enforcement and compliance validation are not implemented.</t>
  </si>
  <si>
    <t>Automated security configuration monitoring is not implemented.</t>
  </si>
  <si>
    <t>Automated change control monitoring is not implemented.</t>
  </si>
  <si>
    <t>Least functionality principles are applied through service minimization and hardening standards; automated validation is not implemented.</t>
  </si>
  <si>
    <t>Non-essential services are disabled during system hardening; continuous validation is not implemented.</t>
  </si>
  <si>
    <t>Application execution restrictions such as enterprise application allowlisting are not implemented.</t>
  </si>
  <si>
    <t>User-installed software restrictions are not formally enforced.</t>
  </si>
  <si>
    <t>Active Directory provides centralized identification and authentication services. Evidence: 04-Active-Directory.md</t>
  </si>
  <si>
    <t>Authentication mechanisms use unique user accounts and credential-based authentication.</t>
  </si>
  <si>
    <t>Multifactor authentication is not implemented in the lab environment.</t>
  </si>
  <si>
    <t>Automated account management exists through Active Directory; full identity lifecycle automation is not implemented.</t>
  </si>
  <si>
    <t>Automated account monitoring and account usage review processes are not implemented.</t>
  </si>
  <si>
    <t>Privileged account monitoring and automated management are not implemented.</t>
  </si>
  <si>
    <t>Password policies and account lockout controls are implemented through Active Directory Group Policy.</t>
  </si>
  <si>
    <t>Authentication failures are logged and available through Windows Event Logs and Elastic monitoring.</t>
  </si>
  <si>
    <t>Password complexity enforcement beyond baseline policy is not formally documented.</t>
  </si>
  <si>
    <t>Cryptographic authentication capabilities are implemented through Microsoft Certificate Authority and PKI.</t>
  </si>
  <si>
    <t>Authentication credentials are protected through Active Directory security controls and credential protection practices.</t>
  </si>
  <si>
    <t>Incident response procedures are documented. Evidence: 16-Incident-Response.md</t>
  </si>
  <si>
    <t>Incident reporting and tracking are supported through Elastic Security cases and investigation documentation.</t>
  </si>
  <si>
    <t>Incident response testing is performed through attack simulation; formal scheduled exercises are not implemented.</t>
  </si>
  <si>
    <t>System backup procedures are documented. Evidence: 18-Backup-Recovery.md</t>
  </si>
  <si>
    <t>Recovery procedures are documented and tested; regular recovery validation schedule is not established.</t>
  </si>
  <si>
    <t>Alternate processing sites are not applicable to the home laboratory environment.</t>
  </si>
  <si>
    <t>System recovery priorities are documented, but formal recovery training is not implemented.</t>
  </si>
  <si>
    <t>Formal recovery plan updates based on testing results are not implemented.</t>
  </si>
  <si>
    <t>Recovery communication procedures are not formally implemented.</t>
  </si>
  <si>
    <t>Media protection controls are not implemented.</t>
  </si>
  <si>
    <t>Media access restrictions are not implemented.</t>
  </si>
  <si>
    <t>Media sanitization procedures are not implemented.</t>
  </si>
  <si>
    <t>Physical media storage controls are not applicable to current lab architecture.</t>
  </si>
  <si>
    <t>Media transport controls are not implemented.</t>
  </si>
  <si>
    <t>Media marking and tracking procedures are not implemented.</t>
  </si>
  <si>
    <t>Removable media restrictions are not implemented.</t>
  </si>
  <si>
    <t>Media protection monitoring is not implemented.</t>
  </si>
  <si>
    <t>Media protection documentation is not implemented.</t>
  </si>
  <si>
    <t>Personnel screening processes are outside the scope of the home laboratory environment.</t>
  </si>
  <si>
    <t>Personnel termination and transfer procedures are not applicable to current lab operations but are not formally documented.</t>
  </si>
  <si>
    <t>Physical security protections exist through controlled access to lab equipment; formal facility security controls are not implemented.</t>
  </si>
  <si>
    <t>Physical access to lab systems is controlled by the owner; formal visitor access controls are not implemented.</t>
  </si>
  <si>
    <t>Monitoring of physical access devices is outside current lab scope.</t>
  </si>
  <si>
    <t>Physical access logs are not maintained because formal facility controls are not implemented.</t>
  </si>
  <si>
    <t>Emergency power and environmental monitoring controls are outside lab scope.</t>
  </si>
  <si>
    <t>Alternate workspace physical security controls are not applicable.</t>
  </si>
  <si>
    <t>Vulnerability identification is performed through security reviews, configuration analysis, and planned vulnerability scanning.</t>
  </si>
  <si>
    <t>Full enterprise vulnerability scanning capability is not currently implemented.</t>
  </si>
  <si>
    <t>Remediation tracking and formal vulnerability reporting workflows are not fully implemented.</t>
  </si>
  <si>
    <t>Security control assessments are performed through documentation reviews, validation testing, and lab exercises.</t>
  </si>
  <si>
    <t>Formal control assessment procedures and recurring assessment schedules are not implemented.</t>
  </si>
  <si>
    <t>Security plans are documented through architecture and NIST mapping documentation; formal SSP process is not complete.</t>
  </si>
  <si>
    <t>Security controls are continuously improved through lab testing, documentation updates, and lessons learned.</t>
  </si>
  <si>
    <t>Boundary protections are implemented through network configuration, firewall controls, and segmentation planning. Evidence: 02-Network-Design.md</t>
  </si>
  <si>
    <t>Network communications are protected through firewall controls and secure protocols; full enterprise encryption enforcement is not implemented.</t>
  </si>
  <si>
    <t>Network segmentation concepts are documented; dedicated production-level segmentation is not implemented.</t>
  </si>
  <si>
    <t>Secure architecture design reviews are not formally documented.</t>
  </si>
  <si>
    <t>Network protections and secure communication methods are implemented where applicable.</t>
  </si>
  <si>
    <t>Cryptographic key management processes are not formally documented.</t>
  </si>
  <si>
    <t>Mobile device cryptographic protections are outside current lab scope.</t>
  </si>
  <si>
    <t>Transmission confidentiality is supported through TLS certificates and PKI infrastructure. Evidence: 05-Certificate-Authority-PKI.md</t>
  </si>
  <si>
    <t>Network communications traffic filtering is not fully implemented.</t>
  </si>
  <si>
    <t>System component isolation is partially implemented through virtualization and network design.</t>
  </si>
  <si>
    <t>Mobile code protections are not implemented.</t>
  </si>
  <si>
    <t>Voice communications protections are outside current lab scope.</t>
  </si>
  <si>
    <t>Mobile device and wireless communication protection controls are not implemented.</t>
  </si>
  <si>
    <t>Full enterprise architecture protections are not implemented.</t>
  </si>
  <si>
    <t>Network communications protections are implemented through TLS, certificates, and secure services.</t>
  </si>
  <si>
    <t>Security engineering principles are applied through architecture documentation and defensive design practices.</t>
  </si>
  <si>
    <t>System monitoring is implemented through Elastic Security, Elastic Agent, Sysmon, and Windows/Linux logging. Evidence: 11-Sysmon.md, 12-Elastic-Security.md</t>
  </si>
  <si>
    <t>Security alerts are generated and reviewed through Elastic detections; automated response capabilities are limited.</t>
  </si>
  <si>
    <t>Security events are analyzed through detection engineering, KQL queries, and investigation procedures.</t>
  </si>
  <si>
    <t>Malicious code protections are provided through Microsoft Defender, Sysmon monitoring, and security tooling.</t>
  </si>
  <si>
    <t>Vulnerability monitoring is planned but full automated vulnerability scanning is not implemented.</t>
  </si>
  <si>
    <t>System security alerts and advisories are reviewed through security documentation and lab processes.</t>
  </si>
  <si>
    <t>Security monitoring is performed through Elastic dashboards, alerts, and investigation workflows.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</si>
</sst>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11">
    <dxf>
      <numFmt numFmtId="19" formatCode="m/d/yy"/>
      <alignment horizontal="left" vertical="top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333399"/>
          <bgColor rgb="FF1F386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45082D-4771-474D-817A-51212BCEAFF2}" name="Table_Control_Inventory" displayName="Table_Control_Inventory" ref="A1:I111" totalsRowShown="0" headerRowDxfId="10" dataDxfId="1">
  <autoFilter ref="A1:I111" xr:uid="{FD45082D-4771-474D-817A-51212BCEAFF2}"/>
  <tableColumns count="9">
    <tableColumn id="1" xr3:uid="{95EBD6FF-7FCD-1040-AC4C-38DC2E5D98E2}" name="Control ID" dataDxfId="9"/>
    <tableColumn id="2" xr3:uid="{104253CD-6875-634D-82CE-3BCBB0ECA82B}" name="Family Code" dataDxfId="8"/>
    <tableColumn id="3" xr3:uid="{DEC666E9-B4DD-C546-B743-02836BC90D31}" name="Family Name" dataDxfId="7"/>
    <tableColumn id="4" xr3:uid="{58FFFC75-ADA3-3947-AD8A-701F1C607E3B}" name="Requirement" dataDxfId="6"/>
    <tableColumn id="5" xr3:uid="{43365BE3-EC85-F744-8BD6-B227272EED22}" name="Implementation Status" dataDxfId="5"/>
    <tableColumn id="6" xr3:uid="{4F223ABC-0BB5-D745-A5A5-55D8B28AF352}" name="Priority" dataDxfId="4"/>
    <tableColumn id="7" xr3:uid="{42F6731F-AB3E-6E4B-AA6F-CD62F4BB631B}" name="Owner" dataDxfId="3"/>
    <tableColumn id="8" xr3:uid="{B6CFAA7C-9563-AD42-81A8-B90059B8B541}" name="Evidence / Notes" dataDxfId="2"/>
    <tableColumn id="9" xr3:uid="{41B25F93-639E-AB4C-880A-369A0264BBA7}" name="Last Reviewe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34D9-70F4-A740-9DD3-5C0555AF71A7}">
  <dimension ref="A1:I111"/>
  <sheetViews>
    <sheetView tabSelected="1" topLeftCell="D1" workbookViewId="0">
      <selection activeCell="I2" sqref="I2:I111"/>
    </sheetView>
  </sheetViews>
  <sheetFormatPr baseColWidth="10" defaultRowHeight="16" x14ac:dyDescent="0.2"/>
  <cols>
    <col min="1" max="1" width="12.5" customWidth="1"/>
    <col min="2" max="2" width="14.5" customWidth="1"/>
    <col min="3" max="3" width="32.5" bestFit="1" customWidth="1"/>
    <col min="4" max="4" width="46.5" customWidth="1"/>
    <col min="5" max="5" width="23.5" customWidth="1"/>
    <col min="8" max="8" width="73" customWidth="1"/>
    <col min="9" max="9" width="16.33203125" customWidth="1"/>
  </cols>
  <sheetData>
    <row r="1" spans="1:9" ht="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x14ac:dyDescent="0.2">
      <c r="A2" s="2" t="s">
        <v>9</v>
      </c>
      <c r="B2" s="2" t="s">
        <v>10</v>
      </c>
      <c r="C2" s="2" t="s">
        <v>11</v>
      </c>
      <c r="D2" s="2" t="s">
        <v>12</v>
      </c>
      <c r="E2" s="3" t="s">
        <v>261</v>
      </c>
      <c r="F2" s="4" t="s">
        <v>257</v>
      </c>
      <c r="G2" s="4" t="s">
        <v>258</v>
      </c>
      <c r="H2" s="5" t="s">
        <v>265</v>
      </c>
      <c r="I2" s="6">
        <v>46234</v>
      </c>
    </row>
    <row r="3" spans="1:9" ht="34" x14ac:dyDescent="0.2">
      <c r="A3" s="2" t="s">
        <v>13</v>
      </c>
      <c r="B3" s="2" t="s">
        <v>10</v>
      </c>
      <c r="C3" s="2" t="s">
        <v>11</v>
      </c>
      <c r="D3" s="2" t="s">
        <v>14</v>
      </c>
      <c r="E3" s="3" t="s">
        <v>261</v>
      </c>
      <c r="F3" s="4" t="s">
        <v>257</v>
      </c>
      <c r="G3" s="4" t="s">
        <v>258</v>
      </c>
      <c r="H3" s="5" t="s">
        <v>266</v>
      </c>
      <c r="I3" s="6">
        <v>46234</v>
      </c>
    </row>
    <row r="4" spans="1:9" ht="34" x14ac:dyDescent="0.2">
      <c r="A4" s="2" t="s">
        <v>15</v>
      </c>
      <c r="B4" s="2" t="s">
        <v>10</v>
      </c>
      <c r="C4" s="2" t="s">
        <v>11</v>
      </c>
      <c r="D4" s="2" t="s">
        <v>16</v>
      </c>
      <c r="E4" s="3" t="s">
        <v>262</v>
      </c>
      <c r="F4" s="4" t="s">
        <v>257</v>
      </c>
      <c r="G4" s="4" t="s">
        <v>258</v>
      </c>
      <c r="H4" s="5" t="s">
        <v>267</v>
      </c>
      <c r="I4" s="6">
        <v>46234</v>
      </c>
    </row>
    <row r="5" spans="1:9" ht="34" x14ac:dyDescent="0.2">
      <c r="A5" s="2" t="s">
        <v>17</v>
      </c>
      <c r="B5" s="2" t="s">
        <v>10</v>
      </c>
      <c r="C5" s="2" t="s">
        <v>11</v>
      </c>
      <c r="D5" s="2" t="s">
        <v>18</v>
      </c>
      <c r="E5" s="3" t="s">
        <v>262</v>
      </c>
      <c r="F5" s="4" t="s">
        <v>257</v>
      </c>
      <c r="G5" s="4" t="s">
        <v>258</v>
      </c>
      <c r="H5" s="5" t="s">
        <v>268</v>
      </c>
      <c r="I5" s="6">
        <v>46234</v>
      </c>
    </row>
    <row r="6" spans="1:9" ht="34" x14ac:dyDescent="0.2">
      <c r="A6" s="2" t="s">
        <v>19</v>
      </c>
      <c r="B6" s="2" t="s">
        <v>10</v>
      </c>
      <c r="C6" s="2" t="s">
        <v>11</v>
      </c>
      <c r="D6" s="2" t="s">
        <v>20</v>
      </c>
      <c r="E6" s="3" t="s">
        <v>261</v>
      </c>
      <c r="F6" s="4" t="s">
        <v>257</v>
      </c>
      <c r="G6" s="4" t="s">
        <v>258</v>
      </c>
      <c r="H6" s="5" t="s">
        <v>269</v>
      </c>
      <c r="I6" s="6">
        <v>46234</v>
      </c>
    </row>
    <row r="7" spans="1:9" ht="34" x14ac:dyDescent="0.2">
      <c r="A7" s="2" t="s">
        <v>21</v>
      </c>
      <c r="B7" s="2" t="s">
        <v>10</v>
      </c>
      <c r="C7" s="2" t="s">
        <v>11</v>
      </c>
      <c r="D7" s="2" t="s">
        <v>22</v>
      </c>
      <c r="E7" s="3" t="s">
        <v>263</v>
      </c>
      <c r="F7" s="4" t="s">
        <v>257</v>
      </c>
      <c r="G7" s="4" t="s">
        <v>258</v>
      </c>
      <c r="H7" s="5" t="s">
        <v>270</v>
      </c>
      <c r="I7" s="6">
        <v>46234</v>
      </c>
    </row>
    <row r="8" spans="1:9" ht="42" x14ac:dyDescent="0.2">
      <c r="A8" s="2" t="s">
        <v>23</v>
      </c>
      <c r="B8" s="2" t="s">
        <v>10</v>
      </c>
      <c r="C8" s="2" t="s">
        <v>11</v>
      </c>
      <c r="D8" s="2" t="s">
        <v>24</v>
      </c>
      <c r="E8" s="3" t="s">
        <v>261</v>
      </c>
      <c r="F8" s="4" t="s">
        <v>257</v>
      </c>
      <c r="G8" s="4" t="s">
        <v>258</v>
      </c>
      <c r="H8" s="5" t="s">
        <v>271</v>
      </c>
      <c r="I8" s="6">
        <v>46234</v>
      </c>
    </row>
    <row r="9" spans="1:9" ht="34" x14ac:dyDescent="0.2">
      <c r="A9" s="2" t="s">
        <v>25</v>
      </c>
      <c r="B9" s="2" t="s">
        <v>10</v>
      </c>
      <c r="C9" s="2" t="s">
        <v>11</v>
      </c>
      <c r="D9" s="2" t="s">
        <v>26</v>
      </c>
      <c r="E9" s="3" t="s">
        <v>261</v>
      </c>
      <c r="F9" s="4" t="s">
        <v>257</v>
      </c>
      <c r="G9" s="4" t="s">
        <v>258</v>
      </c>
      <c r="H9" s="5" t="s">
        <v>272</v>
      </c>
      <c r="I9" s="6">
        <v>46234</v>
      </c>
    </row>
    <row r="10" spans="1:9" ht="28" x14ac:dyDescent="0.2">
      <c r="A10" s="2" t="s">
        <v>27</v>
      </c>
      <c r="B10" s="2" t="s">
        <v>10</v>
      </c>
      <c r="C10" s="2" t="s">
        <v>11</v>
      </c>
      <c r="D10" s="2" t="s">
        <v>28</v>
      </c>
      <c r="E10" s="3" t="s">
        <v>264</v>
      </c>
      <c r="F10" s="4" t="s">
        <v>257</v>
      </c>
      <c r="G10" s="4"/>
      <c r="H10" s="5" t="s">
        <v>273</v>
      </c>
      <c r="I10" s="6">
        <v>46234</v>
      </c>
    </row>
    <row r="11" spans="1:9" ht="34" x14ac:dyDescent="0.2">
      <c r="A11" s="2" t="s">
        <v>29</v>
      </c>
      <c r="B11" s="2" t="s">
        <v>10</v>
      </c>
      <c r="C11" s="2" t="s">
        <v>11</v>
      </c>
      <c r="D11" s="2" t="s">
        <v>30</v>
      </c>
      <c r="E11" s="3" t="s">
        <v>263</v>
      </c>
      <c r="F11" s="4" t="s">
        <v>257</v>
      </c>
      <c r="G11" s="4" t="s">
        <v>258</v>
      </c>
      <c r="H11" s="5" t="s">
        <v>274</v>
      </c>
      <c r="I11" s="6">
        <v>46234</v>
      </c>
    </row>
    <row r="12" spans="1:9" ht="34" x14ac:dyDescent="0.2">
      <c r="A12" s="2" t="s">
        <v>31</v>
      </c>
      <c r="B12" s="2" t="s">
        <v>10</v>
      </c>
      <c r="C12" s="2" t="s">
        <v>11</v>
      </c>
      <c r="D12" s="2" t="s">
        <v>32</v>
      </c>
      <c r="E12" s="3" t="s">
        <v>263</v>
      </c>
      <c r="F12" s="4" t="s">
        <v>257</v>
      </c>
      <c r="G12" s="4" t="s">
        <v>258</v>
      </c>
      <c r="H12" s="5" t="s">
        <v>275</v>
      </c>
      <c r="I12" s="6">
        <v>46234</v>
      </c>
    </row>
    <row r="13" spans="1:9" ht="17" x14ac:dyDescent="0.2">
      <c r="A13" s="2" t="s">
        <v>33</v>
      </c>
      <c r="B13" s="2" t="s">
        <v>10</v>
      </c>
      <c r="C13" s="2" t="s">
        <v>11</v>
      </c>
      <c r="D13" s="2" t="s">
        <v>34</v>
      </c>
      <c r="E13" s="3" t="s">
        <v>261</v>
      </c>
      <c r="F13" s="4" t="s">
        <v>257</v>
      </c>
      <c r="G13" s="4" t="s">
        <v>258</v>
      </c>
      <c r="H13" s="5" t="s">
        <v>276</v>
      </c>
      <c r="I13" s="6">
        <v>46234</v>
      </c>
    </row>
    <row r="14" spans="1:9" ht="34" x14ac:dyDescent="0.2">
      <c r="A14" s="2" t="s">
        <v>35</v>
      </c>
      <c r="B14" s="2" t="s">
        <v>10</v>
      </c>
      <c r="C14" s="2" t="s">
        <v>11</v>
      </c>
      <c r="D14" s="2" t="s">
        <v>36</v>
      </c>
      <c r="E14" s="3" t="s">
        <v>261</v>
      </c>
      <c r="F14" s="4" t="s">
        <v>257</v>
      </c>
      <c r="G14" s="4" t="s">
        <v>258</v>
      </c>
      <c r="H14" s="5" t="s">
        <v>277</v>
      </c>
      <c r="I14" s="6">
        <v>46234</v>
      </c>
    </row>
    <row r="15" spans="1:9" ht="17" x14ac:dyDescent="0.2">
      <c r="A15" s="2" t="s">
        <v>37</v>
      </c>
      <c r="B15" s="2" t="s">
        <v>10</v>
      </c>
      <c r="C15" s="2" t="s">
        <v>11</v>
      </c>
      <c r="D15" s="2" t="s">
        <v>38</v>
      </c>
      <c r="E15" s="3" t="s">
        <v>262</v>
      </c>
      <c r="F15" s="4" t="s">
        <v>257</v>
      </c>
      <c r="G15" s="4" t="s">
        <v>258</v>
      </c>
      <c r="H15" s="5" t="s">
        <v>278</v>
      </c>
      <c r="I15" s="6">
        <v>46234</v>
      </c>
    </row>
    <row r="16" spans="1:9" ht="34" x14ac:dyDescent="0.2">
      <c r="A16" s="2" t="s">
        <v>39</v>
      </c>
      <c r="B16" s="2" t="s">
        <v>10</v>
      </c>
      <c r="C16" s="2" t="s">
        <v>11</v>
      </c>
      <c r="D16" s="2" t="s">
        <v>40</v>
      </c>
      <c r="E16" s="3" t="s">
        <v>263</v>
      </c>
      <c r="F16" s="4" t="s">
        <v>257</v>
      </c>
      <c r="G16" s="4" t="s">
        <v>258</v>
      </c>
      <c r="H16" s="5" t="s">
        <v>279</v>
      </c>
      <c r="I16" s="6">
        <v>46234</v>
      </c>
    </row>
    <row r="17" spans="1:9" ht="28" x14ac:dyDescent="0.2">
      <c r="A17" s="2" t="s">
        <v>41</v>
      </c>
      <c r="B17" s="2" t="s">
        <v>10</v>
      </c>
      <c r="C17" s="2" t="s">
        <v>11</v>
      </c>
      <c r="D17" s="2" t="s">
        <v>42</v>
      </c>
      <c r="E17" s="3" t="s">
        <v>264</v>
      </c>
      <c r="F17" s="4" t="s">
        <v>257</v>
      </c>
      <c r="G17" s="4" t="s">
        <v>258</v>
      </c>
      <c r="H17" s="5" t="s">
        <v>280</v>
      </c>
      <c r="I17" s="6">
        <v>46234</v>
      </c>
    </row>
    <row r="18" spans="1:9" ht="28" x14ac:dyDescent="0.2">
      <c r="A18" s="2" t="s">
        <v>43</v>
      </c>
      <c r="B18" s="2" t="s">
        <v>10</v>
      </c>
      <c r="C18" s="2" t="s">
        <v>11</v>
      </c>
      <c r="D18" s="2" t="s">
        <v>44</v>
      </c>
      <c r="E18" s="3" t="s">
        <v>264</v>
      </c>
      <c r="F18" s="4" t="s">
        <v>257</v>
      </c>
      <c r="G18" s="4" t="s">
        <v>258</v>
      </c>
      <c r="H18" s="5" t="s">
        <v>281</v>
      </c>
      <c r="I18" s="6">
        <v>46234</v>
      </c>
    </row>
    <row r="19" spans="1:9" ht="17" x14ac:dyDescent="0.2">
      <c r="A19" s="2" t="s">
        <v>45</v>
      </c>
      <c r="B19" s="2" t="s">
        <v>10</v>
      </c>
      <c r="C19" s="2" t="s">
        <v>11</v>
      </c>
      <c r="D19" s="2" t="s">
        <v>46</v>
      </c>
      <c r="E19" s="3" t="s">
        <v>264</v>
      </c>
      <c r="F19" s="4" t="s">
        <v>257</v>
      </c>
      <c r="G19" s="4" t="s">
        <v>258</v>
      </c>
      <c r="H19" s="5" t="s">
        <v>282</v>
      </c>
      <c r="I19" s="6">
        <v>46234</v>
      </c>
    </row>
    <row r="20" spans="1:9" ht="28" x14ac:dyDescent="0.2">
      <c r="A20" s="2" t="s">
        <v>47</v>
      </c>
      <c r="B20" s="2" t="s">
        <v>10</v>
      </c>
      <c r="C20" s="2" t="s">
        <v>11</v>
      </c>
      <c r="D20" s="2" t="s">
        <v>48</v>
      </c>
      <c r="E20" s="3" t="s">
        <v>264</v>
      </c>
      <c r="F20" s="4" t="s">
        <v>257</v>
      </c>
      <c r="G20" s="4" t="s">
        <v>258</v>
      </c>
      <c r="H20" s="5" t="s">
        <v>283</v>
      </c>
      <c r="I20" s="6">
        <v>46234</v>
      </c>
    </row>
    <row r="21" spans="1:9" ht="34" x14ac:dyDescent="0.2">
      <c r="A21" s="2" t="s">
        <v>49</v>
      </c>
      <c r="B21" s="2" t="s">
        <v>10</v>
      </c>
      <c r="C21" s="2" t="s">
        <v>11</v>
      </c>
      <c r="D21" s="2" t="s">
        <v>50</v>
      </c>
      <c r="E21" s="3" t="s">
        <v>263</v>
      </c>
      <c r="F21" s="4" t="s">
        <v>257</v>
      </c>
      <c r="G21" s="4" t="s">
        <v>258</v>
      </c>
      <c r="H21" s="5" t="s">
        <v>284</v>
      </c>
      <c r="I21" s="6">
        <v>46234</v>
      </c>
    </row>
    <row r="22" spans="1:9" ht="28" x14ac:dyDescent="0.2">
      <c r="A22" s="2" t="s">
        <v>51</v>
      </c>
      <c r="B22" s="2" t="s">
        <v>10</v>
      </c>
      <c r="C22" s="2" t="s">
        <v>11</v>
      </c>
      <c r="D22" s="2" t="s">
        <v>52</v>
      </c>
      <c r="E22" s="3" t="s">
        <v>262</v>
      </c>
      <c r="F22" s="4" t="s">
        <v>257</v>
      </c>
      <c r="G22" s="4" t="s">
        <v>258</v>
      </c>
      <c r="H22" s="5" t="s">
        <v>285</v>
      </c>
      <c r="I22" s="6">
        <v>46234</v>
      </c>
    </row>
    <row r="23" spans="1:9" ht="28" x14ac:dyDescent="0.2">
      <c r="A23" s="2" t="s">
        <v>53</v>
      </c>
      <c r="B23" s="2" t="s">
        <v>10</v>
      </c>
      <c r="C23" s="2" t="s">
        <v>11</v>
      </c>
      <c r="D23" s="2" t="s">
        <v>54</v>
      </c>
      <c r="E23" s="3" t="s">
        <v>264</v>
      </c>
      <c r="F23" s="4" t="s">
        <v>257</v>
      </c>
      <c r="G23" s="4" t="s">
        <v>258</v>
      </c>
      <c r="H23" s="5" t="s">
        <v>286</v>
      </c>
      <c r="I23" s="6">
        <v>46234</v>
      </c>
    </row>
    <row r="24" spans="1:9" ht="42" x14ac:dyDescent="0.2">
      <c r="A24" s="2" t="s">
        <v>55</v>
      </c>
      <c r="B24" s="2" t="s">
        <v>56</v>
      </c>
      <c r="C24" s="2" t="s">
        <v>57</v>
      </c>
      <c r="D24" s="2" t="s">
        <v>58</v>
      </c>
      <c r="E24" s="3" t="s">
        <v>262</v>
      </c>
      <c r="F24" s="4" t="s">
        <v>259</v>
      </c>
      <c r="G24" s="4" t="s">
        <v>258</v>
      </c>
      <c r="H24" s="5" t="s">
        <v>287</v>
      </c>
      <c r="I24" s="6">
        <v>46234</v>
      </c>
    </row>
    <row r="25" spans="1:9" ht="34" x14ac:dyDescent="0.2">
      <c r="A25" s="2" t="s">
        <v>59</v>
      </c>
      <c r="B25" s="2" t="s">
        <v>56</v>
      </c>
      <c r="C25" s="2" t="s">
        <v>57</v>
      </c>
      <c r="D25" s="2" t="s">
        <v>60</v>
      </c>
      <c r="E25" s="3" t="s">
        <v>262</v>
      </c>
      <c r="F25" s="4" t="s">
        <v>259</v>
      </c>
      <c r="G25" s="4" t="s">
        <v>258</v>
      </c>
      <c r="H25" s="5" t="s">
        <v>288</v>
      </c>
      <c r="I25" s="6">
        <v>46234</v>
      </c>
    </row>
    <row r="26" spans="1:9" ht="28" x14ac:dyDescent="0.2">
      <c r="A26" s="2" t="s">
        <v>61</v>
      </c>
      <c r="B26" s="2" t="s">
        <v>56</v>
      </c>
      <c r="C26" s="2" t="s">
        <v>57</v>
      </c>
      <c r="D26" s="2" t="s">
        <v>62</v>
      </c>
      <c r="E26" s="3" t="s">
        <v>262</v>
      </c>
      <c r="F26" s="4" t="s">
        <v>259</v>
      </c>
      <c r="G26" s="4" t="s">
        <v>258</v>
      </c>
      <c r="H26" s="5" t="s">
        <v>289</v>
      </c>
      <c r="I26" s="6">
        <v>46234</v>
      </c>
    </row>
    <row r="27" spans="1:9" ht="42" x14ac:dyDescent="0.2">
      <c r="A27" s="2" t="s">
        <v>63</v>
      </c>
      <c r="B27" s="2" t="s">
        <v>64</v>
      </c>
      <c r="C27" s="2" t="s">
        <v>65</v>
      </c>
      <c r="D27" s="2" t="s">
        <v>66</v>
      </c>
      <c r="E27" s="3" t="s">
        <v>261</v>
      </c>
      <c r="F27" s="4" t="s">
        <v>257</v>
      </c>
      <c r="G27" s="4" t="s">
        <v>258</v>
      </c>
      <c r="H27" s="5" t="s">
        <v>290</v>
      </c>
      <c r="I27" s="6">
        <v>46234</v>
      </c>
    </row>
    <row r="28" spans="1:9" ht="34" x14ac:dyDescent="0.2">
      <c r="A28" s="2" t="s">
        <v>67</v>
      </c>
      <c r="B28" s="2" t="s">
        <v>64</v>
      </c>
      <c r="C28" s="2" t="s">
        <v>65</v>
      </c>
      <c r="D28" s="2" t="s">
        <v>68</v>
      </c>
      <c r="E28" s="3" t="s">
        <v>261</v>
      </c>
      <c r="F28" s="4" t="s">
        <v>257</v>
      </c>
      <c r="G28" s="4" t="s">
        <v>258</v>
      </c>
      <c r="H28" s="5" t="s">
        <v>291</v>
      </c>
      <c r="I28" s="6">
        <v>46234</v>
      </c>
    </row>
    <row r="29" spans="1:9" ht="34" x14ac:dyDescent="0.2">
      <c r="A29" s="2" t="s">
        <v>69</v>
      </c>
      <c r="B29" s="2" t="s">
        <v>64</v>
      </c>
      <c r="C29" s="2" t="s">
        <v>65</v>
      </c>
      <c r="D29" s="2" t="s">
        <v>70</v>
      </c>
      <c r="E29" s="3" t="s">
        <v>261</v>
      </c>
      <c r="F29" s="4" t="s">
        <v>257</v>
      </c>
      <c r="G29" s="4" t="s">
        <v>258</v>
      </c>
      <c r="H29" s="5" t="s">
        <v>292</v>
      </c>
      <c r="I29" s="6">
        <v>46234</v>
      </c>
    </row>
    <row r="30" spans="1:9" ht="17" x14ac:dyDescent="0.2">
      <c r="A30" s="2" t="s">
        <v>71</v>
      </c>
      <c r="B30" s="2" t="s">
        <v>64</v>
      </c>
      <c r="C30" s="2" t="s">
        <v>65</v>
      </c>
      <c r="D30" s="2" t="s">
        <v>72</v>
      </c>
      <c r="E30" s="3" t="s">
        <v>262</v>
      </c>
      <c r="F30" s="4" t="s">
        <v>257</v>
      </c>
      <c r="G30" s="4" t="s">
        <v>258</v>
      </c>
      <c r="H30" s="5" t="s">
        <v>293</v>
      </c>
      <c r="I30" s="6">
        <v>46234</v>
      </c>
    </row>
    <row r="31" spans="1:9" ht="42" x14ac:dyDescent="0.2">
      <c r="A31" s="2" t="s">
        <v>73</v>
      </c>
      <c r="B31" s="2" t="s">
        <v>64</v>
      </c>
      <c r="C31" s="2" t="s">
        <v>65</v>
      </c>
      <c r="D31" s="2" t="s">
        <v>74</v>
      </c>
      <c r="E31" s="3" t="s">
        <v>261</v>
      </c>
      <c r="F31" s="4" t="s">
        <v>257</v>
      </c>
      <c r="G31" s="4" t="s">
        <v>258</v>
      </c>
      <c r="H31" s="5" t="s">
        <v>294</v>
      </c>
      <c r="I31" s="6">
        <v>46234</v>
      </c>
    </row>
    <row r="32" spans="1:9" ht="34" x14ac:dyDescent="0.2">
      <c r="A32" s="2" t="s">
        <v>75</v>
      </c>
      <c r="B32" s="2" t="s">
        <v>64</v>
      </c>
      <c r="C32" s="2" t="s">
        <v>65</v>
      </c>
      <c r="D32" s="2" t="s">
        <v>76</v>
      </c>
      <c r="E32" s="3" t="s">
        <v>261</v>
      </c>
      <c r="F32" s="4" t="s">
        <v>257</v>
      </c>
      <c r="G32" s="4" t="s">
        <v>258</v>
      </c>
      <c r="H32" s="5" t="s">
        <v>295</v>
      </c>
      <c r="I32" s="6">
        <v>46234</v>
      </c>
    </row>
    <row r="33" spans="1:9" ht="42" x14ac:dyDescent="0.2">
      <c r="A33" s="2" t="s">
        <v>77</v>
      </c>
      <c r="B33" s="2" t="s">
        <v>64</v>
      </c>
      <c r="C33" s="2" t="s">
        <v>65</v>
      </c>
      <c r="D33" s="2" t="s">
        <v>78</v>
      </c>
      <c r="E33" s="3" t="s">
        <v>261</v>
      </c>
      <c r="F33" s="4" t="s">
        <v>257</v>
      </c>
      <c r="G33" s="4" t="s">
        <v>258</v>
      </c>
      <c r="H33" s="5" t="s">
        <v>296</v>
      </c>
      <c r="I33" s="6">
        <v>46234</v>
      </c>
    </row>
    <row r="34" spans="1:9" ht="34" x14ac:dyDescent="0.2">
      <c r="A34" s="2" t="s">
        <v>79</v>
      </c>
      <c r="B34" s="2" t="s">
        <v>64</v>
      </c>
      <c r="C34" s="2" t="s">
        <v>65</v>
      </c>
      <c r="D34" s="2" t="s">
        <v>80</v>
      </c>
      <c r="E34" s="3" t="s">
        <v>263</v>
      </c>
      <c r="F34" s="4" t="s">
        <v>257</v>
      </c>
      <c r="G34" s="4" t="s">
        <v>258</v>
      </c>
      <c r="H34" s="5" t="s">
        <v>297</v>
      </c>
      <c r="I34" s="6">
        <v>46234</v>
      </c>
    </row>
    <row r="35" spans="1:9" ht="34" x14ac:dyDescent="0.2">
      <c r="A35" s="2" t="s">
        <v>81</v>
      </c>
      <c r="B35" s="2" t="s">
        <v>64</v>
      </c>
      <c r="C35" s="2" t="s">
        <v>65</v>
      </c>
      <c r="D35" s="2" t="s">
        <v>82</v>
      </c>
      <c r="E35" s="3" t="s">
        <v>263</v>
      </c>
      <c r="F35" s="4" t="s">
        <v>257</v>
      </c>
      <c r="G35" s="4" t="s">
        <v>258</v>
      </c>
      <c r="H35" s="5" t="s">
        <v>298</v>
      </c>
      <c r="I35" s="6">
        <v>46234</v>
      </c>
    </row>
    <row r="36" spans="1:9" ht="51" x14ac:dyDescent="0.2">
      <c r="A36" s="2" t="s">
        <v>83</v>
      </c>
      <c r="B36" s="2" t="s">
        <v>84</v>
      </c>
      <c r="C36" s="2" t="s">
        <v>85</v>
      </c>
      <c r="D36" s="2" t="s">
        <v>86</v>
      </c>
      <c r="E36" s="3" t="s">
        <v>261</v>
      </c>
      <c r="F36" s="4" t="s">
        <v>260</v>
      </c>
      <c r="G36" s="4" t="s">
        <v>258</v>
      </c>
      <c r="H36" s="5" t="s">
        <v>299</v>
      </c>
      <c r="I36" s="6">
        <v>46234</v>
      </c>
    </row>
    <row r="37" spans="1:9" ht="34" x14ac:dyDescent="0.2">
      <c r="A37" s="2" t="s">
        <v>87</v>
      </c>
      <c r="B37" s="2" t="s">
        <v>84</v>
      </c>
      <c r="C37" s="2" t="s">
        <v>85</v>
      </c>
      <c r="D37" s="2" t="s">
        <v>88</v>
      </c>
      <c r="E37" s="3" t="s">
        <v>261</v>
      </c>
      <c r="F37" s="4" t="s">
        <v>260</v>
      </c>
      <c r="G37" s="4" t="s">
        <v>258</v>
      </c>
      <c r="H37" s="5" t="s">
        <v>300</v>
      </c>
      <c r="I37" s="6">
        <v>46234</v>
      </c>
    </row>
    <row r="38" spans="1:9" ht="34" x14ac:dyDescent="0.2">
      <c r="A38" s="2" t="s">
        <v>89</v>
      </c>
      <c r="B38" s="2" t="s">
        <v>84</v>
      </c>
      <c r="C38" s="2" t="s">
        <v>85</v>
      </c>
      <c r="D38" s="2" t="s">
        <v>90</v>
      </c>
      <c r="E38" s="3" t="s">
        <v>262</v>
      </c>
      <c r="F38" s="4" t="s">
        <v>260</v>
      </c>
      <c r="G38" s="4" t="s">
        <v>258</v>
      </c>
      <c r="H38" s="5" t="s">
        <v>301</v>
      </c>
      <c r="I38" s="6">
        <v>46234</v>
      </c>
    </row>
    <row r="39" spans="1:9" ht="28" x14ac:dyDescent="0.2">
      <c r="A39" s="2" t="s">
        <v>91</v>
      </c>
      <c r="B39" s="2" t="s">
        <v>84</v>
      </c>
      <c r="C39" s="2" t="s">
        <v>85</v>
      </c>
      <c r="D39" s="2" t="s">
        <v>92</v>
      </c>
      <c r="E39" s="3" t="s">
        <v>262</v>
      </c>
      <c r="F39" s="4" t="s">
        <v>260</v>
      </c>
      <c r="G39" s="4" t="s">
        <v>258</v>
      </c>
      <c r="H39" s="5" t="s">
        <v>302</v>
      </c>
      <c r="I39" s="6">
        <v>46234</v>
      </c>
    </row>
    <row r="40" spans="1:9" ht="28" x14ac:dyDescent="0.2">
      <c r="A40" s="2" t="s">
        <v>93</v>
      </c>
      <c r="B40" s="2" t="s">
        <v>84</v>
      </c>
      <c r="C40" s="2" t="s">
        <v>85</v>
      </c>
      <c r="D40" s="2" t="s">
        <v>94</v>
      </c>
      <c r="E40" s="3" t="s">
        <v>262</v>
      </c>
      <c r="F40" s="4" t="s">
        <v>260</v>
      </c>
      <c r="G40" s="4" t="s">
        <v>258</v>
      </c>
      <c r="H40" s="5" t="s">
        <v>303</v>
      </c>
      <c r="I40" s="6">
        <v>46234</v>
      </c>
    </row>
    <row r="41" spans="1:9" ht="34" x14ac:dyDescent="0.2">
      <c r="A41" s="2" t="s">
        <v>95</v>
      </c>
      <c r="B41" s="2" t="s">
        <v>84</v>
      </c>
      <c r="C41" s="2" t="s">
        <v>85</v>
      </c>
      <c r="D41" s="2" t="s">
        <v>96</v>
      </c>
      <c r="E41" s="3" t="s">
        <v>263</v>
      </c>
      <c r="F41" s="4" t="s">
        <v>260</v>
      </c>
      <c r="G41" s="4" t="s">
        <v>258</v>
      </c>
      <c r="H41" s="5" t="s">
        <v>304</v>
      </c>
      <c r="I41" s="6">
        <v>46234</v>
      </c>
    </row>
    <row r="42" spans="1:9" ht="34" x14ac:dyDescent="0.2">
      <c r="A42" s="2" t="s">
        <v>97</v>
      </c>
      <c r="B42" s="2" t="s">
        <v>84</v>
      </c>
      <c r="C42" s="2" t="s">
        <v>85</v>
      </c>
      <c r="D42" s="2" t="s">
        <v>98</v>
      </c>
      <c r="E42" s="3" t="s">
        <v>263</v>
      </c>
      <c r="F42" s="4" t="s">
        <v>260</v>
      </c>
      <c r="G42" s="4" t="s">
        <v>258</v>
      </c>
      <c r="H42" s="5" t="s">
        <v>305</v>
      </c>
      <c r="I42" s="6">
        <v>46234</v>
      </c>
    </row>
    <row r="43" spans="1:9" ht="42" x14ac:dyDescent="0.2">
      <c r="A43" s="2" t="s">
        <v>99</v>
      </c>
      <c r="B43" s="2" t="s">
        <v>84</v>
      </c>
      <c r="C43" s="2" t="s">
        <v>85</v>
      </c>
      <c r="D43" s="2" t="s">
        <v>100</v>
      </c>
      <c r="E43" s="3" t="s">
        <v>262</v>
      </c>
      <c r="F43" s="4" t="s">
        <v>260</v>
      </c>
      <c r="G43" s="4" t="s">
        <v>258</v>
      </c>
      <c r="H43" s="5" t="s">
        <v>306</v>
      </c>
      <c r="I43" s="6">
        <v>46234</v>
      </c>
    </row>
    <row r="44" spans="1:9" ht="17" x14ac:dyDescent="0.2">
      <c r="A44" s="2" t="s">
        <v>101</v>
      </c>
      <c r="B44" s="2" t="s">
        <v>84</v>
      </c>
      <c r="C44" s="2" t="s">
        <v>85</v>
      </c>
      <c r="D44" s="2" t="s">
        <v>102</v>
      </c>
      <c r="E44" s="3" t="s">
        <v>262</v>
      </c>
      <c r="F44" s="4" t="s">
        <v>260</v>
      </c>
      <c r="G44" s="4" t="s">
        <v>258</v>
      </c>
      <c r="H44" s="5" t="s">
        <v>307</v>
      </c>
      <c r="I44" s="6">
        <v>46234</v>
      </c>
    </row>
    <row r="45" spans="1:9" ht="34" x14ac:dyDescent="0.2">
      <c r="A45" s="2" t="s">
        <v>103</v>
      </c>
      <c r="B45" s="2" t="s">
        <v>104</v>
      </c>
      <c r="C45" s="2" t="s">
        <v>105</v>
      </c>
      <c r="D45" s="2" t="s">
        <v>106</v>
      </c>
      <c r="E45" s="3" t="s">
        <v>261</v>
      </c>
      <c r="F45" s="4" t="s">
        <v>257</v>
      </c>
      <c r="G45" s="4" t="s">
        <v>258</v>
      </c>
      <c r="H45" s="5" t="s">
        <v>308</v>
      </c>
      <c r="I45" s="6">
        <v>46234</v>
      </c>
    </row>
    <row r="46" spans="1:9" ht="34" x14ac:dyDescent="0.2">
      <c r="A46" s="2" t="s">
        <v>107</v>
      </c>
      <c r="B46" s="2" t="s">
        <v>104</v>
      </c>
      <c r="C46" s="2" t="s">
        <v>105</v>
      </c>
      <c r="D46" s="2" t="s">
        <v>108</v>
      </c>
      <c r="E46" s="3" t="s">
        <v>261</v>
      </c>
      <c r="F46" s="4" t="s">
        <v>257</v>
      </c>
      <c r="G46" s="4" t="s">
        <v>258</v>
      </c>
      <c r="H46" s="5" t="s">
        <v>309</v>
      </c>
      <c r="I46" s="6">
        <v>46234</v>
      </c>
    </row>
    <row r="47" spans="1:9" ht="42" x14ac:dyDescent="0.2">
      <c r="A47" s="2" t="s">
        <v>109</v>
      </c>
      <c r="B47" s="2" t="s">
        <v>104</v>
      </c>
      <c r="C47" s="2" t="s">
        <v>105</v>
      </c>
      <c r="D47" s="2" t="s">
        <v>110</v>
      </c>
      <c r="E47" s="3" t="s">
        <v>262</v>
      </c>
      <c r="F47" s="4" t="s">
        <v>257</v>
      </c>
      <c r="G47" s="4" t="s">
        <v>258</v>
      </c>
      <c r="H47" s="5" t="s">
        <v>310</v>
      </c>
      <c r="I47" s="6">
        <v>46234</v>
      </c>
    </row>
    <row r="48" spans="1:9" ht="42" x14ac:dyDescent="0.2">
      <c r="A48" s="2" t="s">
        <v>111</v>
      </c>
      <c r="B48" s="2" t="s">
        <v>104</v>
      </c>
      <c r="C48" s="2" t="s">
        <v>105</v>
      </c>
      <c r="D48" s="2" t="s">
        <v>112</v>
      </c>
      <c r="E48" s="3" t="s">
        <v>263</v>
      </c>
      <c r="F48" s="4" t="s">
        <v>257</v>
      </c>
      <c r="G48" s="4" t="s">
        <v>258</v>
      </c>
      <c r="H48" s="5" t="s">
        <v>311</v>
      </c>
      <c r="I48" s="6">
        <v>46234</v>
      </c>
    </row>
    <row r="49" spans="1:9" ht="34" x14ac:dyDescent="0.2">
      <c r="A49" s="2" t="s">
        <v>113</v>
      </c>
      <c r="B49" s="2" t="s">
        <v>104</v>
      </c>
      <c r="C49" s="2" t="s">
        <v>105</v>
      </c>
      <c r="D49" s="2" t="s">
        <v>114</v>
      </c>
      <c r="E49" s="3" t="s">
        <v>262</v>
      </c>
      <c r="F49" s="4" t="s">
        <v>257</v>
      </c>
      <c r="G49" s="4" t="s">
        <v>258</v>
      </c>
      <c r="H49" s="5" t="s">
        <v>312</v>
      </c>
      <c r="I49" s="6">
        <v>46234</v>
      </c>
    </row>
    <row r="50" spans="1:9" ht="17" x14ac:dyDescent="0.2">
      <c r="A50" s="2" t="s">
        <v>115</v>
      </c>
      <c r="B50" s="2" t="s">
        <v>104</v>
      </c>
      <c r="C50" s="2" t="s">
        <v>105</v>
      </c>
      <c r="D50" s="2" t="s">
        <v>116</v>
      </c>
      <c r="E50" s="3" t="s">
        <v>262</v>
      </c>
      <c r="F50" s="4" t="s">
        <v>257</v>
      </c>
      <c r="G50" s="4" t="s">
        <v>258</v>
      </c>
      <c r="H50" s="5" t="s">
        <v>313</v>
      </c>
      <c r="I50" s="6">
        <v>46234</v>
      </c>
    </row>
    <row r="51" spans="1:9" ht="34" x14ac:dyDescent="0.2">
      <c r="A51" s="2" t="s">
        <v>117</v>
      </c>
      <c r="B51" s="2" t="s">
        <v>104</v>
      </c>
      <c r="C51" s="2" t="s">
        <v>105</v>
      </c>
      <c r="D51" s="2" t="s">
        <v>118</v>
      </c>
      <c r="E51" s="3" t="s">
        <v>261</v>
      </c>
      <c r="F51" s="4" t="s">
        <v>257</v>
      </c>
      <c r="G51" s="4" t="s">
        <v>258</v>
      </c>
      <c r="H51" s="5" t="s">
        <v>314</v>
      </c>
      <c r="I51" s="6">
        <v>46234</v>
      </c>
    </row>
    <row r="52" spans="1:9" ht="34" x14ac:dyDescent="0.2">
      <c r="A52" s="2" t="s">
        <v>119</v>
      </c>
      <c r="B52" s="2" t="s">
        <v>104</v>
      </c>
      <c r="C52" s="2" t="s">
        <v>105</v>
      </c>
      <c r="D52" s="2" t="s">
        <v>120</v>
      </c>
      <c r="E52" s="3" t="s">
        <v>261</v>
      </c>
      <c r="F52" s="4" t="s">
        <v>257</v>
      </c>
      <c r="G52" s="4" t="s">
        <v>258</v>
      </c>
      <c r="H52" s="5" t="s">
        <v>315</v>
      </c>
      <c r="I52" s="6">
        <v>46234</v>
      </c>
    </row>
    <row r="53" spans="1:9" ht="42" x14ac:dyDescent="0.2">
      <c r="A53" s="2" t="s">
        <v>121</v>
      </c>
      <c r="B53" s="2" t="s">
        <v>104</v>
      </c>
      <c r="C53" s="2" t="s">
        <v>105</v>
      </c>
      <c r="D53" s="2" t="s">
        <v>122</v>
      </c>
      <c r="E53" s="3" t="s">
        <v>262</v>
      </c>
      <c r="F53" s="4" t="s">
        <v>257</v>
      </c>
      <c r="G53" s="4" t="s">
        <v>258</v>
      </c>
      <c r="H53" s="5" t="s">
        <v>316</v>
      </c>
      <c r="I53" s="6">
        <v>46234</v>
      </c>
    </row>
    <row r="54" spans="1:9" ht="34" x14ac:dyDescent="0.2">
      <c r="A54" s="2" t="s">
        <v>123</v>
      </c>
      <c r="B54" s="2" t="s">
        <v>104</v>
      </c>
      <c r="C54" s="2" t="s">
        <v>105</v>
      </c>
      <c r="D54" s="2" t="s">
        <v>124</v>
      </c>
      <c r="E54" s="3" t="s">
        <v>261</v>
      </c>
      <c r="F54" s="4" t="s">
        <v>257</v>
      </c>
      <c r="G54" s="4" t="s">
        <v>258</v>
      </c>
      <c r="H54" s="5" t="s">
        <v>317</v>
      </c>
      <c r="I54" s="6">
        <v>46234</v>
      </c>
    </row>
    <row r="55" spans="1:9" ht="34" x14ac:dyDescent="0.2">
      <c r="A55" s="2" t="s">
        <v>125</v>
      </c>
      <c r="B55" s="2" t="s">
        <v>104</v>
      </c>
      <c r="C55" s="2" t="s">
        <v>105</v>
      </c>
      <c r="D55" s="2" t="s">
        <v>126</v>
      </c>
      <c r="E55" s="3" t="s">
        <v>261</v>
      </c>
      <c r="F55" s="4" t="s">
        <v>257</v>
      </c>
      <c r="G55" s="4" t="s">
        <v>258</v>
      </c>
      <c r="H55" s="5" t="s">
        <v>318</v>
      </c>
      <c r="I55" s="6">
        <v>46234</v>
      </c>
    </row>
    <row r="56" spans="1:9" ht="42" x14ac:dyDescent="0.2">
      <c r="A56" s="2" t="s">
        <v>127</v>
      </c>
      <c r="B56" s="2" t="s">
        <v>128</v>
      </c>
      <c r="C56" s="2" t="s">
        <v>129</v>
      </c>
      <c r="D56" s="2" t="s">
        <v>130</v>
      </c>
      <c r="E56" s="3" t="s">
        <v>261</v>
      </c>
      <c r="F56" s="4" t="s">
        <v>260</v>
      </c>
      <c r="G56" s="4" t="s">
        <v>258</v>
      </c>
      <c r="H56" s="5" t="s">
        <v>319</v>
      </c>
      <c r="I56" s="6">
        <v>46234</v>
      </c>
    </row>
    <row r="57" spans="1:9" ht="42" x14ac:dyDescent="0.2">
      <c r="A57" s="2" t="s">
        <v>131</v>
      </c>
      <c r="B57" s="2" t="s">
        <v>128</v>
      </c>
      <c r="C57" s="2" t="s">
        <v>129</v>
      </c>
      <c r="D57" s="2" t="s">
        <v>132</v>
      </c>
      <c r="E57" s="3" t="s">
        <v>261</v>
      </c>
      <c r="F57" s="4" t="s">
        <v>260</v>
      </c>
      <c r="G57" s="4"/>
      <c r="H57" s="5" t="s">
        <v>320</v>
      </c>
      <c r="I57" s="6">
        <v>46234</v>
      </c>
    </row>
    <row r="58" spans="1:9" ht="34" x14ac:dyDescent="0.2">
      <c r="A58" s="2" t="s">
        <v>133</v>
      </c>
      <c r="B58" s="2" t="s">
        <v>128</v>
      </c>
      <c r="C58" s="2" t="s">
        <v>129</v>
      </c>
      <c r="D58" s="2" t="s">
        <v>134</v>
      </c>
      <c r="E58" s="3" t="s">
        <v>263</v>
      </c>
      <c r="F58" s="4" t="s">
        <v>260</v>
      </c>
      <c r="G58" s="4" t="s">
        <v>258</v>
      </c>
      <c r="H58" s="5" t="s">
        <v>321</v>
      </c>
      <c r="I58" s="6">
        <v>46234</v>
      </c>
    </row>
    <row r="59" spans="1:9" ht="17" x14ac:dyDescent="0.2">
      <c r="A59" s="2" t="s">
        <v>135</v>
      </c>
      <c r="B59" s="2" t="s">
        <v>136</v>
      </c>
      <c r="C59" s="2" t="s">
        <v>137</v>
      </c>
      <c r="D59" s="2" t="s">
        <v>138</v>
      </c>
      <c r="E59" s="3" t="s">
        <v>261</v>
      </c>
      <c r="F59" s="4" t="s">
        <v>259</v>
      </c>
      <c r="G59" s="4" t="s">
        <v>258</v>
      </c>
      <c r="H59" s="5" t="s">
        <v>322</v>
      </c>
      <c r="I59" s="6">
        <v>46234</v>
      </c>
    </row>
    <row r="60" spans="1:9" ht="34" x14ac:dyDescent="0.2">
      <c r="A60" s="2" t="s">
        <v>139</v>
      </c>
      <c r="B60" s="2" t="s">
        <v>136</v>
      </c>
      <c r="C60" s="2" t="s">
        <v>137</v>
      </c>
      <c r="D60" s="2" t="s">
        <v>140</v>
      </c>
      <c r="E60" s="3" t="s">
        <v>263</v>
      </c>
      <c r="F60" s="4" t="s">
        <v>259</v>
      </c>
      <c r="G60" s="4" t="s">
        <v>258</v>
      </c>
      <c r="H60" s="5" t="s">
        <v>323</v>
      </c>
      <c r="I60" s="6">
        <v>46234</v>
      </c>
    </row>
    <row r="61" spans="1:9" ht="28" x14ac:dyDescent="0.2">
      <c r="A61" s="2" t="s">
        <v>141</v>
      </c>
      <c r="B61" s="2" t="s">
        <v>136</v>
      </c>
      <c r="C61" s="2" t="s">
        <v>137</v>
      </c>
      <c r="D61" s="2" t="s">
        <v>142</v>
      </c>
      <c r="E61" s="3" t="s">
        <v>264</v>
      </c>
      <c r="F61" s="4" t="s">
        <v>259</v>
      </c>
      <c r="G61" s="4" t="s">
        <v>258</v>
      </c>
      <c r="H61" s="5" t="s">
        <v>324</v>
      </c>
      <c r="I61" s="6">
        <v>46234</v>
      </c>
    </row>
    <row r="62" spans="1:9" ht="34" x14ac:dyDescent="0.2">
      <c r="A62" s="2" t="s">
        <v>143</v>
      </c>
      <c r="B62" s="2" t="s">
        <v>136</v>
      </c>
      <c r="C62" s="2" t="s">
        <v>137</v>
      </c>
      <c r="D62" s="2" t="s">
        <v>144</v>
      </c>
      <c r="E62" s="3" t="s">
        <v>262</v>
      </c>
      <c r="F62" s="4" t="s">
        <v>259</v>
      </c>
      <c r="G62" s="4" t="s">
        <v>258</v>
      </c>
      <c r="H62" s="5" t="s">
        <v>325</v>
      </c>
      <c r="I62" s="6">
        <v>46234</v>
      </c>
    </row>
    <row r="63" spans="1:9" ht="42" x14ac:dyDescent="0.2">
      <c r="A63" s="2" t="s">
        <v>145</v>
      </c>
      <c r="B63" s="2" t="s">
        <v>136</v>
      </c>
      <c r="C63" s="2" t="s">
        <v>137</v>
      </c>
      <c r="D63" s="2" t="s">
        <v>146</v>
      </c>
      <c r="E63" s="3" t="s">
        <v>262</v>
      </c>
      <c r="F63" s="4" t="s">
        <v>259</v>
      </c>
      <c r="G63" s="4" t="s">
        <v>258</v>
      </c>
      <c r="H63" s="5" t="s">
        <v>326</v>
      </c>
      <c r="I63" s="6">
        <v>46234</v>
      </c>
    </row>
    <row r="64" spans="1:9" ht="28" x14ac:dyDescent="0.2">
      <c r="A64" s="2" t="s">
        <v>147</v>
      </c>
      <c r="B64" s="2" t="s">
        <v>136</v>
      </c>
      <c r="C64" s="2" t="s">
        <v>137</v>
      </c>
      <c r="D64" s="2" t="s">
        <v>148</v>
      </c>
      <c r="E64" s="3" t="s">
        <v>262</v>
      </c>
      <c r="F64" s="4" t="s">
        <v>259</v>
      </c>
      <c r="G64" s="4" t="s">
        <v>258</v>
      </c>
      <c r="H64" s="5" t="s">
        <v>327</v>
      </c>
      <c r="I64" s="6">
        <v>46234</v>
      </c>
    </row>
    <row r="65" spans="1:9" ht="28" x14ac:dyDescent="0.2">
      <c r="A65" s="2" t="s">
        <v>149</v>
      </c>
      <c r="B65" s="2" t="s">
        <v>150</v>
      </c>
      <c r="C65" s="2" t="s">
        <v>151</v>
      </c>
      <c r="D65" s="2" t="s">
        <v>152</v>
      </c>
      <c r="E65" s="3" t="s">
        <v>262</v>
      </c>
      <c r="F65" s="4" t="s">
        <v>260</v>
      </c>
      <c r="G65" s="4" t="s">
        <v>258</v>
      </c>
      <c r="H65" s="5" t="s">
        <v>328</v>
      </c>
      <c r="I65" s="6">
        <v>46234</v>
      </c>
    </row>
    <row r="66" spans="1:9" ht="17" x14ac:dyDescent="0.2">
      <c r="A66" s="2" t="s">
        <v>153</v>
      </c>
      <c r="B66" s="2" t="s">
        <v>150</v>
      </c>
      <c r="C66" s="2" t="s">
        <v>151</v>
      </c>
      <c r="D66" s="2" t="s">
        <v>154</v>
      </c>
      <c r="E66" s="3" t="s">
        <v>262</v>
      </c>
      <c r="F66" s="4" t="s">
        <v>260</v>
      </c>
      <c r="G66" s="4" t="s">
        <v>258</v>
      </c>
      <c r="H66" s="5" t="s">
        <v>329</v>
      </c>
      <c r="I66" s="6">
        <v>46234</v>
      </c>
    </row>
    <row r="67" spans="1:9" ht="28" x14ac:dyDescent="0.2">
      <c r="A67" s="2" t="s">
        <v>155</v>
      </c>
      <c r="B67" s="2" t="s">
        <v>150</v>
      </c>
      <c r="C67" s="2" t="s">
        <v>151</v>
      </c>
      <c r="D67" s="2" t="s">
        <v>156</v>
      </c>
      <c r="E67" s="3" t="s">
        <v>262</v>
      </c>
      <c r="F67" s="4" t="s">
        <v>260</v>
      </c>
      <c r="G67" s="4" t="s">
        <v>258</v>
      </c>
      <c r="H67" s="5" t="s">
        <v>330</v>
      </c>
      <c r="I67" s="6">
        <v>46234</v>
      </c>
    </row>
    <row r="68" spans="1:9" ht="28" x14ac:dyDescent="0.2">
      <c r="A68" s="2" t="s">
        <v>157</v>
      </c>
      <c r="B68" s="2" t="s">
        <v>150</v>
      </c>
      <c r="C68" s="2" t="s">
        <v>151</v>
      </c>
      <c r="D68" s="2" t="s">
        <v>158</v>
      </c>
      <c r="E68" s="3" t="s">
        <v>264</v>
      </c>
      <c r="F68" s="4" t="s">
        <v>260</v>
      </c>
      <c r="G68" s="4" t="s">
        <v>258</v>
      </c>
      <c r="H68" s="5" t="s">
        <v>331</v>
      </c>
      <c r="I68" s="6">
        <v>46234</v>
      </c>
    </row>
    <row r="69" spans="1:9" ht="28" x14ac:dyDescent="0.2">
      <c r="A69" s="2" t="s">
        <v>159</v>
      </c>
      <c r="B69" s="2" t="s">
        <v>150</v>
      </c>
      <c r="C69" s="2" t="s">
        <v>151</v>
      </c>
      <c r="D69" s="2" t="s">
        <v>160</v>
      </c>
      <c r="E69" s="3" t="s">
        <v>262</v>
      </c>
      <c r="F69" s="4" t="s">
        <v>260</v>
      </c>
      <c r="G69" s="4" t="s">
        <v>258</v>
      </c>
      <c r="H69" s="5" t="s">
        <v>332</v>
      </c>
      <c r="I69" s="6">
        <v>46234</v>
      </c>
    </row>
    <row r="70" spans="1:9" ht="56" x14ac:dyDescent="0.2">
      <c r="A70" s="2" t="s">
        <v>161</v>
      </c>
      <c r="B70" s="2" t="s">
        <v>150</v>
      </c>
      <c r="C70" s="2" t="s">
        <v>151</v>
      </c>
      <c r="D70" s="2" t="s">
        <v>162</v>
      </c>
      <c r="E70" s="3" t="s">
        <v>262</v>
      </c>
      <c r="F70" s="4" t="s">
        <v>260</v>
      </c>
      <c r="G70" s="4" t="s">
        <v>258</v>
      </c>
      <c r="H70" s="5" t="s">
        <v>333</v>
      </c>
      <c r="I70" s="6">
        <v>46234</v>
      </c>
    </row>
    <row r="71" spans="1:9" ht="28" x14ac:dyDescent="0.2">
      <c r="A71" s="2" t="s">
        <v>163</v>
      </c>
      <c r="B71" s="2" t="s">
        <v>150</v>
      </c>
      <c r="C71" s="2" t="s">
        <v>151</v>
      </c>
      <c r="D71" s="2" t="s">
        <v>164</v>
      </c>
      <c r="E71" s="3" t="s">
        <v>262</v>
      </c>
      <c r="F71" s="4" t="s">
        <v>260</v>
      </c>
      <c r="G71" s="4" t="s">
        <v>258</v>
      </c>
      <c r="H71" s="5" t="s">
        <v>334</v>
      </c>
      <c r="I71" s="6">
        <v>46234</v>
      </c>
    </row>
    <row r="72" spans="1:9" ht="28" x14ac:dyDescent="0.2">
      <c r="A72" s="2" t="s">
        <v>165</v>
      </c>
      <c r="B72" s="2" t="s">
        <v>150</v>
      </c>
      <c r="C72" s="2" t="s">
        <v>151</v>
      </c>
      <c r="D72" s="2" t="s">
        <v>166</v>
      </c>
      <c r="E72" s="3" t="s">
        <v>262</v>
      </c>
      <c r="F72" s="4" t="s">
        <v>260</v>
      </c>
      <c r="G72" s="4" t="s">
        <v>258</v>
      </c>
      <c r="H72" s="5" t="s">
        <v>335</v>
      </c>
      <c r="I72" s="6">
        <v>46234</v>
      </c>
    </row>
    <row r="73" spans="1:9" ht="28" x14ac:dyDescent="0.2">
      <c r="A73" s="2" t="s">
        <v>167</v>
      </c>
      <c r="B73" s="2" t="s">
        <v>150</v>
      </c>
      <c r="C73" s="2" t="s">
        <v>151</v>
      </c>
      <c r="D73" s="2" t="s">
        <v>168</v>
      </c>
      <c r="E73" s="3" t="s">
        <v>262</v>
      </c>
      <c r="F73" s="4" t="s">
        <v>260</v>
      </c>
      <c r="G73" s="4" t="s">
        <v>258</v>
      </c>
      <c r="H73" s="5" t="s">
        <v>336</v>
      </c>
      <c r="I73" s="6">
        <v>46234</v>
      </c>
    </row>
    <row r="74" spans="1:9" ht="34" x14ac:dyDescent="0.2">
      <c r="A74" s="2" t="s">
        <v>169</v>
      </c>
      <c r="B74" s="2" t="s">
        <v>170</v>
      </c>
      <c r="C74" s="2" t="s">
        <v>171</v>
      </c>
      <c r="D74" s="2" t="s">
        <v>172</v>
      </c>
      <c r="E74" s="3" t="s">
        <v>264</v>
      </c>
      <c r="F74" s="4" t="s">
        <v>259</v>
      </c>
      <c r="G74" s="4"/>
      <c r="H74" s="5" t="s">
        <v>337</v>
      </c>
      <c r="I74" s="6">
        <v>46234</v>
      </c>
    </row>
    <row r="75" spans="1:9" ht="42" x14ac:dyDescent="0.2">
      <c r="A75" s="2" t="s">
        <v>173</v>
      </c>
      <c r="B75" s="2" t="s">
        <v>170</v>
      </c>
      <c r="C75" s="2" t="s">
        <v>171</v>
      </c>
      <c r="D75" s="2" t="s">
        <v>174</v>
      </c>
      <c r="E75" s="3" t="s">
        <v>262</v>
      </c>
      <c r="F75" s="4" t="s">
        <v>259</v>
      </c>
      <c r="G75" s="4"/>
      <c r="H75" s="5" t="s">
        <v>338</v>
      </c>
      <c r="I75" s="6">
        <v>46234</v>
      </c>
    </row>
    <row r="76" spans="1:9" ht="42" x14ac:dyDescent="0.2">
      <c r="A76" s="2" t="s">
        <v>175</v>
      </c>
      <c r="B76" s="2" t="s">
        <v>176</v>
      </c>
      <c r="C76" s="2" t="s">
        <v>177</v>
      </c>
      <c r="D76" s="2" t="s">
        <v>178</v>
      </c>
      <c r="E76" s="3" t="s">
        <v>263</v>
      </c>
      <c r="F76" s="4" t="s">
        <v>259</v>
      </c>
      <c r="G76" s="4" t="s">
        <v>258</v>
      </c>
      <c r="H76" s="5" t="s">
        <v>339</v>
      </c>
      <c r="I76" s="6">
        <v>46234</v>
      </c>
    </row>
    <row r="77" spans="1:9" ht="34" x14ac:dyDescent="0.2">
      <c r="A77" s="2" t="s">
        <v>179</v>
      </c>
      <c r="B77" s="2" t="s">
        <v>176</v>
      </c>
      <c r="C77" s="2" t="s">
        <v>177</v>
      </c>
      <c r="D77" s="2" t="s">
        <v>180</v>
      </c>
      <c r="E77" s="3" t="s">
        <v>263</v>
      </c>
      <c r="F77" s="4" t="s">
        <v>259</v>
      </c>
      <c r="G77" s="4" t="s">
        <v>258</v>
      </c>
      <c r="H77" s="5" t="s">
        <v>340</v>
      </c>
      <c r="I77" s="6">
        <v>46234</v>
      </c>
    </row>
    <row r="78" spans="1:9" ht="17" x14ac:dyDescent="0.2">
      <c r="A78" s="2" t="s">
        <v>181</v>
      </c>
      <c r="B78" s="2" t="s">
        <v>176</v>
      </c>
      <c r="C78" s="2" t="s">
        <v>177</v>
      </c>
      <c r="D78" s="2" t="s">
        <v>182</v>
      </c>
      <c r="E78" s="3" t="s">
        <v>264</v>
      </c>
      <c r="F78" s="4" t="s">
        <v>259</v>
      </c>
      <c r="G78" s="4"/>
      <c r="H78" s="5" t="s">
        <v>341</v>
      </c>
      <c r="I78" s="6">
        <v>46234</v>
      </c>
    </row>
    <row r="79" spans="1:9" ht="34" x14ac:dyDescent="0.2">
      <c r="A79" s="2" t="s">
        <v>183</v>
      </c>
      <c r="B79" s="2" t="s">
        <v>176</v>
      </c>
      <c r="C79" s="2" t="s">
        <v>177</v>
      </c>
      <c r="D79" s="2" t="s">
        <v>184</v>
      </c>
      <c r="E79" s="3" t="s">
        <v>264</v>
      </c>
      <c r="F79" s="4" t="s">
        <v>259</v>
      </c>
      <c r="G79" s="4" t="s">
        <v>258</v>
      </c>
      <c r="H79" s="5" t="s">
        <v>342</v>
      </c>
      <c r="I79" s="6">
        <v>46234</v>
      </c>
    </row>
    <row r="80" spans="1:9" ht="17" x14ac:dyDescent="0.2">
      <c r="A80" s="2" t="s">
        <v>185</v>
      </c>
      <c r="B80" s="2" t="s">
        <v>176</v>
      </c>
      <c r="C80" s="2" t="s">
        <v>177</v>
      </c>
      <c r="D80" s="2" t="s">
        <v>186</v>
      </c>
      <c r="E80" s="3" t="s">
        <v>264</v>
      </c>
      <c r="F80" s="4" t="s">
        <v>259</v>
      </c>
      <c r="G80" s="4" t="s">
        <v>258</v>
      </c>
      <c r="H80" s="5" t="s">
        <v>343</v>
      </c>
      <c r="I80" s="6">
        <v>46234</v>
      </c>
    </row>
    <row r="81" spans="1:9" ht="28" x14ac:dyDescent="0.2">
      <c r="A81" s="2" t="s">
        <v>187</v>
      </c>
      <c r="B81" s="2" t="s">
        <v>176</v>
      </c>
      <c r="C81" s="2" t="s">
        <v>177</v>
      </c>
      <c r="D81" s="2" t="s">
        <v>188</v>
      </c>
      <c r="E81" s="3" t="s">
        <v>264</v>
      </c>
      <c r="F81" s="4" t="s">
        <v>259</v>
      </c>
      <c r="G81" s="4" t="s">
        <v>258</v>
      </c>
      <c r="H81" s="5" t="s">
        <v>344</v>
      </c>
      <c r="I81" s="6">
        <v>46234</v>
      </c>
    </row>
    <row r="82" spans="1:9" ht="56" x14ac:dyDescent="0.2">
      <c r="A82" s="2" t="s">
        <v>189</v>
      </c>
      <c r="B82" s="2" t="s">
        <v>190</v>
      </c>
      <c r="C82" s="2" t="s">
        <v>191</v>
      </c>
      <c r="D82" s="2" t="s">
        <v>192</v>
      </c>
      <c r="E82" s="3" t="s">
        <v>263</v>
      </c>
      <c r="F82" s="4" t="s">
        <v>257</v>
      </c>
      <c r="G82" s="4" t="s">
        <v>258</v>
      </c>
      <c r="H82" s="5" t="s">
        <v>345</v>
      </c>
      <c r="I82" s="6">
        <v>46234</v>
      </c>
    </row>
    <row r="83" spans="1:9" ht="42" x14ac:dyDescent="0.2">
      <c r="A83" s="2" t="s">
        <v>193</v>
      </c>
      <c r="B83" s="2" t="s">
        <v>190</v>
      </c>
      <c r="C83" s="2" t="s">
        <v>191</v>
      </c>
      <c r="D83" s="2" t="s">
        <v>194</v>
      </c>
      <c r="E83" s="3" t="s">
        <v>262</v>
      </c>
      <c r="F83" s="4" t="s">
        <v>257</v>
      </c>
      <c r="G83" s="4" t="s">
        <v>258</v>
      </c>
      <c r="H83" s="5" t="s">
        <v>346</v>
      </c>
      <c r="I83" s="6">
        <v>46234</v>
      </c>
    </row>
    <row r="84" spans="1:9" ht="34" x14ac:dyDescent="0.2">
      <c r="A84" s="2" t="s">
        <v>195</v>
      </c>
      <c r="B84" s="2" t="s">
        <v>190</v>
      </c>
      <c r="C84" s="2" t="s">
        <v>191</v>
      </c>
      <c r="D84" s="2" t="s">
        <v>196</v>
      </c>
      <c r="E84" s="3" t="s">
        <v>262</v>
      </c>
      <c r="F84" s="4" t="s">
        <v>257</v>
      </c>
      <c r="G84" s="4" t="s">
        <v>258</v>
      </c>
      <c r="H84" s="5" t="s">
        <v>347</v>
      </c>
      <c r="I84" s="6">
        <v>46234</v>
      </c>
    </row>
    <row r="85" spans="1:9" ht="34" x14ac:dyDescent="0.2">
      <c r="A85" s="2" t="s">
        <v>197</v>
      </c>
      <c r="B85" s="2" t="s">
        <v>198</v>
      </c>
      <c r="C85" s="2" t="s">
        <v>199</v>
      </c>
      <c r="D85" s="2" t="s">
        <v>200</v>
      </c>
      <c r="E85" s="3" t="s">
        <v>261</v>
      </c>
      <c r="F85" s="4" t="s">
        <v>260</v>
      </c>
      <c r="G85" s="4" t="s">
        <v>258</v>
      </c>
      <c r="H85" s="5" t="s">
        <v>348</v>
      </c>
      <c r="I85" s="6">
        <v>46234</v>
      </c>
    </row>
    <row r="86" spans="1:9" ht="34" x14ac:dyDescent="0.2">
      <c r="A86" s="2" t="s">
        <v>201</v>
      </c>
      <c r="B86" s="2" t="s">
        <v>198</v>
      </c>
      <c r="C86" s="2" t="s">
        <v>199</v>
      </c>
      <c r="D86" s="2" t="s">
        <v>202</v>
      </c>
      <c r="E86" s="3" t="s">
        <v>262</v>
      </c>
      <c r="F86" s="4" t="s">
        <v>260</v>
      </c>
      <c r="G86" s="4" t="s">
        <v>258</v>
      </c>
      <c r="H86" s="5" t="s">
        <v>349</v>
      </c>
      <c r="I86" s="6">
        <v>46234</v>
      </c>
    </row>
    <row r="87" spans="1:9" ht="34" x14ac:dyDescent="0.2">
      <c r="A87" s="2" t="s">
        <v>203</v>
      </c>
      <c r="B87" s="2" t="s">
        <v>198</v>
      </c>
      <c r="C87" s="2" t="s">
        <v>199</v>
      </c>
      <c r="D87" s="2" t="s">
        <v>204</v>
      </c>
      <c r="E87" s="3" t="s">
        <v>263</v>
      </c>
      <c r="F87" s="4" t="s">
        <v>260</v>
      </c>
      <c r="G87" s="4" t="s">
        <v>258</v>
      </c>
      <c r="H87" s="5" t="s">
        <v>350</v>
      </c>
      <c r="I87" s="6">
        <v>46234</v>
      </c>
    </row>
    <row r="88" spans="1:9" ht="34" x14ac:dyDescent="0.2">
      <c r="A88" s="2" t="s">
        <v>205</v>
      </c>
      <c r="B88" s="2" t="s">
        <v>198</v>
      </c>
      <c r="C88" s="2" t="s">
        <v>199</v>
      </c>
      <c r="D88" s="2" t="s">
        <v>206</v>
      </c>
      <c r="E88" s="3" t="s">
        <v>261</v>
      </c>
      <c r="F88" s="4" t="s">
        <v>260</v>
      </c>
      <c r="G88" s="4" t="s">
        <v>258</v>
      </c>
      <c r="H88" s="5" t="s">
        <v>351</v>
      </c>
      <c r="I88" s="6">
        <v>46234</v>
      </c>
    </row>
    <row r="89" spans="1:9" ht="34" x14ac:dyDescent="0.2">
      <c r="A89" s="2" t="s">
        <v>207</v>
      </c>
      <c r="B89" s="2" t="s">
        <v>208</v>
      </c>
      <c r="C89" s="2" t="s">
        <v>209</v>
      </c>
      <c r="D89" s="2" t="s">
        <v>210</v>
      </c>
      <c r="E89" s="3" t="s">
        <v>261</v>
      </c>
      <c r="F89" s="4" t="s">
        <v>257</v>
      </c>
      <c r="G89" s="4" t="s">
        <v>258</v>
      </c>
      <c r="H89" s="5" t="s">
        <v>352</v>
      </c>
      <c r="I89" s="6">
        <v>46234</v>
      </c>
    </row>
    <row r="90" spans="1:9" ht="42" x14ac:dyDescent="0.2">
      <c r="A90" s="2" t="s">
        <v>211</v>
      </c>
      <c r="B90" s="2" t="s">
        <v>208</v>
      </c>
      <c r="C90" s="2" t="s">
        <v>209</v>
      </c>
      <c r="D90" s="2" t="s">
        <v>212</v>
      </c>
      <c r="E90" s="3" t="s">
        <v>263</v>
      </c>
      <c r="F90" s="4" t="s">
        <v>257</v>
      </c>
      <c r="G90" s="4" t="s">
        <v>258</v>
      </c>
      <c r="H90" s="5" t="s">
        <v>353</v>
      </c>
      <c r="I90" s="6">
        <v>46234</v>
      </c>
    </row>
    <row r="91" spans="1:9" ht="34" x14ac:dyDescent="0.2">
      <c r="A91" s="2" t="s">
        <v>213</v>
      </c>
      <c r="B91" s="2" t="s">
        <v>208</v>
      </c>
      <c r="C91" s="2" t="s">
        <v>209</v>
      </c>
      <c r="D91" s="2" t="s">
        <v>214</v>
      </c>
      <c r="E91" s="3" t="s">
        <v>263</v>
      </c>
      <c r="F91" s="4" t="s">
        <v>257</v>
      </c>
      <c r="G91" s="4" t="s">
        <v>258</v>
      </c>
      <c r="H91" s="5" t="s">
        <v>354</v>
      </c>
      <c r="I91" s="6">
        <v>46234</v>
      </c>
    </row>
    <row r="92" spans="1:9" ht="28" x14ac:dyDescent="0.2">
      <c r="A92" s="2" t="s">
        <v>215</v>
      </c>
      <c r="B92" s="2" t="s">
        <v>208</v>
      </c>
      <c r="C92" s="2" t="s">
        <v>209</v>
      </c>
      <c r="D92" s="2" t="s">
        <v>216</v>
      </c>
      <c r="E92" s="3" t="s">
        <v>262</v>
      </c>
      <c r="F92" s="4" t="s">
        <v>257</v>
      </c>
      <c r="G92" s="4" t="s">
        <v>258</v>
      </c>
      <c r="H92" s="5" t="s">
        <v>355</v>
      </c>
      <c r="I92" s="6">
        <v>46234</v>
      </c>
    </row>
    <row r="93" spans="1:9" ht="42" x14ac:dyDescent="0.2">
      <c r="A93" s="2" t="s">
        <v>217</v>
      </c>
      <c r="B93" s="2" t="s">
        <v>208</v>
      </c>
      <c r="C93" s="2" t="s">
        <v>209</v>
      </c>
      <c r="D93" s="2" t="s">
        <v>218</v>
      </c>
      <c r="E93" s="3" t="s">
        <v>263</v>
      </c>
      <c r="F93" s="4" t="s">
        <v>257</v>
      </c>
      <c r="G93" s="4" t="s">
        <v>258</v>
      </c>
      <c r="H93" s="5" t="s">
        <v>356</v>
      </c>
      <c r="I93" s="6">
        <v>46234</v>
      </c>
    </row>
    <row r="94" spans="1:9" ht="28" x14ac:dyDescent="0.2">
      <c r="A94" s="2" t="s">
        <v>219</v>
      </c>
      <c r="B94" s="2" t="s">
        <v>208</v>
      </c>
      <c r="C94" s="2" t="s">
        <v>209</v>
      </c>
      <c r="D94" s="2" t="s">
        <v>220</v>
      </c>
      <c r="E94" s="3" t="s">
        <v>262</v>
      </c>
      <c r="F94" s="4" t="s">
        <v>257</v>
      </c>
      <c r="G94" s="4" t="s">
        <v>258</v>
      </c>
      <c r="H94" s="5" t="s">
        <v>357</v>
      </c>
      <c r="I94" s="6">
        <v>46234</v>
      </c>
    </row>
    <row r="95" spans="1:9" ht="42" x14ac:dyDescent="0.2">
      <c r="A95" s="2" t="s">
        <v>221</v>
      </c>
      <c r="B95" s="2" t="s">
        <v>208</v>
      </c>
      <c r="C95" s="2" t="s">
        <v>209</v>
      </c>
      <c r="D95" s="2" t="s">
        <v>222</v>
      </c>
      <c r="E95" s="3" t="s">
        <v>264</v>
      </c>
      <c r="F95" s="4" t="s">
        <v>257</v>
      </c>
      <c r="G95" s="4" t="s">
        <v>258</v>
      </c>
      <c r="H95" s="5" t="s">
        <v>358</v>
      </c>
      <c r="I95" s="6">
        <v>46234</v>
      </c>
    </row>
    <row r="96" spans="1:9" ht="56" x14ac:dyDescent="0.2">
      <c r="A96" s="2" t="s">
        <v>223</v>
      </c>
      <c r="B96" s="2" t="s">
        <v>208</v>
      </c>
      <c r="C96" s="2" t="s">
        <v>209</v>
      </c>
      <c r="D96" s="2" t="s">
        <v>224</v>
      </c>
      <c r="E96" s="3" t="s">
        <v>261</v>
      </c>
      <c r="F96" s="4" t="s">
        <v>257</v>
      </c>
      <c r="G96" s="4" t="s">
        <v>258</v>
      </c>
      <c r="H96" s="5" t="s">
        <v>359</v>
      </c>
      <c r="I96" s="6">
        <v>46234</v>
      </c>
    </row>
    <row r="97" spans="1:9" ht="42" x14ac:dyDescent="0.2">
      <c r="A97" s="2" t="s">
        <v>225</v>
      </c>
      <c r="B97" s="2" t="s">
        <v>208</v>
      </c>
      <c r="C97" s="2" t="s">
        <v>209</v>
      </c>
      <c r="D97" s="2" t="s">
        <v>226</v>
      </c>
      <c r="E97" s="3" t="s">
        <v>262</v>
      </c>
      <c r="F97" s="4" t="s">
        <v>257</v>
      </c>
      <c r="G97" s="4" t="s">
        <v>258</v>
      </c>
      <c r="H97" s="5" t="s">
        <v>360</v>
      </c>
      <c r="I97" s="6">
        <v>46234</v>
      </c>
    </row>
    <row r="98" spans="1:9" ht="34" x14ac:dyDescent="0.2">
      <c r="A98" s="2" t="s">
        <v>227</v>
      </c>
      <c r="B98" s="2" t="s">
        <v>208</v>
      </c>
      <c r="C98" s="2" t="s">
        <v>209</v>
      </c>
      <c r="D98" s="2" t="s">
        <v>228</v>
      </c>
      <c r="E98" s="3" t="s">
        <v>263</v>
      </c>
      <c r="F98" s="4" t="s">
        <v>257</v>
      </c>
      <c r="G98" s="4" t="s">
        <v>258</v>
      </c>
      <c r="H98" s="5" t="s">
        <v>361</v>
      </c>
      <c r="I98" s="6">
        <v>46234</v>
      </c>
    </row>
    <row r="99" spans="1:9" ht="28" x14ac:dyDescent="0.2">
      <c r="A99" s="2" t="s">
        <v>229</v>
      </c>
      <c r="B99" s="2" t="s">
        <v>208</v>
      </c>
      <c r="C99" s="2" t="s">
        <v>209</v>
      </c>
      <c r="D99" s="2" t="s">
        <v>230</v>
      </c>
      <c r="E99" s="3" t="s">
        <v>262</v>
      </c>
      <c r="F99" s="4" t="s">
        <v>257</v>
      </c>
      <c r="G99" s="4" t="s">
        <v>258</v>
      </c>
      <c r="H99" s="5" t="s">
        <v>362</v>
      </c>
      <c r="I99" s="6">
        <v>46234</v>
      </c>
    </row>
    <row r="100" spans="1:9" ht="42" x14ac:dyDescent="0.2">
      <c r="A100" s="2" t="s">
        <v>231</v>
      </c>
      <c r="B100" s="2" t="s">
        <v>208</v>
      </c>
      <c r="C100" s="2" t="s">
        <v>209</v>
      </c>
      <c r="D100" s="2" t="s">
        <v>232</v>
      </c>
      <c r="E100" s="3" t="s">
        <v>264</v>
      </c>
      <c r="F100" s="4" t="s">
        <v>257</v>
      </c>
      <c r="G100" s="4" t="s">
        <v>258</v>
      </c>
      <c r="H100" s="5" t="s">
        <v>363</v>
      </c>
      <c r="I100" s="6">
        <v>46234</v>
      </c>
    </row>
    <row r="101" spans="1:9" ht="17" x14ac:dyDescent="0.2">
      <c r="A101" s="2" t="s">
        <v>233</v>
      </c>
      <c r="B101" s="2" t="s">
        <v>208</v>
      </c>
      <c r="C101" s="2" t="s">
        <v>209</v>
      </c>
      <c r="D101" s="2" t="s">
        <v>234</v>
      </c>
      <c r="E101" s="3" t="s">
        <v>262</v>
      </c>
      <c r="F101" s="4" t="s">
        <v>257</v>
      </c>
      <c r="G101" s="4" t="s">
        <v>258</v>
      </c>
      <c r="H101" s="5" t="s">
        <v>364</v>
      </c>
      <c r="I101" s="6">
        <v>46234</v>
      </c>
    </row>
    <row r="102" spans="1:9" ht="28" x14ac:dyDescent="0.2">
      <c r="A102" s="2" t="s">
        <v>235</v>
      </c>
      <c r="B102" s="2" t="s">
        <v>208</v>
      </c>
      <c r="C102" s="2" t="s">
        <v>209</v>
      </c>
      <c r="D102" s="2" t="s">
        <v>236</v>
      </c>
      <c r="E102" s="3" t="s">
        <v>262</v>
      </c>
      <c r="F102" s="4" t="s">
        <v>257</v>
      </c>
      <c r="G102" s="4" t="s">
        <v>258</v>
      </c>
      <c r="H102" s="5" t="s">
        <v>365</v>
      </c>
      <c r="I102" s="6">
        <v>46234</v>
      </c>
    </row>
    <row r="103" spans="1:9" ht="34" x14ac:dyDescent="0.2">
      <c r="A103" s="2" t="s">
        <v>237</v>
      </c>
      <c r="B103" s="2" t="s">
        <v>208</v>
      </c>
      <c r="C103" s="2" t="s">
        <v>209</v>
      </c>
      <c r="D103" s="2" t="s">
        <v>238</v>
      </c>
      <c r="E103" s="3" t="s">
        <v>263</v>
      </c>
      <c r="F103" s="4" t="s">
        <v>257</v>
      </c>
      <c r="G103" s="4" t="s">
        <v>258</v>
      </c>
      <c r="H103" s="5" t="s">
        <v>366</v>
      </c>
      <c r="I103" s="6">
        <v>46234</v>
      </c>
    </row>
    <row r="104" spans="1:9" ht="34" x14ac:dyDescent="0.2">
      <c r="A104" s="2" t="s">
        <v>239</v>
      </c>
      <c r="B104" s="2" t="s">
        <v>208</v>
      </c>
      <c r="C104" s="2" t="s">
        <v>209</v>
      </c>
      <c r="D104" s="2" t="s">
        <v>240</v>
      </c>
      <c r="E104" s="3" t="s">
        <v>263</v>
      </c>
      <c r="F104" s="4" t="s">
        <v>257</v>
      </c>
      <c r="G104" s="4" t="s">
        <v>258</v>
      </c>
      <c r="H104" s="5" t="s">
        <v>367</v>
      </c>
      <c r="I104" s="6">
        <v>46234</v>
      </c>
    </row>
    <row r="105" spans="1:9" ht="34" x14ac:dyDescent="0.2">
      <c r="A105" s="2" t="s">
        <v>241</v>
      </c>
      <c r="B105" s="2" t="s">
        <v>242</v>
      </c>
      <c r="C105" s="2" t="s">
        <v>243</v>
      </c>
      <c r="D105" s="2" t="s">
        <v>244</v>
      </c>
      <c r="E105" s="3" t="s">
        <v>261</v>
      </c>
      <c r="F105" s="4" t="s">
        <v>257</v>
      </c>
      <c r="G105" s="4" t="s">
        <v>258</v>
      </c>
      <c r="H105" s="5" t="s">
        <v>368</v>
      </c>
      <c r="I105" s="6">
        <v>46234</v>
      </c>
    </row>
    <row r="106" spans="1:9" ht="34" x14ac:dyDescent="0.2">
      <c r="A106" s="2" t="s">
        <v>245</v>
      </c>
      <c r="B106" s="2" t="s">
        <v>242</v>
      </c>
      <c r="C106" s="2" t="s">
        <v>243</v>
      </c>
      <c r="D106" s="2" t="s">
        <v>246</v>
      </c>
      <c r="E106" s="3" t="s">
        <v>263</v>
      </c>
      <c r="F106" s="4" t="s">
        <v>257</v>
      </c>
      <c r="G106" s="4" t="s">
        <v>258</v>
      </c>
      <c r="H106" s="5" t="s">
        <v>369</v>
      </c>
      <c r="I106" s="6">
        <v>46234</v>
      </c>
    </row>
    <row r="107" spans="1:9" ht="34" x14ac:dyDescent="0.2">
      <c r="A107" s="2" t="s">
        <v>247</v>
      </c>
      <c r="B107" s="2" t="s">
        <v>242</v>
      </c>
      <c r="C107" s="2" t="s">
        <v>243</v>
      </c>
      <c r="D107" s="2" t="s">
        <v>248</v>
      </c>
      <c r="E107" s="3" t="s">
        <v>261</v>
      </c>
      <c r="F107" s="4" t="s">
        <v>257</v>
      </c>
      <c r="G107" s="4" t="s">
        <v>258</v>
      </c>
      <c r="H107" s="5" t="s">
        <v>370</v>
      </c>
      <c r="I107" s="6">
        <v>46234</v>
      </c>
    </row>
    <row r="108" spans="1:9" ht="34" x14ac:dyDescent="0.2">
      <c r="A108" s="2" t="s">
        <v>249</v>
      </c>
      <c r="B108" s="2" t="s">
        <v>242</v>
      </c>
      <c r="C108" s="2" t="s">
        <v>243</v>
      </c>
      <c r="D108" s="2" t="s">
        <v>250</v>
      </c>
      <c r="E108" s="3" t="s">
        <v>261</v>
      </c>
      <c r="F108" s="4" t="s">
        <v>257</v>
      </c>
      <c r="G108" s="4" t="s">
        <v>258</v>
      </c>
      <c r="H108" s="5" t="s">
        <v>371</v>
      </c>
      <c r="I108" s="6">
        <v>46234</v>
      </c>
    </row>
    <row r="109" spans="1:9" ht="42" x14ac:dyDescent="0.2">
      <c r="A109" s="2" t="s">
        <v>251</v>
      </c>
      <c r="B109" s="2" t="s">
        <v>242</v>
      </c>
      <c r="C109" s="2" t="s">
        <v>243</v>
      </c>
      <c r="D109" s="2" t="s">
        <v>252</v>
      </c>
      <c r="E109" s="3" t="s">
        <v>262</v>
      </c>
      <c r="F109" s="4" t="s">
        <v>257</v>
      </c>
      <c r="G109" s="4" t="s">
        <v>258</v>
      </c>
      <c r="H109" s="5" t="s">
        <v>372</v>
      </c>
      <c r="I109" s="6">
        <v>46234</v>
      </c>
    </row>
    <row r="110" spans="1:9" ht="42" x14ac:dyDescent="0.2">
      <c r="A110" s="2" t="s">
        <v>253</v>
      </c>
      <c r="B110" s="2" t="s">
        <v>242</v>
      </c>
      <c r="C110" s="2" t="s">
        <v>243</v>
      </c>
      <c r="D110" s="2" t="s">
        <v>254</v>
      </c>
      <c r="E110" s="3" t="s">
        <v>261</v>
      </c>
      <c r="F110" s="4" t="s">
        <v>257</v>
      </c>
      <c r="G110" s="4" t="s">
        <v>258</v>
      </c>
      <c r="H110" s="5" t="s">
        <v>373</v>
      </c>
      <c r="I110" s="6">
        <v>46234</v>
      </c>
    </row>
    <row r="111" spans="1:9" ht="34" x14ac:dyDescent="0.2">
      <c r="A111" s="2" t="s">
        <v>255</v>
      </c>
      <c r="B111" s="2" t="s">
        <v>242</v>
      </c>
      <c r="C111" s="2" t="s">
        <v>243</v>
      </c>
      <c r="D111" s="2" t="s">
        <v>256</v>
      </c>
      <c r="E111" s="3" t="s">
        <v>261</v>
      </c>
      <c r="F111" s="4" t="s">
        <v>257</v>
      </c>
      <c r="G111" s="4" t="s">
        <v>258</v>
      </c>
      <c r="H111" s="5" t="s">
        <v>374</v>
      </c>
      <c r="I111" s="6">
        <v>46234</v>
      </c>
    </row>
  </sheetData>
  <dataValidations count="1">
    <dataValidation type="list" allowBlank="1" errorTitle="Invalid priority" error="Choose a priority from the list." sqref="F2:F111" xr:uid="{B947C730-EF72-9947-9687-B68533725AA8}">
      <formula1>"High,Medium,Low"</formula1>
      <formula2>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Control_Inventory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Terry</cp:lastModifiedBy>
  <dcterms:created xsi:type="dcterms:W3CDTF">2026-07-31T04:19:21Z</dcterms:created>
  <dcterms:modified xsi:type="dcterms:W3CDTF">2026-07-31T08:40:37Z</dcterms:modified>
</cp:coreProperties>
</file>