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17b3e256578431b" /></Relationships>
</file>

<file path=xl/workbook.xml><?xml version="1.0" encoding="utf-8"?>
<x:workbook xmlns:x="http://schemas.openxmlformats.org/spreadsheetml/2006/main">
  <x:sheets>
    <x:sheet xmlns:r="http://schemas.openxmlformats.org/officeDocument/2006/relationships" name="表紙" sheetId="1" r:id="R3f00b2352668439e"/>
    <x:sheet xmlns:r="http://schemas.openxmlformats.org/officeDocument/2006/relationships" name="改訂履歴" sheetId="2" r:id="R87e1e8cd861e4d5f"/>
    <x:sheet xmlns:r="http://schemas.openxmlformats.org/officeDocument/2006/relationships" name="背景・目的" sheetId="3" r:id="Rc7ae88abbfde443d"/>
    <x:sheet xmlns:r="http://schemas.openxmlformats.org/officeDocument/2006/relationships" name="利用者・関係者" sheetId="4" r:id="R7cca759c0b904c27"/>
    <x:sheet xmlns:r="http://schemas.openxmlformats.org/officeDocument/2006/relationships" name="業務要件" sheetId="5" r:id="R93235e9ced894d51"/>
    <x:sheet xmlns:r="http://schemas.openxmlformats.org/officeDocument/2006/relationships" name="機能要件" sheetId="6" r:id="R94eaf1da7129423d"/>
    <x:sheet xmlns:r="http://schemas.openxmlformats.org/officeDocument/2006/relationships" name="データ要件" sheetId="7" r:id="R848e59b5535a4a39"/>
    <x:sheet xmlns:r="http://schemas.openxmlformats.org/officeDocument/2006/relationships" name="非機能要件" sheetId="8" r:id="Re5b27651f52e4926"/>
    <x:sheet xmlns:r="http://schemas.openxmlformats.org/officeDocument/2006/relationships" name="対象範囲" sheetId="9" r:id="Re6fb9a23a4274cbf"/>
    <x:sheet xmlns:r="http://schemas.openxmlformats.org/officeDocument/2006/relationships" name="制約・前提" sheetId="10" r:id="Rd5b5c5d4855844c9"/>
    <x:sheet xmlns:r="http://schemas.openxmlformats.org/officeDocument/2006/relationships" name="受入条件" sheetId="11" r:id="Ra7910619ac2b4da7"/>
    <x:sheet xmlns:r="http://schemas.openxmlformats.org/officeDocument/2006/relationships" name="要件追跡表" sheetId="12" r:id="R2224fc056deb4ef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20"/>
      <x:color rgb="FFFFFFFF"/>
      <x:name val="Carlito"/>
    </x:font>
    <x:font>
      <x:b/>
      <x:sz val="14"/>
      <x:color rgb="FF1F4E78"/>
      <x:name val="Carlito"/>
    </x:font>
    <x:font>
      <x:b/>
      <x:sz val="11"/>
      <x:color rgb="FF1F4E78"/>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7F9FC"/>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x:xf numFmtId="0" fontId="2" fillId="0"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center" wrapText="1"/>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horizontal="center" wrapText="1"/>
    </x:xf>
    <x:xf numFmtId="0" fontId="3" fillId="3"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2" fillId="0" borderId="1" xfId="0" applyNumberFormat="1" applyFont="1" applyFill="1" applyBorder="1" applyAlignment="1">
      <x:alignment horizontal="center" wrapText="1"/>
    </x:xf>
    <x:xf numFmtId="0" fontId="3" fillId="3"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applyAlignment="1">
      <x:alignment vertical="top" wrapText="1"/>
    </x:xf>
    <x:xf numFmtId="200" fontId="0" fillId="0" borderId="1" xfId="0" applyNumberFormat="1" applyFont="1" applyFill="1" applyBorder="1"/>
  </x:cellXfs>
  <x:cellStyles count="1">
    <x:cellStyle name="Normal" xfId="0"/>
  </x:cellStyles>
  <x:dxfs count="1">
    <x:dxf>
      <x:font>
        <x:color rgb="FF666666"/>
      </x:font>
      <x:fill>
        <x:patternFill patternType="solid">
          <x:bgColor rgb="FFE7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de2b226654043ae" /><Relationship Type="http://schemas.openxmlformats.org/officeDocument/2006/relationships/theme" Target="/xl/theme/theme1.xml" Id="R9851096935b248d6" /><Relationship Type="http://schemas.openxmlformats.org/officeDocument/2006/relationships/sharedStrings" Target="/xl/sharedStrings.xml" Id="R30a5da671e27486b" /><Relationship Type="http://schemas.openxmlformats.org/officeDocument/2006/relationships/worksheet" Target="/xl/worksheets/sheet1.xml" Id="R3f00b2352668439e" /><Relationship Type="http://schemas.openxmlformats.org/officeDocument/2006/relationships/worksheet" Target="/xl/worksheets/sheet2.xml" Id="R87e1e8cd861e4d5f" /><Relationship Type="http://schemas.openxmlformats.org/officeDocument/2006/relationships/worksheet" Target="/xl/worksheets/sheet3.xml" Id="Rc7ae88abbfde443d" /><Relationship Type="http://schemas.openxmlformats.org/officeDocument/2006/relationships/worksheet" Target="/xl/worksheets/sheet4.xml" Id="R7cca759c0b904c27" /><Relationship Type="http://schemas.openxmlformats.org/officeDocument/2006/relationships/worksheet" Target="/xl/worksheets/sheet5.xml" Id="R93235e9ced894d51" /><Relationship Type="http://schemas.openxmlformats.org/officeDocument/2006/relationships/worksheet" Target="/xl/worksheets/sheet6.xml" Id="R94eaf1da7129423d" /><Relationship Type="http://schemas.openxmlformats.org/officeDocument/2006/relationships/worksheet" Target="/xl/worksheets/sheet7.xml" Id="R848e59b5535a4a39" /><Relationship Type="http://schemas.openxmlformats.org/officeDocument/2006/relationships/worksheet" Target="/xl/worksheets/sheet8.xml" Id="Re5b27651f52e4926" /><Relationship Type="http://schemas.openxmlformats.org/officeDocument/2006/relationships/worksheet" Target="/xl/worksheets/sheet9.xml" Id="Re6fb9a23a4274cbf" /><Relationship Type="http://schemas.openxmlformats.org/officeDocument/2006/relationships/worksheet" Target="/xl/worksheets/sheet10.xml" Id="Rd5b5c5d4855844c9" /><Relationship Type="http://schemas.openxmlformats.org/officeDocument/2006/relationships/worksheet" Target="/xl/worksheets/sheet11.xml" Id="Ra7910619ac2b4da7" /><Relationship Type="http://schemas.openxmlformats.org/officeDocument/2006/relationships/worksheet" Target="/xl/worksheets/sheet12.xml" Id="R2224fc056deb4ef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2">
      <x:c r="B2" s="29" t="str">
        <x:v>要件定義書</x:v>
      </x:c>
      <x:c r="C2" s="29"/>
      <x:c r="D2" s="29"/>
      <x:c r="E2" s="29"/>
      <x:c r="F2" s="29"/>
      <x:c r="G2" s="29"/>
      <x:c r="H2" s="29"/>
    </x:row>
    <x:row r="3">
      <x:c r="B3" s="29"/>
      <x:c r="C3" s="29"/>
      <x:c r="D3" s="29"/>
      <x:c r="E3" s="29"/>
      <x:c r="F3" s="29"/>
      <x:c r="G3" s="29"/>
      <x:c r="H3" s="29"/>
    </x:row>
    <x:row r="4">
      <x:c r="B4" s="19"/>
      <x:c r="C4" s="19"/>
      <x:c r="D4" s="19"/>
      <x:c r="E4" s="19"/>
      <x:c r="F4" s="19"/>
      <x:c r="G4" s="19"/>
      <x:c r="H4" s="19"/>
    </x:row>
    <x:row r="5">
      <x:c r="B5" s="30" t="str">
        <x:v>派遣会社従業員・案件マッチング管理システム</x:v>
      </x:c>
      <x:c r="C5" s="30"/>
      <x:c r="D5" s="30"/>
      <x:c r="E5" s="30"/>
      <x:c r="F5" s="30"/>
      <x:c r="G5" s="30"/>
      <x:c r="H5" s="30"/>
    </x:row>
    <x:row r="6">
      <x:c r="B6" s="19"/>
      <x:c r="C6" s="19"/>
      <x:c r="D6" s="19"/>
      <x:c r="E6" s="19"/>
      <x:c r="F6" s="19"/>
      <x:c r="G6" s="19"/>
      <x:c r="H6" s="19"/>
    </x:row>
    <x:row r="7">
      <x:c r="B7" s="19"/>
      <x:c r="C7" s="19"/>
      <x:c r="D7" s="19"/>
      <x:c r="E7" s="19"/>
      <x:c r="F7" s="19"/>
      <x:c r="G7" s="19"/>
      <x:c r="H7" s="19"/>
    </x:row>
    <x:row r="8">
      <x:c r="B8" s="19"/>
      <x:c r="C8" s="31" t="str">
        <x:v>文書ID</x:v>
      </x:c>
      <x:c r="D8" s="19" t="str">
        <x:v>REQ-001</x:v>
      </x:c>
      <x:c r="E8" s="19" t="str"/>
      <x:c r="F8" s="19" t="str"/>
      <x:c r="G8" s="19"/>
      <x:c r="H8" s="19"/>
    </x:row>
    <x:row r="9">
      <x:c r="B9" s="19"/>
      <x:c r="C9" s="31" t="str">
        <x:v>版数</x:v>
      </x:c>
      <x:c r="D9" s="19" t="str">
        <x:v>1.0</x:v>
      </x:c>
      <x:c r="E9" s="19" t="str"/>
      <x:c r="F9" s="19" t="str"/>
      <x:c r="G9" s="19"/>
      <x:c r="H9" s="19"/>
    </x:row>
    <x:row r="10">
      <x:c r="B10" s="19"/>
      <x:c r="C10" s="31" t="str">
        <x:v>作成日</x:v>
      </x:c>
      <x:c r="D10" s="21" t="n">
        <x:v>46217</x:v>
      </x:c>
      <x:c r="E10" s="19" t="str"/>
      <x:c r="F10" s="19" t="str"/>
      <x:c r="G10" s="19"/>
      <x:c r="H10" s="19"/>
    </x:row>
    <x:row r="11">
      <x:c r="B11" s="19"/>
      <x:c r="C11" s="31" t="str">
        <x:v>作成者</x:v>
      </x:c>
      <x:c r="D11" s="19" t="str">
        <x:v>チン テレガラ</x:v>
      </x:c>
      <x:c r="E11" s="19" t="str"/>
      <x:c r="F11" s="19" t="str"/>
      <x:c r="G11" s="19"/>
      <x:c r="H11" s="19"/>
    </x:row>
    <x:row r="12">
      <x:c r="B12" s="19"/>
      <x:c r="C12" s="31" t="str">
        <x:v>対象工程</x:v>
      </x:c>
      <x:c r="D12" s="19" t="str">
        <x:v>要件定義</x:v>
      </x:c>
      <x:c r="E12" s="19" t="str"/>
      <x:c r="F12" s="19" t="str"/>
      <x:c r="G12" s="19"/>
      <x:c r="H12" s="19"/>
    </x:row>
    <x:row r="13">
      <x:c r="B13" s="19"/>
      <x:c r="C13" s="31" t="str">
        <x:v>備考</x:v>
      </x:c>
      <x:c r="D13" s="19" t="str">
        <x:v>宿題用の設計成果物。実務を想定した構成。</x:v>
      </x:c>
      <x:c r="E13" s="19" t="str"/>
      <x:c r="F13" s="19" t="str"/>
      <x:c r="G13" s="19"/>
      <x:c r="H13" s="19"/>
    </x:row>
    <x:row r="14">
      <x:c r="B14" s="19"/>
      <x:c r="C14" s="19"/>
      <x:c r="D14" s="19"/>
      <x:c r="E14" s="19"/>
      <x:c r="F14" s="19"/>
      <x:c r="G14" s="19"/>
      <x:c r="H14" s="19"/>
    </x:row>
    <x:row r="15">
      <x:c r="B15" s="19"/>
      <x:c r="C15" s="19"/>
      <x:c r="D15" s="19"/>
      <x:c r="E15" s="19"/>
      <x:c r="F15" s="19"/>
      <x:c r="G15" s="19"/>
      <x:c r="H15" s="19"/>
    </x:row>
    <x:row r="16">
      <x:c r="B16" s="25" t="str">
        <x:v>本成果物では、従業員情報・案件情報・スキル・面談・参画契約を一元管理し、営業担当者による案件紹介と契約終了前の再提案を支援するシステムを設計する。</x:v>
      </x:c>
      <x:c r="C16" s="25"/>
      <x:c r="D16" s="25"/>
      <x:c r="E16" s="25"/>
      <x:c r="F16" s="25"/>
      <x:c r="G16" s="25"/>
      <x:c r="H16" s="25"/>
    </x:row>
    <x:row r="17">
      <x:c r="B17" s="25"/>
      <x:c r="C17" s="25"/>
      <x:c r="D17" s="25"/>
      <x:c r="E17" s="25"/>
      <x:c r="F17" s="25"/>
      <x:c r="G17" s="25"/>
      <x:c r="H17" s="25"/>
    </x:row>
    <x:row r="18">
      <x:c r="B18" s="25"/>
      <x:c r="C18" s="25"/>
      <x:c r="D18" s="25"/>
      <x:c r="E18" s="25"/>
      <x:c r="F18" s="25"/>
      <x:c r="G18" s="25"/>
      <x:c r="H18" s="25"/>
    </x:row>
  </x:sheetData>
  <x:mergeCells>
    <x:mergeCell ref="B2:H3"/>
    <x:mergeCell ref="B5:H5"/>
    <x:mergeCell ref="D8:F8"/>
    <x:mergeCell ref="D9:F9"/>
    <x:mergeCell ref="D10:F10"/>
    <x:mergeCell ref="D11:F11"/>
    <x:mergeCell ref="D12:F12"/>
    <x:mergeCell ref="D13:F13"/>
    <x:mergeCell ref="B16:H18"/>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45" hidden="0" customWidth="1"/>
    <x:col min="4" max="4" width="20" hidden="0" customWidth="1"/>
    <x:col min="5" max="5" width="20" hidden="0" customWidth="1"/>
  </x:cols>
  <x:sheetData>
    <x:row r="1">
      <x:c r="A1" s="40" t="str">
        <x:v>版数</x:v>
      </x:c>
      <x:c r="B1" s="40" t="str">
        <x:v>改訂日</x:v>
      </x:c>
      <x:c r="C1" s="40" t="str">
        <x:v>改訂内容</x:v>
      </x:c>
      <x:c r="D1" s="40" t="str">
        <x:v>作成者</x:v>
      </x:c>
      <x:c r="E1" s="40" t="str">
        <x:v>承認者</x:v>
      </x:c>
    </x:row>
    <x:row r="2">
      <x:c r="A2" s="35" t="str">
        <x:v>1.0</x:v>
      </x:c>
      <x:c r="B2" s="45" t="n">
        <x:v>46217</x:v>
      </x:c>
      <x:c r="C2" s="35" t="str">
        <x:v>初版作成</x:v>
      </x:c>
      <x:c r="D2" s="35" t="str">
        <x:v>チン テレガラ</x:v>
      </x:c>
      <x:c r="E2" s="35" t="str"/>
    </x:row>
    <x:row r="3">
      <x:c r="B3" s="46"/>
    </x:row>
    <x:row r="4">
      <x:c r="B4" s="46"/>
    </x:row>
    <x:row r="5">
      <x:c r="B5" s="46"/>
    </x:row>
    <x:row r="6">
      <x:c r="B6" s="46"/>
    </x:row>
    <x:row r="7">
      <x:c r="B7" s="46"/>
    </x:row>
    <x:row r="8">
      <x:c r="B8" s="46"/>
    </x:row>
    <x:row r="9">
      <x:c r="B9" s="46"/>
    </x:row>
    <x:row r="10">
      <x:c r="B10" s="46"/>
    </x:row>
    <x:row r="11">
      <x:c r="B11" s="46"/>
    </x:row>
    <x:row r="12">
      <x:c r="B12" s="46"/>
    </x:row>
    <x:row r="13">
      <x:c r="B13" s="46"/>
    </x:row>
    <x:row r="14">
      <x:c r="B14" s="46"/>
    </x:row>
    <x:row r="15">
      <x:c r="B15" s="46"/>
    </x:row>
    <x:row r="16">
      <x:c r="B16" s="46"/>
    </x:row>
    <x:row r="17">
      <x:c r="B17" s="46"/>
    </x:row>
    <x:row r="18">
      <x:c r="B18" s="46"/>
    </x:row>
    <x:row r="19">
      <x:c r="B19" s="46"/>
    </x:row>
    <x:row r="20">
      <x:c r="B20" s="46"/>
    </x:row>
    <x:row r="21">
      <x:c r="B21" s="46"/>
    </x:row>
    <x:row r="22">
      <x:c r="B22" s="46"/>
    </x:row>
    <x:row r="23">
      <x:c r="B23" s="46"/>
    </x:row>
    <x:row r="24">
      <x:c r="B24" s="46"/>
    </x:row>
    <x:row r="25">
      <x:c r="B25" s="46"/>
    </x:row>
    <x:row r="26">
      <x:c r="B26" s="46"/>
    </x:row>
    <x:row r="27">
      <x:c r="B27" s="46"/>
    </x:row>
    <x:row r="28">
      <x:c r="B28" s="46"/>
    </x:row>
    <x:row r="29">
      <x:c r="B29" s="46"/>
    </x:row>
    <x:row r="30">
      <x:c r="B30" s="46"/>
    </x:row>
    <x:row r="31">
      <x:c r="B31" s="46"/>
    </x:row>
    <x:row r="32">
      <x:c r="B32" s="46"/>
    </x:row>
    <x:row r="33">
      <x:c r="B33" s="46"/>
    </x:row>
    <x:row r="34">
      <x:c r="B34" s="46"/>
    </x:row>
    <x:row r="35">
      <x:c r="B35" s="46"/>
    </x:row>
    <x:row r="36">
      <x:c r="B36" s="46"/>
    </x:row>
    <x:row r="37">
      <x:c r="B37" s="46"/>
    </x:row>
    <x:row r="38">
      <x:c r="B38" s="46"/>
    </x:row>
    <x:row r="39">
      <x:c r="B39" s="46"/>
    </x:row>
    <x:row r="40">
      <x:c r="B40" s="46"/>
    </x:row>
    <x:row r="41">
      <x:c r="B41" s="46"/>
    </x:row>
    <x:row r="42">
      <x:c r="B42" s="46"/>
    </x:row>
    <x:row r="43">
      <x:c r="B43" s="46"/>
    </x:row>
    <x:row r="44">
      <x:c r="B44" s="46"/>
    </x:row>
    <x:row r="45">
      <x:c r="B45" s="46"/>
    </x:row>
    <x:row r="46">
      <x:c r="B46" s="46"/>
    </x:row>
    <x:row r="47">
      <x:c r="B47" s="46"/>
    </x:row>
    <x:row r="48">
      <x:c r="B48" s="46"/>
    </x:row>
    <x:row r="49">
      <x:c r="B49" s="46"/>
    </x:row>
    <x:row r="50">
      <x:c r="B50" s="46"/>
    </x:row>
    <x:row r="51">
      <x:c r="B51" s="46"/>
    </x:row>
    <x:row r="52">
      <x:c r="B52" s="46"/>
    </x:row>
    <x:row r="53">
      <x:c r="B53" s="46"/>
    </x:row>
    <x:row r="54">
      <x:c r="B54" s="46"/>
    </x:row>
    <x:row r="55">
      <x:c r="B55" s="46"/>
    </x:row>
    <x:row r="56">
      <x:c r="B56" s="46"/>
    </x:row>
    <x:row r="57">
      <x:c r="B57" s="46"/>
    </x:row>
    <x:row r="58">
      <x:c r="B58" s="46"/>
    </x:row>
    <x:row r="59">
      <x:c r="B59" s="46"/>
    </x:row>
    <x:row r="60">
      <x:c r="B60" s="46"/>
    </x:row>
    <x:row r="61">
      <x:c r="B61" s="46"/>
    </x:row>
    <x:row r="62">
      <x:c r="B62" s="46"/>
    </x:row>
    <x:row r="63">
      <x:c r="B63" s="46"/>
    </x:row>
    <x:row r="64">
      <x:c r="B64" s="46"/>
    </x:row>
    <x:row r="65">
      <x:c r="B65" s="46"/>
    </x:row>
    <x:row r="66">
      <x:c r="B66" s="46"/>
    </x:row>
    <x:row r="67">
      <x:c r="B67" s="46"/>
    </x:row>
    <x:row r="68">
      <x:c r="B68" s="46"/>
    </x:row>
    <x:row r="69">
      <x:c r="B69" s="46"/>
    </x:row>
    <x:row r="70">
      <x:c r="B70" s="46"/>
    </x:row>
    <x:row r="71">
      <x:c r="B71" s="46"/>
    </x:row>
    <x:row r="72">
      <x:c r="B72" s="46"/>
    </x:row>
    <x:row r="73">
      <x:c r="B73" s="46"/>
    </x:row>
    <x:row r="74">
      <x:c r="B74" s="46"/>
    </x:row>
    <x:row r="75">
      <x:c r="B75" s="46"/>
    </x:row>
    <x:row r="76">
      <x:c r="B76" s="46"/>
    </x:row>
    <x:row r="77">
      <x:c r="B77" s="46"/>
    </x:row>
    <x:row r="78">
      <x:c r="B78" s="46"/>
    </x:row>
    <x:row r="79">
      <x:c r="B79" s="46"/>
    </x:row>
    <x:row r="80">
      <x:c r="B80" s="46"/>
    </x:row>
    <x:row r="81">
      <x:c r="B81" s="46"/>
    </x:row>
    <x:row r="82">
      <x:c r="B82" s="46"/>
    </x:row>
    <x:row r="83">
      <x:c r="B83" s="46"/>
    </x:row>
    <x:row r="84">
      <x:c r="B84" s="46"/>
    </x:row>
    <x:row r="85">
      <x:c r="B85" s="46"/>
    </x:row>
    <x:row r="86">
      <x:c r="B86" s="46"/>
    </x:row>
    <x:row r="87">
      <x:c r="B87" s="46"/>
    </x:row>
    <x:row r="88">
      <x:c r="B88" s="46"/>
    </x:row>
    <x:row r="89">
      <x:c r="B89" s="46"/>
    </x:row>
    <x:row r="90">
      <x:c r="B90" s="46"/>
    </x:row>
    <x:row r="91">
      <x:c r="B91" s="46"/>
    </x:row>
    <x:row r="92">
      <x:c r="B92" s="46"/>
    </x:row>
    <x:row r="93">
      <x:c r="B93" s="46"/>
    </x:row>
    <x:row r="94">
      <x:c r="B94" s="46"/>
    </x:row>
    <x:row r="95">
      <x:c r="B95" s="46"/>
    </x:row>
    <x:row r="96">
      <x:c r="B96" s="46"/>
    </x:row>
    <x:row r="97">
      <x:c r="B97" s="46"/>
    </x:row>
    <x:row r="98">
      <x:c r="B98" s="46"/>
    </x:row>
    <x:row r="99">
      <x:c r="B99" s="46"/>
    </x:row>
    <x:row r="100">
      <x:c r="B100" s="46"/>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90" hidden="0" customWidth="1"/>
  </x:cols>
  <x:sheetData>
    <x:row r="1" ht="34" customHeight="1">
      <x:c r="A1" s="40" t="str">
        <x:v>区分</x:v>
      </x:c>
      <x:c r="B1" s="40" t="str">
        <x:v>内容</x:v>
      </x:c>
    </x:row>
    <x:row r="2" ht="34" customHeight="1">
      <x:c r="A2" s="35" t="str">
        <x:v>背景</x:v>
      </x:c>
      <x:c r="B2" s="35" t="str">
        <x:v>従業員情報、案件情報、面談予定、案件参画履歴がExcelや営業担当者ごとの管理になり、最新状況の把握と共有に時間がかかっている。</x:v>
      </x:c>
    </x:row>
    <x:row r="3" ht="34" customHeight="1">
      <x:c r="A3" s="35" t="str">
        <x:v>現状課題1</x:v>
      </x:c>
      <x:c r="B3" s="35" t="str">
        <x:v>待機中または契約終了間近の従業員を営業担当者が即時に把握できない。</x:v>
      </x:c>
    </x:row>
    <x:row r="4" ht="34" customHeight="1">
      <x:c r="A4" s="35" t="str">
        <x:v>現状課題2</x:v>
      </x:c>
      <x:c r="B4" s="35" t="str">
        <x:v>案件の必須スキルと従業員の経験を人手で比較しており、候補者抽出に時間がかかる。</x:v>
      </x:c>
    </x:row>
    <x:row r="5" ht="34" customHeight="1">
      <x:c r="A5" s="35" t="str">
        <x:v>現状課題3</x:v>
      </x:c>
      <x:c r="B5" s="35" t="str">
        <x:v>面談で聞かれた質問や面談結果が共有されず、次回面談の準備に活用できない。</x:v>
      </x:c>
    </x:row>
    <x:row r="6" ht="34" customHeight="1">
      <x:c r="A6" s="35" t="str">
        <x:v>現状課題4</x:v>
      </x:c>
      <x:c r="B6" s="35" t="str">
        <x:v>同一従業員への案件提案や面談予定の重複が発生する可能性がある。</x:v>
      </x:c>
    </x:row>
    <x:row r="7" ht="34" customHeight="1">
      <x:c r="A7" s="35" t="str">
        <x:v>目的1</x:v>
      </x:c>
      <x:c r="B7" s="35" t="str">
        <x:v>従業員、スキル、案件、面談、参画契約の情報を一元管理する。</x:v>
      </x:c>
    </x:row>
    <x:row r="8" ht="34" customHeight="1">
      <x:c r="A8" s="35" t="str">
        <x:v>目的2</x:v>
      </x:c>
      <x:c r="B8" s="35" t="str">
        <x:v>待機者と契約終了予定者を可視化し、案件紹介を早める。</x:v>
      </x:c>
    </x:row>
    <x:row r="9" ht="34" customHeight="1">
      <x:c r="A9" s="35" t="str">
        <x:v>目的3</x:v>
      </x:c>
      <x:c r="B9" s="35" t="str">
        <x:v>案件条件と従業員情報を比較し、マッチング候補と理由を提示する。</x:v>
      </x:c>
    </x:row>
    <x:row r="10" ht="34" customHeight="1">
      <x:c r="A10" s="35" t="str">
        <x:v>目的4</x:v>
      </x:c>
      <x:c r="B10" s="35" t="str">
        <x:v>面談予定・結果・質問を蓄積し、営業活動と面談準備に活用する。</x:v>
      </x:c>
    </x:row>
    <x:row r="11" ht="34" customHeight="1">
      <x:c r="A11" s="35" t="str">
        <x:v>期待効果</x:v>
      </x:c>
      <x:c r="B11" s="35" t="str">
        <x:v>候補者検索時間の短縮、契約空白期間の削減、情報共有漏れの防止、営業担当者間の属人化軽減。</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28" hidden="0" customWidth="1"/>
    <x:col min="3" max="3" width="45" hidden="0" customWidth="1"/>
    <x:col min="4" max="4" width="55" hidden="0" customWidth="1"/>
  </x:cols>
  <x:sheetData>
    <x:row r="1">
      <x:c r="A1" s="40" t="str">
        <x:v>利用者／関係者</x:v>
      </x:c>
      <x:c r="B1" s="40" t="str">
        <x:v>対象</x:v>
      </x:c>
      <x:c r="C1" s="40" t="str">
        <x:v>役割</x:v>
      </x:c>
      <x:c r="D1" s="40" t="str">
        <x:v>システム権限・関与</x:v>
      </x:c>
    </x:row>
    <x:row r="2">
      <x:c r="A2" s="35" t="str">
        <x:v>管理者</x:v>
      </x:c>
      <x:c r="B2" s="35" t="str">
        <x:v>社内システム管理者</x:v>
      </x:c>
      <x:c r="C2" s="35" t="str">
        <x:v>ユーザー、マスタ、全データの管理</x:v>
      </x:c>
      <x:c r="D2" s="35" t="str">
        <x:v>登録・参照・更新・論理削除・権限設定</x:v>
      </x:c>
    </x:row>
    <x:row r="3">
      <x:c r="A3" s="35" t="str">
        <x:v>営業担当者</x:v>
      </x:c>
      <x:c r="B3" s="35" t="str">
        <x:v>派遣会社の営業員</x:v>
      </x:c>
      <x:c r="C3" s="35" t="str">
        <x:v>従業員への案件紹介、案件管理、面談調整</x:v>
      </x:c>
      <x:c r="D3" s="35" t="str">
        <x:v>従業員参照・更新、案件登録、マッチング、面談登録</x:v>
      </x:c>
    </x:row>
    <x:row r="4">
      <x:c r="A4" s="35" t="str">
        <x:v>営業責任者</x:v>
      </x:c>
      <x:c r="B4" s="35" t="str">
        <x:v>営業チーム管理者</x:v>
      </x:c>
      <x:c r="C4" s="35" t="str">
        <x:v>営業状況と契約終了予定者の管理</x:v>
      </x:c>
      <x:c r="D4" s="35" t="str">
        <x:v>全営業データ参照、担当変更、集計確認</x:v>
      </x:c>
    </x:row>
    <x:row r="5">
      <x:c r="A5" s="35" t="str">
        <x:v>従業員</x:v>
      </x:c>
      <x:c r="B5" s="35" t="str">
        <x:v>派遣会社の社員・契約社員</x:v>
      </x:c>
      <x:c r="C5" s="35" t="str">
        <x:v>本システムの管理対象</x:v>
      </x:c>
      <x:c r="D5" s="35" t="str">
        <x:v>今回の範囲ではログインしない</x:v>
      </x:c>
    </x:row>
    <x:row r="6">
      <x:c r="A6" s="35" t="str">
        <x:v>顧客企業</x:v>
      </x:c>
      <x:c r="B6" s="35" t="str">
        <x:v>案件を提供する取引先</x:v>
      </x:c>
      <x:c r="C6" s="35" t="str">
        <x:v>案件情報と面談の相手先</x:v>
      </x:c>
      <x:c r="D6" s="35" t="str">
        <x:v>今回の範囲ではログインしない</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28" hidden="0" customWidth="1"/>
    <x:col min="3" max="3" width="85" hidden="0" customWidth="1"/>
    <x:col min="4" max="4" width="12" hidden="0" customWidth="1"/>
  </x:cols>
  <x:sheetData>
    <x:row r="1">
      <x:c r="A1" s="40" t="str">
        <x:v>要件ID</x:v>
      </x:c>
      <x:c r="B1" s="40" t="str">
        <x:v>業務要件名</x:v>
      </x:c>
      <x:c r="C1" s="40" t="str">
        <x:v>内容</x:v>
      </x:c>
      <x:c r="D1" s="40" t="str">
        <x:v>優先度</x:v>
      </x:c>
    </x:row>
    <x:row r="2">
      <x:c r="A2" s="35" t="str">
        <x:v>BR-001</x:v>
      </x:c>
      <x:c r="B2" s="35" t="str">
        <x:v>従業員情報管理</x:v>
      </x:c>
      <x:c r="C2" s="35" t="str">
        <x:v>営業担当者は従業員の基本情報、最寄り駅、入社日、担当営業、稼働状態を最新状態で確認できること。</x:v>
      </x:c>
      <x:c r="D2" s="35" t="str">
        <x:v>高</x:v>
      </x:c>
    </x:row>
    <x:row r="3">
      <x:c r="A3" s="35" t="str">
        <x:v>BR-002</x:v>
      </x:c>
      <x:c r="B3" s="35" t="str">
        <x:v>スキル管理</x:v>
      </x:c>
      <x:c r="C3" s="35" t="str">
        <x:v>従業員ごとにスキル、経験年数、レベル、最終利用時期を管理できること。</x:v>
      </x:c>
      <x:c r="D3" s="35" t="str">
        <x:v>高</x:v>
      </x:c>
    </x:row>
    <x:row r="4">
      <x:c r="A4" s="35" t="str">
        <x:v>BR-003</x:v>
      </x:c>
      <x:c r="B4" s="35" t="str">
        <x:v>案件管理</x:v>
      </x:c>
      <x:c r="C4" s="35" t="str">
        <x:v>営業担当者は保有案件の顧客、勤務地、期間、必須・歓迎スキル、募集状況を管理できること。</x:v>
      </x:c>
      <x:c r="D4" s="35" t="str">
        <x:v>高</x:v>
      </x:c>
    </x:row>
    <x:row r="5">
      <x:c r="A5" s="35" t="str">
        <x:v>BR-004</x:v>
      </x:c>
      <x:c r="B5" s="35" t="str">
        <x:v>案件参画履歴管理</x:v>
      </x:c>
      <x:c r="C5" s="35" t="str">
        <x:v>従業員が参画した案件、期間、役割、工程、使用技術を履歴として確認できること。</x:v>
      </x:c>
      <x:c r="D5" s="35" t="str">
        <x:v>高</x:v>
      </x:c>
    </x:row>
    <x:row r="6">
      <x:c r="A6" s="35" t="str">
        <x:v>BR-005</x:v>
      </x:c>
      <x:c r="B6" s="35" t="str">
        <x:v>契約終了予告</x:v>
      </x:c>
      <x:c r="C6" s="35" t="str">
        <x:v>現場参画中の従業員について、契約終了まで30日以内となった場合に一覧で識別できること。</x:v>
      </x:c>
      <x:c r="D6" s="35" t="str">
        <x:v>高</x:v>
      </x:c>
    </x:row>
    <x:row r="7">
      <x:c r="A7" s="35" t="str">
        <x:v>BR-006</x:v>
      </x:c>
      <x:c r="B7" s="35" t="str">
        <x:v>候補者検索</x:v>
      </x:c>
      <x:c r="C7" s="35" t="str">
        <x:v>稼働状態、スキル、経験年数、最寄り駅、契約終了日などを組み合わせて従業員を検索できること。</x:v>
      </x:c>
      <x:c r="D7" s="35" t="str">
        <x:v>高</x:v>
      </x:c>
    </x:row>
    <x:row r="8">
      <x:c r="A8" s="35" t="str">
        <x:v>BR-007</x:v>
      </x:c>
      <x:c r="B8" s="35" t="str">
        <x:v>案件マッチング</x:v>
      </x:c>
      <x:c r="C8" s="35" t="str">
        <x:v>案件条件と従業員情報を比較し、候補者、点数、一致条件、不足条件を表示できること。</x:v>
      </x:c>
      <x:c r="D8" s="35" t="str">
        <x:v>高</x:v>
      </x:c>
    </x:row>
    <x:row r="9">
      <x:c r="A9" s="35" t="str">
        <x:v>BR-008</x:v>
      </x:c>
      <x:c r="B9" s="35" t="str">
        <x:v>面談予定管理</x:v>
      </x:c>
      <x:c r="C9" s="35" t="str">
        <x:v>従業員と案件を関連付けて、面談日時、形式、場所、担当者、状態を管理できること。</x:v>
      </x:c>
      <x:c r="D9" s="35" t="str">
        <x:v>高</x:v>
      </x:c>
    </x:row>
    <x:row r="10">
      <x:c r="A10" s="35" t="str">
        <x:v>BR-009</x:v>
      </x:c>
      <x:c r="B10" s="35" t="str">
        <x:v>面談履歴管理</x:v>
      </x:c>
      <x:c r="C10" s="35" t="str">
        <x:v>面談結果、質問、回答、営業コメントを履歴として蓄積できること。</x:v>
      </x:c>
      <x:c r="D10" s="35" t="str">
        <x:v>中</x:v>
      </x:c>
    </x:row>
    <x:row r="11">
      <x:c r="A11" s="35" t="str">
        <x:v>BR-010</x:v>
      </x:c>
      <x:c r="B11" s="35" t="str">
        <x:v>ダッシュボード</x:v>
      </x:c>
      <x:c r="C11" s="35" t="str">
        <x:v>待機者数、契約終了予定者数、募集中案件数、直近面談予定を確認できること。</x:v>
      </x:c>
      <x:c r="D11" s="35" t="str">
        <x:v>中</x:v>
      </x:c>
    </x:row>
    <x:row r="12">
      <x:c r="A12" s="35" t="str">
        <x:v>BR-011</x:v>
      </x:c>
      <x:c r="B12" s="35" t="str">
        <x:v>権限管理</x:v>
      </x:c>
      <x:c r="C12" s="35" t="str">
        <x:v>利用者の役割に応じて参照・更新・削除範囲を制御できること。</x:v>
      </x:c>
      <x:c r="D12" s="35" t="str">
        <x:v>高</x:v>
      </x:c>
    </x:row>
    <x:row r="13">
      <x:c r="A13" s="35" t="str">
        <x:v>BR-012</x:v>
      </x:c>
      <x:c r="B13" s="35" t="str">
        <x:v>監査情報</x:v>
      </x:c>
      <x:c r="C13" s="35" t="str">
        <x:v>登録者、登録日時、更新者、更新日時を保存できること。</x:v>
      </x:c>
      <x:c r="D13" s="35" t="str">
        <x:v>中</x:v>
      </x:c>
    </x:row>
  </x:sheetData>
  <x:dataValidations count="1">
    <x:dataValidation type="list" sqref="D2:D100">
      <x:formula1>"高,中,低"</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18" hidden="0" customWidth="1"/>
    <x:col min="3" max="3" width="30" hidden="0" customWidth="1"/>
    <x:col min="4" max="4" width="75" hidden="0" customWidth="1"/>
    <x:col min="5" max="5" width="28" hidden="0" customWidth="1"/>
    <x:col min="6" max="6" width="14" hidden="0" customWidth="1"/>
  </x:cols>
  <x:sheetData>
    <x:row r="1">
      <x:c r="A1" s="40" t="str">
        <x:v>機能ID</x:v>
      </x:c>
      <x:c r="B1" s="40" t="str">
        <x:v>機能分類</x:v>
      </x:c>
      <x:c r="C1" s="40" t="str">
        <x:v>機能名</x:v>
      </x:c>
      <x:c r="D1" s="40" t="str">
        <x:v>概要</x:v>
      </x:c>
      <x:c r="E1" s="40" t="str">
        <x:v>対応業務要件</x:v>
      </x:c>
      <x:c r="F1" s="40" t="str">
        <x:v>重要度</x:v>
      </x:c>
    </x:row>
    <x:row r="2">
      <x:c r="A2" s="35" t="str">
        <x:v>FR-001</x:v>
      </x:c>
      <x:c r="B2" s="35" t="str">
        <x:v>認証</x:v>
      </x:c>
      <x:c r="C2" s="35" t="str">
        <x:v>ログイン</x:v>
      </x:c>
      <x:c r="D2" s="35" t="str">
        <x:v>ログインIDとパスワードで認証し、権限に応じたメニューを表示する。</x:v>
      </x:c>
      <x:c r="E2" s="35" t="str">
        <x:v>BR-011</x:v>
      </x:c>
      <x:c r="F2" s="35" t="str">
        <x:v>必須</x:v>
      </x:c>
    </x:row>
    <x:row r="3">
      <x:c r="A3" s="35" t="str">
        <x:v>FR-002</x:v>
      </x:c>
      <x:c r="B3" s="35" t="str">
        <x:v>共通</x:v>
      </x:c>
      <x:c r="C3" s="35" t="str">
        <x:v>ログアウト</x:v>
      </x:c>
      <x:c r="D3" s="35" t="str">
        <x:v>利用者のセッションを破棄してログイン画面へ戻る。</x:v>
      </x:c>
      <x:c r="E3" s="35" t="str">
        <x:v>BR-011</x:v>
      </x:c>
      <x:c r="F3" s="35" t="str">
        <x:v>必須</x:v>
      </x:c>
    </x:row>
    <x:row r="4">
      <x:c r="A4" s="35" t="str">
        <x:v>FR-003</x:v>
      </x:c>
      <x:c r="B4" s="35" t="str">
        <x:v>ダッシュボード</x:v>
      </x:c>
      <x:c r="C4" s="35" t="str">
        <x:v>状況集計</x:v>
      </x:c>
      <x:c r="D4" s="35" t="str">
        <x:v>待機者、参画中、契約終了30日以内、募集中案件、面談予定の件数を表示する。</x:v>
      </x:c>
      <x:c r="E4" s="35" t="str">
        <x:v>BR-005,BR-010</x:v>
      </x:c>
      <x:c r="F4" s="35" t="str">
        <x:v>必須</x:v>
      </x:c>
    </x:row>
    <x:row r="5">
      <x:c r="A5" s="35" t="str">
        <x:v>FR-004</x:v>
      </x:c>
      <x:c r="B5" s="35" t="str">
        <x:v>従業員</x:v>
      </x:c>
      <x:c r="C5" s="35" t="str">
        <x:v>従業員登録・編集</x:v>
      </x:c>
      <x:c r="D5" s="35" t="str">
        <x:v>従業員番号、氏名、生年月日、電話、住所、最寄り駅、入社日、状態、担当営業を管理する。</x:v>
      </x:c>
      <x:c r="E5" s="35" t="str">
        <x:v>BR-001</x:v>
      </x:c>
      <x:c r="F5" s="35" t="str">
        <x:v>必須</x:v>
      </x:c>
    </x:row>
    <x:row r="6">
      <x:c r="A6" s="35" t="str">
        <x:v>FR-005</x:v>
      </x:c>
      <x:c r="B6" s="35" t="str">
        <x:v>従業員</x:v>
      </x:c>
      <x:c r="C6" s="35" t="str">
        <x:v>従業員検索</x:v>
      </x:c>
      <x:c r="D6" s="35" t="str">
        <x:v>氏名、社員番号、状態、担当営業、最寄り駅、スキル、経験年数、契約終了日で検索する。</x:v>
      </x:c>
      <x:c r="E6" s="35" t="str">
        <x:v>BR-006</x:v>
      </x:c>
      <x:c r="F6" s="35" t="str">
        <x:v>必須</x:v>
      </x:c>
    </x:row>
    <x:row r="7">
      <x:c r="A7" s="35" t="str">
        <x:v>FR-006</x:v>
      </x:c>
      <x:c r="B7" s="35" t="str">
        <x:v>従業員</x:v>
      </x:c>
      <x:c r="C7" s="35" t="str">
        <x:v>従業員詳細</x:v>
      </x:c>
      <x:c r="D7" s="35" t="str">
        <x:v>基本情報、スキル、参画履歴、面談予定、面談履歴をまとめて表示する。</x:v>
      </x:c>
      <x:c r="E7" s="35" t="str">
        <x:v>BR-001,BR-002,BR-004,BR-009</x:v>
      </x:c>
      <x:c r="F7" s="35" t="str">
        <x:v>必須</x:v>
      </x:c>
    </x:row>
    <x:row r="8">
      <x:c r="A8" s="35" t="str">
        <x:v>FR-007</x:v>
      </x:c>
      <x:c r="B8" s="35" t="str">
        <x:v>スキル</x:v>
      </x:c>
      <x:c r="C8" s="35" t="str">
        <x:v>従業員スキル管理</x:v>
      </x:c>
      <x:c r="D8" s="35" t="str">
        <x:v>スキル、経験年数、レベル、最終使用年月、備考を登録・更新・削除する。</x:v>
      </x:c>
      <x:c r="E8" s="35" t="str">
        <x:v>BR-002</x:v>
      </x:c>
      <x:c r="F8" s="35" t="str">
        <x:v>必須</x:v>
      </x:c>
    </x:row>
    <x:row r="9">
      <x:c r="A9" s="35" t="str">
        <x:v>FR-008</x:v>
      </x:c>
      <x:c r="B9" s="35" t="str">
        <x:v>案件</x:v>
      </x:c>
      <x:c r="C9" s="35" t="str">
        <x:v>案件登録・編集</x:v>
      </x:c>
      <x:c r="D9" s="35" t="str">
        <x:v>案件名、顧客、勤務地、期間、募集人数、単価、商流、面談回数、状態などを管理する。</x:v>
      </x:c>
      <x:c r="E9" s="35" t="str">
        <x:v>BR-003</x:v>
      </x:c>
      <x:c r="F9" s="35" t="str">
        <x:v>必須</x:v>
      </x:c>
    </x:row>
    <x:row r="10">
      <x:c r="A10" s="35" t="str">
        <x:v>FR-009</x:v>
      </x:c>
      <x:c r="B10" s="35" t="str">
        <x:v>案件</x:v>
      </x:c>
      <x:c r="C10" s="35" t="str">
        <x:v>案件スキル管理</x:v>
      </x:c>
      <x:c r="D10" s="35" t="str">
        <x:v>案件の必須スキル、歓迎スキル、必要経験年数、必要レベルを管理する。</x:v>
      </x:c>
      <x:c r="E10" s="35" t="str">
        <x:v>BR-003</x:v>
      </x:c>
      <x:c r="F10" s="35" t="str">
        <x:v>必須</x:v>
      </x:c>
    </x:row>
    <x:row r="11">
      <x:c r="A11" s="35" t="str">
        <x:v>FR-010</x:v>
      </x:c>
      <x:c r="B11" s="35" t="str">
        <x:v>案件</x:v>
      </x:c>
      <x:c r="C11" s="35" t="str">
        <x:v>案件検索</x:v>
      </x:c>
      <x:c r="D11" s="35" t="str">
        <x:v>案件名、顧客、状態、勤務地、最寄り駅、スキル、開始日、担当営業で検索する。</x:v>
      </x:c>
      <x:c r="E11" s="35" t="str">
        <x:v>BR-003</x:v>
      </x:c>
      <x:c r="F11" s="35" t="str">
        <x:v>必須</x:v>
      </x:c>
    </x:row>
    <x:row r="12">
      <x:c r="A12" s="35" t="str">
        <x:v>FR-011</x:v>
      </x:c>
      <x:c r="B12" s="35" t="str">
        <x:v>参画</x:v>
      </x:c>
      <x:c r="C12" s="35" t="str">
        <x:v>案件参画登録</x:v>
      </x:c>
      <x:c r="D12" s="35" t="str">
        <x:v>従業員と案件を関連付け、契約開始日・終了日、役割、工程、状態を登録する。</x:v>
      </x:c>
      <x:c r="E12" s="35" t="str">
        <x:v>BR-004</x:v>
      </x:c>
      <x:c r="F12" s="35" t="str">
        <x:v>必須</x:v>
      </x:c>
    </x:row>
    <x:row r="13">
      <x:c r="A13" s="35" t="str">
        <x:v>FR-012</x:v>
      </x:c>
      <x:c r="B13" s="35" t="str">
        <x:v>期限管理</x:v>
      </x:c>
      <x:c r="C13" s="35" t="str">
        <x:v>契約期限警告</x:v>
      </x:c>
      <x:c r="D13" s="35" t="str">
        <x:v>契約終了まで30日以内の参画情報を警告レベルに応じて色分けする。</x:v>
      </x:c>
      <x:c r="E13" s="35" t="str">
        <x:v>BR-005</x:v>
      </x:c>
      <x:c r="F13" s="35" t="str">
        <x:v>必須</x:v>
      </x:c>
    </x:row>
    <x:row r="14">
      <x:c r="A14" s="35" t="str">
        <x:v>FR-013</x:v>
      </x:c>
      <x:c r="B14" s="35" t="str">
        <x:v>マッチング</x:v>
      </x:c>
      <x:c r="C14" s="35" t="str">
        <x:v>候補者抽出</x:v>
      </x:c>
      <x:c r="D14" s="35" t="str">
        <x:v>案件条件に基づいて対象従業員を抽出し、マッチング点数順に表示する。</x:v>
      </x:c>
      <x:c r="E14" s="35" t="str">
        <x:v>BR-007</x:v>
      </x:c>
      <x:c r="F14" s="35" t="str">
        <x:v>必須</x:v>
      </x:c>
    </x:row>
    <x:row r="15">
      <x:c r="A15" s="35" t="str">
        <x:v>FR-014</x:v>
      </x:c>
      <x:c r="B15" s="35" t="str">
        <x:v>面談</x:v>
      </x:c>
      <x:c r="C15" s="35" t="str">
        <x:v>面談予定登録</x:v>
      </x:c>
      <x:c r="D15" s="35" t="str">
        <x:v>従業員、案件、日時、形式、場所・URL、担当者を登録し、重複を警告する。</x:v>
      </x:c>
      <x:c r="E15" s="35" t="str">
        <x:v>BR-008</x:v>
      </x:c>
      <x:c r="F15" s="35" t="str">
        <x:v>必須</x:v>
      </x:c>
    </x:row>
    <x:row r="16">
      <x:c r="A16" s="35" t="str">
        <x:v>FR-015</x:v>
      </x:c>
      <x:c r="B16" s="35" t="str">
        <x:v>面談</x:v>
      </x:c>
      <x:c r="C16" s="35" t="str">
        <x:v>面談結果・質問登録</x:v>
      </x:c>
      <x:c r="D16" s="35" t="str">
        <x:v>結果、質問分類、質問、回答、コメントを面談単位で管理する。</x:v>
      </x:c>
      <x:c r="E16" s="35" t="str">
        <x:v>BR-009</x:v>
      </x:c>
      <x:c r="F16" s="35" t="str">
        <x:v>必須</x:v>
      </x:c>
    </x:row>
    <x:row r="17">
      <x:c r="A17" s="35" t="str">
        <x:v>FR-016</x:v>
      </x:c>
      <x:c r="B17" s="35" t="str">
        <x:v>管理</x:v>
      </x:c>
      <x:c r="C17" s="35" t="str">
        <x:v>ユーザー管理</x:v>
      </x:c>
      <x:c r="D17" s="35" t="str">
        <x:v>管理者が利用者アカウント、役割、有効・無効を管理する。</x:v>
      </x:c>
      <x:c r="E17" s="35" t="str">
        <x:v>BR-011</x:v>
      </x:c>
      <x:c r="F17" s="35" t="str">
        <x:v>推奨</x:v>
      </x:c>
    </x:row>
    <x:row r="18">
      <x:c r="A18" s="35" t="str">
        <x:v>FR-017</x:v>
      </x:c>
      <x:c r="B18" s="35" t="str">
        <x:v>管理</x:v>
      </x:c>
      <x:c r="C18" s="35" t="str">
        <x:v>スキルマスタ管理</x:v>
      </x:c>
      <x:c r="D18" s="35" t="str">
        <x:v>スキル名、分類、有効・無効を管理する。</x:v>
      </x:c>
      <x:c r="E18" s="35" t="str">
        <x:v>BR-002</x:v>
      </x:c>
      <x:c r="F18" s="35" t="str">
        <x:v>推奨</x:v>
      </x:c>
    </x:row>
    <x:row r="19">
      <x:c r="A19" s="35" t="str">
        <x:v>FR-018</x:v>
      </x:c>
      <x:c r="B19" s="35" t="str">
        <x:v>共通</x:v>
      </x:c>
      <x:c r="C19" s="35" t="str">
        <x:v>監査項目保存</x:v>
      </x:c>
      <x:c r="D19" s="35" t="str">
        <x:v>登録者、登録日時、更新者、更新日時、削除フラグを保存する。</x:v>
      </x:c>
      <x:c r="E19" s="35" t="str">
        <x:v>BR-012</x:v>
      </x:c>
      <x:c r="F19" s="35" t="str">
        <x:v>必須</x:v>
      </x:c>
    </x:row>
  </x:sheetData>
  <x:dataValidations count="1">
    <x:dataValidation type="list" sqref="F2:F100">
      <x:formula1>"必須,推奨,任意"</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6" hidden="0" customWidth="1"/>
    <x:col min="2" max="2" width="26" hidden="0" customWidth="1"/>
    <x:col min="3" max="3" width="85" hidden="0" customWidth="1"/>
    <x:col min="4" max="4" width="65" hidden="0" customWidth="1"/>
  </x:cols>
  <x:sheetData>
    <x:row r="1">
      <x:c r="A1" s="40" t="str">
        <x:v>データ要件ID</x:v>
      </x:c>
      <x:c r="B1" s="40" t="str">
        <x:v>データ分類</x:v>
      </x:c>
      <x:c r="C1" s="40" t="str">
        <x:v>主な項目</x:v>
      </x:c>
      <x:c r="D1" s="40" t="str">
        <x:v>ルール</x:v>
      </x:c>
    </x:row>
    <x:row r="2">
      <x:c r="A2" s="35" t="str">
        <x:v>DR-001</x:v>
      </x:c>
      <x:c r="B2" s="35" t="str">
        <x:v>従業員基本情報</x:v>
      </x:c>
      <x:c r="C2" s="35" t="str">
        <x:v>社員番号、氏名、生年月日、電話番号、住所、最寄り駅、入社日、在籍状態、稼働状態、担当営業</x:v>
      </x:c>
      <x:c r="D2" s="35" t="str">
        <x:v>年齢は保存せず生年月日から算出する。</x:v>
      </x:c>
    </x:row>
    <x:row r="3">
      <x:c r="A3" s="35" t="str">
        <x:v>DR-002</x:v>
      </x:c>
      <x:c r="B3" s="35" t="str">
        <x:v>スキル情報</x:v>
      </x:c>
      <x:c r="C3" s="35" t="str">
        <x:v>スキル分類、スキル名、経験月数、レベル、最終使用年月、備考</x:v>
      </x:c>
      <x:c r="D3" s="35" t="str">
        <x:v>従業員とスキルは多対多。</x:v>
      </x:c>
    </x:row>
    <x:row r="4">
      <x:c r="A4" s="35" t="str">
        <x:v>DR-003</x:v>
      </x:c>
      <x:c r="B4" s="35" t="str">
        <x:v>案件情報</x:v>
      </x:c>
      <x:c r="C4" s="35" t="str">
        <x:v>案件番号、顧客、案件名、概要、勤務地、最寄り駅、期間、募集人数、単価、商流、面談回数、状態、担当営業</x:v>
      </x:c>
      <x:c r="D4" s="35" t="str">
        <x:v>必須・歓迎スキルは別明細で管理する。</x:v>
      </x:c>
    </x:row>
    <x:row r="5">
      <x:c r="A5" s="35" t="str">
        <x:v>DR-004</x:v>
      </x:c>
      <x:c r="B5" s="35" t="str">
        <x:v>案件参画情報</x:v>
      </x:c>
      <x:c r="C5" s="35" t="str">
        <x:v>従業員、案件、契約開始日、契約終了日、役割、工程、参画状態、備考</x:v>
      </x:c>
      <x:c r="D5" s="35" t="str">
        <x:v>現在案件と過去案件を同一テーブルで履歴管理する。</x:v>
      </x:c>
    </x:row>
    <x:row r="6">
      <x:c r="A6" s="35" t="str">
        <x:v>DR-005</x:v>
      </x:c>
      <x:c r="B6" s="35" t="str">
        <x:v>面談情報</x:v>
      </x:c>
      <x:c r="C6" s="35" t="str">
        <x:v>従業員、案件、予定日時、形式、場所・URL、状態、結果、担当営業、コメント</x:v>
      </x:c>
      <x:c r="D6" s="35" t="str">
        <x:v>一人の従業員に複数面談を登録可能。</x:v>
      </x:c>
    </x:row>
    <x:row r="7">
      <x:c r="A7" s="35" t="str">
        <x:v>DR-006</x:v>
      </x:c>
      <x:c r="B7" s="35" t="str">
        <x:v>面談質問情報</x:v>
      </x:c>
      <x:c r="C7" s="35" t="str">
        <x:v>質問分類、質問内容、回答内容、営業コメント、表示順</x:v>
      </x:c>
      <x:c r="D7" s="35" t="str">
        <x:v>一つの面談に複数質問を登録可能。</x:v>
      </x:c>
    </x:row>
    <x:row r="8">
      <x:c r="A8" s="35" t="str">
        <x:v>DR-007</x:v>
      </x:c>
      <x:c r="B8" s="35" t="str">
        <x:v>ユーザー情報</x:v>
      </x:c>
      <x:c r="C8" s="35" t="str">
        <x:v>ログインID、氏名、メール、役割、パスワードハッシュ、有効フラグ</x:v>
      </x:c>
      <x:c r="D8" s="35" t="str">
        <x:v>パスワードはハッシュ化し、平文保存しない。</x:v>
      </x:c>
    </x:row>
    <x:row r="9">
      <x:c r="A9" s="35" t="str">
        <x:v>DR-008</x:v>
      </x:c>
      <x:c r="B9" s="35" t="str">
        <x:v>監査情報</x:v>
      </x:c>
      <x:c r="C9" s="35" t="str">
        <x:v>作成者、作成日時、更新者、更新日時、削除日時</x:v>
      </x:c>
      <x:c r="D9" s="35" t="str">
        <x:v>主要業務テーブルに共通で保持する。</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6" hidden="0" customWidth="1"/>
    <x:col min="2" max="2" width="18" hidden="0" customWidth="1"/>
    <x:col min="3" max="3" width="25" hidden="0" customWidth="1"/>
    <x:col min="4" max="4" width="90" hidden="0" customWidth="1"/>
    <x:col min="5" max="5" width="14" hidden="0" customWidth="1"/>
  </x:cols>
  <x:sheetData>
    <x:row r="1">
      <x:c r="A1" s="40" t="str">
        <x:v>非機能ID</x:v>
      </x:c>
      <x:c r="B1" s="40" t="str">
        <x:v>分類</x:v>
      </x:c>
      <x:c r="C1" s="40" t="str">
        <x:v>項目</x:v>
      </x:c>
      <x:c r="D1" s="40" t="str">
        <x:v>要件内容</x:v>
      </x:c>
      <x:c r="E1" s="40" t="str">
        <x:v>重要度</x:v>
      </x:c>
    </x:row>
    <x:row r="2">
      <x:c r="A2" s="35" t="str">
        <x:v>NFR-001</x:v>
      </x:c>
      <x:c r="B2" s="35" t="str">
        <x:v>性能</x:v>
      </x:c>
      <x:c r="C2" s="35" t="str">
        <x:v>通常検索</x:v>
      </x:c>
      <x:c r="D2" s="35" t="str">
        <x:v>従業員1,000人、案件10,000件の条件で、通常検索結果を原則3秒以内に表示する。</x:v>
      </x:c>
      <x:c r="E2" s="35" t="str">
        <x:v>中</x:v>
      </x:c>
    </x:row>
    <x:row r="3">
      <x:c r="A3" s="35" t="str">
        <x:v>NFR-002</x:v>
      </x:c>
      <x:c r="B3" s="35" t="str">
        <x:v>性能</x:v>
      </x:c>
      <x:c r="C3" s="35" t="str">
        <x:v>一覧ページング</x:v>
      </x:c>
      <x:c r="D3" s="35" t="str">
        <x:v>一覧は1ページ50件を初期値とし、20・50・100件を選択可能とする。</x:v>
      </x:c>
      <x:c r="E3" s="35" t="str">
        <x:v>中</x:v>
      </x:c>
    </x:row>
    <x:row r="4">
      <x:c r="A4" s="35" t="str">
        <x:v>NFR-003</x:v>
      </x:c>
      <x:c r="B4" s="35" t="str">
        <x:v>可用性</x:v>
      </x:c>
      <x:c r="C4" s="35" t="str">
        <x:v>利用時間</x:v>
      </x:c>
      <x:c r="D4" s="35" t="str">
        <x:v>平日8:00～22:00の利用を想定する。</x:v>
      </x:c>
      <x:c r="E4" s="35" t="str">
        <x:v>中</x:v>
      </x:c>
    </x:row>
    <x:row r="5">
      <x:c r="A5" s="35" t="str">
        <x:v>NFR-004</x:v>
      </x:c>
      <x:c r="B5" s="35" t="str">
        <x:v>セキュリティ</x:v>
      </x:c>
      <x:c r="C5" s="35" t="str">
        <x:v>認証</x:v>
      </x:c>
      <x:c r="D5" s="35" t="str">
        <x:v>未認証ユーザーは業務画面へアクセスできない。</x:v>
      </x:c>
      <x:c r="E5" s="35" t="str">
        <x:v>高</x:v>
      </x:c>
    </x:row>
    <x:row r="6">
      <x:c r="A6" s="35" t="str">
        <x:v>NFR-005</x:v>
      </x:c>
      <x:c r="B6" s="35" t="str">
        <x:v>セキュリティ</x:v>
      </x:c>
      <x:c r="C6" s="35" t="str">
        <x:v>パスワード</x:v>
      </x:c>
      <x:c r="D6" s="35" t="str">
        <x:v>パスワードは安全なハッシュ方式で保存し、ログに出力しない。</x:v>
      </x:c>
      <x:c r="E6" s="35" t="str">
        <x:v>高</x:v>
      </x:c>
    </x:row>
    <x:row r="7">
      <x:c r="A7" s="35" t="str">
        <x:v>NFR-006</x:v>
      </x:c>
      <x:c r="B7" s="35" t="str">
        <x:v>セキュリティ</x:v>
      </x:c>
      <x:c r="C7" s="35" t="str">
        <x:v>Web対策</x:v>
      </x:c>
      <x:c r="D7" s="35" t="str">
        <x:v>SQLインジェクション、XSS、CSRF、不正な直接URLアクセスを防止する。</x:v>
      </x:c>
      <x:c r="E7" s="35" t="str">
        <x:v>高</x:v>
      </x:c>
    </x:row>
    <x:row r="8">
      <x:c r="A8" s="35" t="str">
        <x:v>NFR-007</x:v>
      </x:c>
      <x:c r="B8" s="35" t="str">
        <x:v>セキュリティ</x:v>
      </x:c>
      <x:c r="C8" s="35" t="str">
        <x:v>個人情報</x:v>
      </x:c>
      <x:c r="D8" s="35" t="str">
        <x:v>電話番号・住所を含むため、権限のないユーザーによる閲覧を禁止する。</x:v>
      </x:c>
      <x:c r="E8" s="35" t="str">
        <x:v>高</x:v>
      </x:c>
    </x:row>
    <x:row r="9">
      <x:c r="A9" s="35" t="str">
        <x:v>NFR-008</x:v>
      </x:c>
      <x:c r="B9" s="35" t="str">
        <x:v>保守性</x:v>
      </x:c>
      <x:c r="C9" s="35" t="str">
        <x:v>構造</x:v>
      </x:c>
      <x:c r="D9" s="35" t="str">
        <x:v>画面、業務ロジック、データアクセスを分離し、共通処理を集約する。</x:v>
      </x:c>
      <x:c r="E9" s="35" t="str">
        <x:v>中</x:v>
      </x:c>
    </x:row>
    <x:row r="10">
      <x:c r="A10" s="35" t="str">
        <x:v>NFR-009</x:v>
      </x:c>
      <x:c r="B10" s="35" t="str">
        <x:v>保守性</x:v>
      </x:c>
      <x:c r="C10" s="35" t="str">
        <x:v>ログ</x:v>
      </x:c>
      <x:c r="D10" s="35" t="str">
        <x:v>認証、登録・更新、エラー、日次処理のログを記録する。</x:v>
      </x:c>
      <x:c r="E10" s="35" t="str">
        <x:v>中</x:v>
      </x:c>
    </x:row>
    <x:row r="11">
      <x:c r="A11" s="35" t="str">
        <x:v>NFR-010</x:v>
      </x:c>
      <x:c r="B11" s="35" t="str">
        <x:v>運用</x:v>
      </x:c>
      <x:c r="C11" s="35" t="str">
        <x:v>バックアップ</x:v>
      </x:c>
      <x:c r="D11" s="35" t="str">
        <x:v>DBは日次バックアップを取得し、7世代以上保持する。</x:v>
      </x:c>
      <x:c r="E11" s="35" t="str">
        <x:v>中</x:v>
      </x:c>
    </x:row>
    <x:row r="12">
      <x:c r="A12" s="35" t="str">
        <x:v>NFR-011</x:v>
      </x:c>
      <x:c r="B12" s="35" t="str">
        <x:v>操作性</x:v>
      </x:c>
      <x:c r="C12" s="35" t="str">
        <x:v>入力エラー</x:v>
      </x:c>
      <x:c r="D12" s="35" t="str">
        <x:v>エラー対象項目と修正理由を画面上に表示する。</x:v>
      </x:c>
      <x:c r="E12" s="35" t="str">
        <x:v>中</x:v>
      </x:c>
    </x:row>
    <x:row r="13">
      <x:c r="A13" s="35" t="str">
        <x:v>NFR-012</x:v>
      </x:c>
      <x:c r="B13" s="35" t="str">
        <x:v>互換性</x:v>
      </x:c>
      <x:c r="C13" s="35" t="str">
        <x:v>ブラウザ</x:v>
      </x:c>
      <x:c r="D13" s="35" t="str">
        <x:v>最新安定版のGoogle ChromeおよびMicrosoft Edgeを対象とする。</x:v>
      </x:c>
      <x:c r="E13" s="35" t="str">
        <x:v>中</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100" hidden="0" customWidth="1"/>
  </x:cols>
  <x:sheetData>
    <x:row r="1">
      <x:c r="A1" s="40" t="str">
        <x:v>区分</x:v>
      </x:c>
      <x:c r="B1" s="40" t="str">
        <x:v>内容</x:v>
      </x:c>
    </x:row>
    <x:row r="2">
      <x:c r="A2" s="35" t="str">
        <x:v>対象</x:v>
      </x:c>
      <x:c r="B2" s="35" t="str">
        <x:v>ログイン、ダッシュボード、従業員、スキル、案件、参画契約、面談、質問、マッチング、マスタ管理</x:v>
      </x:c>
    </x:row>
    <x:row r="3">
      <x:c r="A3" s="35" t="str">
        <x:v>対象</x:v>
      </x:c>
      <x:c r="B3" s="35" t="str">
        <x:v>営業担当者と管理者による社内利用</x:v>
      </x:c>
    </x:row>
    <x:row r="4">
      <x:c r="A4" s="35" t="str">
        <x:v>対象</x:v>
      </x:c>
      <x:c r="B4" s="35" t="str">
        <x:v>契約終了日までの残日数計算と画面色分け</x:v>
      </x:c>
    </x:row>
    <x:row r="5">
      <x:c r="A5" s="35" t="str">
        <x:v>対象外</x:v>
      </x:c>
      <x:c r="B5" s="35" t="str">
        <x:v>給与計算、勤怠管理、請求書発行、経費精算</x:v>
      </x:c>
    </x:row>
    <x:row r="6">
      <x:c r="A6" s="35" t="str">
        <x:v>対象外</x:v>
      </x:c>
      <x:c r="B6" s="35" t="str">
        <x:v>契約書電子署名、顧客企業向けポータル</x:v>
      </x:c>
    </x:row>
    <x:row r="7">
      <x:c r="A7" s="35" t="str">
        <x:v>対象外</x:v>
      </x:c>
      <x:c r="B7" s="35" t="str">
        <x:v>従業員本人用ログインと自己申告機能</x:v>
      </x:c>
    </x:row>
    <x:row r="8">
      <x:c r="A8" s="35" t="str">
        <x:v>対象外</x:v>
      </x:c>
      <x:c r="B8" s="35" t="str">
        <x:v>メール・SMS・チャットへの自動通知</x:v>
      </x:c>
    </x:row>
    <x:row r="9">
      <x:c r="A9" s="35" t="str">
        <x:v>対象外</x:v>
      </x:c>
      <x:c r="B9" s="35" t="str">
        <x:v>AIによる履歴書解析や自然言語での案件検索</x:v>
      </x:c>
    </x:row>
  </x:sheetData>
  <x:conditionalFormatting sqref="A2:A9">
    <x:cfRule type="expression" dxfId="0" priority="1">
      <x:formula>A2="対象外"</x:formula>
    </x:cfRule>
  </x:conditionalFormatting>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105" hidden="0" customWidth="1"/>
  </x:cols>
  <x:sheetData>
    <x:row r="1">
      <x:c r="A1" s="40" t="str">
        <x:v>種別</x:v>
      </x:c>
      <x:c r="B1" s="40" t="str">
        <x:v>内容</x:v>
      </x:c>
    </x:row>
    <x:row r="2">
      <x:c r="A2" s="35" t="str">
        <x:v>前提</x:v>
      </x:c>
      <x:c r="B2" s="35" t="str">
        <x:v>従業員の年齢は生年月日から表示時点で計算する。</x:v>
      </x:c>
    </x:row>
    <x:row r="3">
      <x:c r="A3" s="35" t="str">
        <x:v>前提</x:v>
      </x:c>
      <x:c r="B3" s="35" t="str">
        <x:v>従業員の稼働状態はコード値で管理し、自由入力を許可しない。</x:v>
      </x:c>
    </x:row>
    <x:row r="4">
      <x:c r="A4" s="35" t="str">
        <x:v>前提</x:v>
      </x:c>
      <x:c r="B4" s="35" t="str">
        <x:v>現在案件と過去案件は案件参画テーブルで期間と状態を用いて判定する。</x:v>
      </x:c>
    </x:row>
    <x:row r="5">
      <x:c r="A5" s="35" t="str">
        <x:v>前提</x:v>
      </x:c>
      <x:c r="B5" s="35" t="str">
        <x:v>契約終了警告の基準は30日以内とし、15～30日、1～14日、期限超過で表示を変える。</x:v>
      </x:c>
    </x:row>
    <x:row r="6">
      <x:c r="A6" s="35" t="str">
        <x:v>前提</x:v>
      </x:c>
      <x:c r="B6" s="35" t="str">
        <x:v>案件マッチングはルールベースの採点方式とし、最終判断は営業担当者が行う。</x:v>
      </x:c>
    </x:row>
    <x:row r="7">
      <x:c r="A7" s="35" t="str">
        <x:v>制約</x:v>
      </x:c>
      <x:c r="B7" s="35" t="str">
        <x:v>今回の成果物では特定の開発言語・フレームワークに固定しない。詳細設計では一般的なWeb三層構成を想定する。</x:v>
      </x:c>
    </x:row>
    <x:row r="8">
      <x:c r="A8" s="35" t="str">
        <x:v>制約</x:v>
      </x:c>
      <x:c r="B8" s="35" t="str">
        <x:v>顧客企業や従業員本人との外部連携は実装対象外とする。</x:v>
      </x:c>
    </x:row>
    <x:row r="9">
      <x:c r="A9" s="35" t="str">
        <x:v>制約</x:v>
      </x:c>
      <x:c r="B9" s="35" t="str">
        <x:v>住所から最寄り駅を自動取得する外部地図APIは利用しない。</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6" hidden="0" customWidth="1"/>
    <x:col min="2" max="2" width="95" hidden="0" customWidth="1"/>
    <x:col min="3" max="3" width="30" hidden="0" customWidth="1"/>
  </x:cols>
  <x:sheetData>
    <x:row r="1">
      <x:c r="A1" s="40" t="str">
        <x:v>受入条件ID</x:v>
      </x:c>
      <x:c r="B1" s="40" t="str">
        <x:v>条件</x:v>
      </x:c>
      <x:c r="C1" s="40" t="str">
        <x:v>対応要件</x:v>
      </x:c>
    </x:row>
    <x:row r="2">
      <x:c r="A2" s="35" t="str">
        <x:v>AC-001</x:v>
      </x:c>
      <x:c r="B2" s="35" t="str">
        <x:v>正しいID・パスワードでログインし、誤った場合はエラーとなる。</x:v>
      </x:c>
      <x:c r="C2" s="35" t="str">
        <x:v>FR-001</x:v>
      </x:c>
    </x:row>
    <x:row r="3">
      <x:c r="A3" s="35" t="str">
        <x:v>AC-002</x:v>
      </x:c>
      <x:c r="B3" s="35" t="str">
        <x:v>従業員情報を登録・検索・更新でき、社員番号の重複は登録できない。</x:v>
      </x:c>
      <x:c r="C3" s="35" t="str">
        <x:v>FR-004,FR-005</x:v>
      </x:c>
    </x:row>
    <x:row r="4">
      <x:c r="A4" s="35" t="str">
        <x:v>AC-003</x:v>
      </x:c>
      <x:c r="B4" s="35" t="str">
        <x:v>契約終了まで30日以内の従業員が色分け表示される。</x:v>
      </x:c>
      <x:c r="C4" s="35" t="str">
        <x:v>FR-012</x:v>
      </x:c>
    </x:row>
    <x:row r="5">
      <x:c r="A5" s="35" t="str">
        <x:v>AC-004</x:v>
      </x:c>
      <x:c r="B5" s="35" t="str">
        <x:v>案件に必須・歓迎スキルを複数登録できる。</x:v>
      </x:c>
      <x:c r="C5" s="35" t="str">
        <x:v>FR-008,FR-009</x:v>
      </x:c>
    </x:row>
    <x:row r="6">
      <x:c r="A6" s="35" t="str">
        <x:v>AC-005</x:v>
      </x:c>
      <x:c r="B6" s="35" t="str">
        <x:v>案件を指定して候補者を点数順に表示し、一致・不足スキルを確認できる。</x:v>
      </x:c>
      <x:c r="C6" s="35" t="str">
        <x:v>FR-013</x:v>
      </x:c>
    </x:row>
    <x:row r="7">
      <x:c r="A7" s="35" t="str">
        <x:v>AC-006</x:v>
      </x:c>
      <x:c r="B7" s="35" t="str">
        <x:v>従業員と案件を指定して面談予定・結果・質問を管理できる。</x:v>
      </x:c>
      <x:c r="C7" s="35" t="str">
        <x:v>FR-014,FR-015</x:v>
      </x:c>
    </x:row>
    <x:row r="8">
      <x:c r="A8" s="35" t="str">
        <x:v>AC-007</x:v>
      </x:c>
      <x:c r="B8" s="35" t="str">
        <x:v>面談時間が重複する場合に警告が表示される。</x:v>
      </x:c>
      <x:c r="C8" s="35" t="str">
        <x:v>FR-014</x:v>
      </x:c>
    </x:row>
    <x:row r="9">
      <x:c r="A9" s="35" t="str">
        <x:v>AC-008</x:v>
      </x:c>
      <x:c r="B9" s="35" t="str">
        <x:v>権限のない操作またはURLへのアクセスが拒否される。</x:v>
      </x:c>
      <x:c r="C9" s="35" t="str">
        <x:v>FR-016,NFR-004</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28" hidden="0" customWidth="1"/>
    <x:col min="3" max="3" width="32" hidden="0" customWidth="1"/>
    <x:col min="4" max="4" width="34" hidden="0" customWidth="1"/>
    <x:col min="5" max="5" width="50" hidden="0" customWidth="1"/>
    <x:col min="6" max="6" width="18" hidden="0" customWidth="1"/>
  </x:cols>
  <x:sheetData>
    <x:row r="1">
      <x:c r="A1" s="40" t="str">
        <x:v>業務要件ID</x:v>
      </x:c>
      <x:c r="B1" s="40" t="str">
        <x:v>業務要件</x:v>
      </x:c>
      <x:c r="C1" s="40" t="str">
        <x:v>機能要件</x:v>
      </x:c>
      <x:c r="D1" s="40" t="str">
        <x:v>画面ID</x:v>
      </x:c>
      <x:c r="E1" s="40" t="str">
        <x:v>主要データ</x:v>
      </x:c>
      <x:c r="F1" s="40" t="str">
        <x:v>設計状況</x:v>
      </x:c>
    </x:row>
    <x:row r="2">
      <x:c r="A2" s="35" t="str">
        <x:v>BR-001</x:v>
      </x:c>
      <x:c r="B2" s="35" t="str">
        <x:v>従業員情報管理</x:v>
      </x:c>
      <x:c r="C2" s="35" t="str">
        <x:v>FR-004,FR-005,FR-006</x:v>
      </x:c>
      <x:c r="D2" s="35" t="str">
        <x:v>SCR-003,SCR-004,SCR-005</x:v>
      </x:c>
      <x:c r="E2" s="35" t="str">
        <x:v>employees</x:v>
      </x:c>
      <x:c r="F2" s="35" t="str">
        <x:v>詳細設計対象</x:v>
      </x:c>
    </x:row>
    <x:row r="3">
      <x:c r="A3" s="35" t="str">
        <x:v>BR-002</x:v>
      </x:c>
      <x:c r="B3" s="35" t="str">
        <x:v>スキル管理</x:v>
      </x:c>
      <x:c r="C3" s="35" t="str">
        <x:v>FR-007,FR-017</x:v>
      </x:c>
      <x:c r="D3" s="35" t="str">
        <x:v>SCR-005,SCR-006,SCR-015</x:v>
      </x:c>
      <x:c r="E3" s="35" t="str">
        <x:v>skills,employee_skills</x:v>
      </x:c>
      <x:c r="F3" s="35" t="str">
        <x:v>詳細設計対象</x:v>
      </x:c>
    </x:row>
    <x:row r="4">
      <x:c r="A4" s="35" t="str">
        <x:v>BR-003</x:v>
      </x:c>
      <x:c r="B4" s="35" t="str">
        <x:v>案件管理</x:v>
      </x:c>
      <x:c r="C4" s="35" t="str">
        <x:v>FR-008,FR-009,FR-010</x:v>
      </x:c>
      <x:c r="D4" s="35" t="str">
        <x:v>SCR-008,SCR-009,SCR-010</x:v>
      </x:c>
      <x:c r="E4" s="35" t="str">
        <x:v>projects,project_skills</x:v>
      </x:c>
      <x:c r="F4" s="35" t="str">
        <x:v>詳細設計対象</x:v>
      </x:c>
    </x:row>
    <x:row r="5">
      <x:c r="A5" s="35" t="str">
        <x:v>BR-004</x:v>
      </x:c>
      <x:c r="B5" s="35" t="str">
        <x:v>案件参画履歴</x:v>
      </x:c>
      <x:c r="C5" s="35" t="str">
        <x:v>FR-006,FR-011</x:v>
      </x:c>
      <x:c r="D5" s="35" t="str">
        <x:v>SCR-005,SCR-007</x:v>
      </x:c>
      <x:c r="E5" s="35" t="str">
        <x:v>assignments</x:v>
      </x:c>
      <x:c r="F5" s="35" t="str">
        <x:v>詳細設計対象</x:v>
      </x:c>
    </x:row>
    <x:row r="6">
      <x:c r="A6" s="35" t="str">
        <x:v>BR-005</x:v>
      </x:c>
      <x:c r="B6" s="35" t="str">
        <x:v>契約終了予告</x:v>
      </x:c>
      <x:c r="C6" s="35" t="str">
        <x:v>FR-003,FR-012</x:v>
      </x:c>
      <x:c r="D6" s="35" t="str">
        <x:v>SCR-002,SCR-003,SCR-005</x:v>
      </x:c>
      <x:c r="E6" s="35" t="str">
        <x:v>assignments</x:v>
      </x:c>
      <x:c r="F6" s="35" t="str">
        <x:v>詳細設計対象</x:v>
      </x:c>
    </x:row>
    <x:row r="7">
      <x:c r="A7" s="35" t="str">
        <x:v>BR-006</x:v>
      </x:c>
      <x:c r="B7" s="35" t="str">
        <x:v>候補者検索</x:v>
      </x:c>
      <x:c r="C7" s="35" t="str">
        <x:v>FR-005</x:v>
      </x:c>
      <x:c r="D7" s="35" t="str">
        <x:v>SCR-003</x:v>
      </x:c>
      <x:c r="E7" s="35" t="str">
        <x:v>employees,employee_skills,assignments</x:v>
      </x:c>
      <x:c r="F7" s="35" t="str">
        <x:v>詳細設計対象</x:v>
      </x:c>
    </x:row>
    <x:row r="8">
      <x:c r="A8" s="35" t="str">
        <x:v>BR-007</x:v>
      </x:c>
      <x:c r="B8" s="35" t="str">
        <x:v>案件マッチング</x:v>
      </x:c>
      <x:c r="C8" s="35" t="str">
        <x:v>FR-013</x:v>
      </x:c>
      <x:c r="D8" s="35" t="str">
        <x:v>SCR-010,SCR-011</x:v>
      </x:c>
      <x:c r="E8" s="35" t="str">
        <x:v>projects,project_skills,employee_skills,assignments</x:v>
      </x:c>
      <x:c r="F8" s="35" t="str">
        <x:v>詳細設計対象</x:v>
      </x:c>
    </x:row>
    <x:row r="9">
      <x:c r="A9" s="35" t="str">
        <x:v>BR-008</x:v>
      </x:c>
      <x:c r="B9" s="35" t="str">
        <x:v>面談予定管理</x:v>
      </x:c>
      <x:c r="C9" s="35" t="str">
        <x:v>FR-014</x:v>
      </x:c>
      <x:c r="D9" s="35" t="str">
        <x:v>SCR-012,SCR-013</x:v>
      </x:c>
      <x:c r="E9" s="35" t="str">
        <x:v>interviews</x:v>
      </x:c>
      <x:c r="F9" s="35" t="str">
        <x:v>詳細設計対象</x:v>
      </x:c>
    </x:row>
    <x:row r="10">
      <x:c r="A10" s="35" t="str">
        <x:v>BR-009</x:v>
      </x:c>
      <x:c r="B10" s="35" t="str">
        <x:v>面談履歴管理</x:v>
      </x:c>
      <x:c r="C10" s="35" t="str">
        <x:v>FR-015</x:v>
      </x:c>
      <x:c r="D10" s="35" t="str">
        <x:v>SCR-005,SCR-013,SCR-014</x:v>
      </x:c>
      <x:c r="E10" s="35" t="str">
        <x:v>interviews,interview_questions</x:v>
      </x:c>
      <x:c r="F10" s="35" t="str">
        <x:v>詳細設計対象</x:v>
      </x:c>
    </x:row>
    <x:row r="11">
      <x:c r="A11" s="35" t="str">
        <x:v>BR-010</x:v>
      </x:c>
      <x:c r="B11" s="35" t="str">
        <x:v>ダッシュボード</x:v>
      </x:c>
      <x:c r="C11" s="35" t="str">
        <x:v>FR-003</x:v>
      </x:c>
      <x:c r="D11" s="35" t="str">
        <x:v>SCR-002</x:v>
      </x:c>
      <x:c r="E11" s="35" t="str">
        <x:v>複数テーブル集計</x:v>
      </x:c>
      <x:c r="F11" s="35" t="str">
        <x:v>詳細設計対象</x:v>
      </x:c>
    </x:row>
    <x:row r="12">
      <x:c r="A12" s="35" t="str">
        <x:v>BR-011</x:v>
      </x:c>
      <x:c r="B12" s="35" t="str">
        <x:v>権限管理</x:v>
      </x:c>
      <x:c r="C12" s="35" t="str">
        <x:v>FR-001,FR-002,FR-016</x:v>
      </x:c>
      <x:c r="D12" s="35" t="str">
        <x:v>SCR-001,SCR-016</x:v>
      </x:c>
      <x:c r="E12" s="35" t="str">
        <x:v>users,roles</x:v>
      </x:c>
      <x:c r="F12" s="35" t="str">
        <x:v>詳細設計対象</x:v>
      </x:c>
    </x:row>
    <x:row r="13">
      <x:c r="A13" s="35" t="str">
        <x:v>BR-012</x:v>
      </x:c>
      <x:c r="B13" s="35" t="str">
        <x:v>監査情報</x:v>
      </x:c>
      <x:c r="C13" s="35" t="str">
        <x:v>FR-018</x:v>
      </x:c>
      <x:c r="D13" s="35" t="str">
        <x:v>全更新画面</x:v>
      </x:c>
      <x:c r="E13" s="35" t="str">
        <x:v>主要業務テーブル</x:v>
      </x:c>
      <x:c r="F13" s="35" t="str">
        <x:v>詳細設計対象</x:v>
      </x:c>
    </x:row>
  </x:sheetData>
  <x:pageMargins left="0.7" right="0.7" top="0.75" bottom="0.75" header="0.3" footer="0.3"/>
</x:worksheet>
</file>