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-WebSecutity\doc\"/>
    </mc:Choice>
  </mc:AlternateContent>
  <xr:revisionPtr revIDLastSave="0" documentId="13_ncr:1_{909470A6-48EE-48C3-80D2-72D7DBD90286}" xr6:coauthVersionLast="47" xr6:coauthVersionMax="47" xr10:uidLastSave="{00000000-0000-0000-0000-000000000000}"/>
  <bookViews>
    <workbookView xWindow="3675" yWindow="172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<sst xmlns="http://schemas.openxmlformats.org/spreadsheetml/2006/main" count="35" uniqueCount="32">
  <si>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</si>
  <si>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</si>
  <si>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</si>
  <si>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</si>
  <si>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</si>
  <si>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</si>
  <si>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</si>
  <si>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</si>
  <si>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</si>
  <si>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</si>
  <si>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</si>
  <si>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</si>
  <si>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</si>
  <si>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</si>
  <si>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</si>
  <si>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</si>
  <si>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</si>
  <si>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</si>
  <si>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</si>
  <si>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</si>
  <si>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</si>
  <si>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</si>
  <si>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</si>
  <si>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</si>
  <si>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</si>
  <si>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</si>
  <si>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</si>
  <si>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Belkhiria Sofiène</t>
  </si>
  <si>
    <t>P_APP_183 : Secured WebShop</t>
  </si>
  <si>
    <t>Discussion du projet avec le prof</t>
  </si>
  <si>
    <t>Création repo git + installation VSCode + création dossier dans le repo</t>
  </si>
  <si>
    <t>mise en place du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</si>
</sst>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6.9444444444444441E-3</c:v>
                </c:pt>
                <c:pt idx="1">
                  <c:v>0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3" sqref="E1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27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0 heurs 40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0</v>
      </c>
      <c r="D4" s="25">
        <f>SUBTOTAL(9,$D$7:$D$531)</f>
        <v>40</v>
      </c>
      <c r="E4" s="52">
        <f>SUM(C4:D4)</f>
        <v>40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45373</v>
      </c>
      <c r="C7" s="34"/>
      <c r="D7" s="42">
        <v>10</v>
      </c>
      <c r="E7" s="15" t="s">
        <v>3</v>
      </c>
      <c r="F7" s="48" t="s">
        <v>29</v>
      </c>
      <c r="G7" s="16"/>
    </row>
    <row r="8" spans="1:15" x14ac:dyDescent="0.25">
      <c r="B8" s="39">
        <v>45373</v>
      </c>
      <c r="C8" s="35"/>
      <c r="D8" s="43">
        <v>15</v>
      </c>
      <c r="E8" t="s">
        <v>6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45373</v>
      </c>
      <c r="C9" s="36"/>
      <c r="D9" s="44">
        <v>15</v>
      </c>
      <c r="E9" s="19" t="s">
        <v>6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10</v>
      </c>
      <c r="C4" s="28" t="str">
        <f>'Journal de travail'!M8</f>
        <v>Analyse</v>
      </c>
      <c r="D4" s="45">
        <f>(A4+B4)/1440</f>
        <v>6.9444444444444441E-3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30" t="str">
        <f>'Journal de travail'!M11</f>
        <v>Documentation</v>
      </c>
      <c r="D7" s="45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2.7777777777777776E-2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2024-03-22T14:09:19Z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