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48B1BE75-A0FC-41DF-B80A-7C3B702A27B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4400" yWindow="0" windowWidth="1440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<sst xmlns="http://schemas.openxmlformats.org/spreadsheetml/2006/main" count="31" uniqueCount="30">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</sst>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D1" zoomScaleNormal="100" workbookViewId="0">
      <pane ySplit="6" topLeftCell="A7" activePane="bottomLeft" state="frozen"/>
      <selection pane="bottomLeft" activeCell="F18" sqref="F1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0 heurs 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0</v>
      </c>
      <c r="D4" s="23">
        <f>SUBTOTAL(9,$D$7:$D$531)</f>
        <v>0</v>
      </c>
      <c r="E4" s="41">
        <f>SUM(C4:D4)</f>
        <v>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/>
      <c r="E7" s="46" t="s">
        <v>6</v>
      </c>
      <c r="F7" s="37" t="s">
        <v>29</v>
      </c>
      <c r="G7" s="15"/>
    </row>
    <row r="8" spans="1:15" x14ac:dyDescent="0.25">
      <c r="A8" s="8" t="str">
        <f>IF(ISBLANK(B8),"",_xlfn.ISOWEEKNUM('Journal de travail'!$B8))</f>
        <v/>
      </c>
      <c r="B8" s="47"/>
      <c r="C8" s="48"/>
      <c r="D8" s="49"/>
      <c r="E8" s="50"/>
      <c r="F8" s="37"/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2024-08-30T12:40:49Z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