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BB61F70A-FF88-4B01-BA3C-5FA8ADD1035B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<sst xmlns="http://schemas.openxmlformats.org/spreadsheetml/2006/main" count="77" uniqueCount="53">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</sst>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0.33680555555555558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35" sqref="F3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14 heurs 50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420</v>
      </c>
      <c r="D4" s="23">
        <f>SUBTOTAL(9,$D$7:$D$531)</f>
        <v>470</v>
      </c>
      <c r="E4" s="41">
        <f>SUM(C4:D4)</f>
        <v>890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365</v>
      </c>
      <c r="C5" s="42" t="str">
        <f>'Journal de travail'!M9</f>
        <v>Développement</v>
      </c>
      <c r="D5" s="34">
        <f t="shared" ref="D5:D11" si="0">(A5+B5)/1440</f>
        <v>0.33680555555555558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0.40972222222222221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2024-10-04T11:47:50Z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