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A24CA1E0-3980-46D5-A04E-6122F39D8D0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<sst xmlns="http://schemas.openxmlformats.org/spreadsheetml/2006/main" count="49" uniqueCount="39">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</sst>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6.5972222222222224E-2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4" sqref="G1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4 heurs 55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175</v>
      </c>
      <c r="E4" s="41">
        <f>SUM(C4:D4)</f>
        <v>295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95</v>
      </c>
      <c r="C5" s="42" t="str">
        <f>'Journal de travail'!M9</f>
        <v>Développement</v>
      </c>
      <c r="D5" s="34">
        <f t="shared" ref="D5:D11" si="0">(A5+B5)/1440</f>
        <v>6.5972222222222224E-2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 x14ac:dyDescent="0.3">
      <c r="C12" s="24" t="s">
        <v>20</v>
      </c>
      <c r="D12" s="35">
        <f>SUM(D4:D11)</f>
        <v>0.12152777777777778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2024-09-06T14:19:58Z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