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F1F93D16-380A-412D-86B6-52714A95E5C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<sst xmlns="http://schemas.openxmlformats.org/spreadsheetml/2006/main" count="63" uniqueCount="46">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</sst>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0.1736111111111111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E24" sqref="E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10 heurs 40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280</v>
      </c>
      <c r="E4" s="41">
        <f>SUM(C4:D4)</f>
        <v>640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190</v>
      </c>
      <c r="C5" s="42" t="str">
        <f>'Journal de travail'!M9</f>
        <v>Développement</v>
      </c>
      <c r="D5" s="34">
        <f t="shared" ref="D5:D11" si="0">(A5+B5)/1440</f>
        <v>0.1736111111111111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0.2361111111111111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2024-09-27T11:23:18Z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