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/Library/Mobile Documents/com~apple~CloudDocs/_ETML/Pratiques/P_App-335/"/>
    </mc:Choice>
  </mc:AlternateContent>
  <xr:revisionPtr revIDLastSave="0" documentId="13_ncr:1_{A819F88E-38F5-A34C-A33D-D63BC6DFE3DD}" xr6:coauthVersionLast="47" xr6:coauthVersionMax="47" xr10:uidLastSave="{00000000-0000-0000-0000-000000000000}"/>
  <bookViews>
    <workbookView xWindow="1220" yWindow="500" windowWidth="31240" windowHeight="1816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<sst xmlns="http://schemas.openxmlformats.org/spreadsheetml/2006/main" count="31" uniqueCount="30">
  <si>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</si>
  <si>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</si>
  <si>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</si>
  <si>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</si>
  <si>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</si>
  <si>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</si>
  <si>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</si>
  <si>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</si>
  <si>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</si>
  <si>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</si>
  <si>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</si>
  <si>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</si>
  <si>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</si>
  <si>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</si>
  <si>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</si>
  <si>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</si>
  <si>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</si>
  <si>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</si>
  <si>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</si>
  <si>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</si>
  <si>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</si>
  <si>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</si>
  <si>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</si>
  <si>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</si>
  <si>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</si>
  <si>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</si>
  <si>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</si>
  <si>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Nom Prénom</t>
  </si>
  <si>
    <t>18.03.2024  au 27.05.2024</t>
  </si>
  <si>
    <t>P_App - 335 - Passion 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</si>
</sst>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2" sqref="F12"/>
    </sheetView>
  </sheetViews>
  <sheetFormatPr baseColWidth="10" defaultColWidth="11" defaultRowHeight="16" x14ac:dyDescent="0.2"/>
  <cols>
    <col min="1" max="1" width="14.6640625" style="8" customWidth="1"/>
    <col min="2" max="2" width="9.83203125" style="1" customWidth="1"/>
    <col min="3" max="3" width="15.6640625" style="2" customWidth="1"/>
    <col min="4" max="4" width="10.5" style="2" bestFit="1" customWidth="1"/>
    <col min="5" max="5" width="14.1640625" bestFit="1" customWidth="1"/>
    <col min="6" max="6" width="83.5" customWidth="1"/>
    <col min="7" max="7" width="72.1640625" customWidth="1"/>
    <col min="10" max="10" width="7.1640625" bestFit="1" customWidth="1"/>
    <col min="11" max="11" width="13.83203125" bestFit="1" customWidth="1"/>
    <col min="12" max="12" width="4.16406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4" x14ac:dyDescent="0.3">
      <c r="A1" s="9"/>
      <c r="B1" s="10"/>
      <c r="C1" s="11"/>
      <c r="D1" s="11"/>
      <c r="E1" s="12"/>
      <c r="F1" s="13" t="s">
        <v>0</v>
      </c>
      <c r="G1" s="12"/>
    </row>
    <row r="2" spans="1:15" ht="24" x14ac:dyDescent="0.3">
      <c r="B2" s="5" t="s">
        <v>1</v>
      </c>
      <c r="C2" s="54" t="s">
        <v>27</v>
      </c>
      <c r="D2" s="54"/>
      <c r="E2" s="54"/>
      <c r="F2" s="5" t="s">
        <v>2</v>
      </c>
      <c r="G2" s="6" t="s">
        <v>29</v>
      </c>
    </row>
    <row r="3" spans="1:15" ht="24" x14ac:dyDescent="0.3">
      <c r="B3" s="5" t="s">
        <v>9</v>
      </c>
      <c r="C3" s="25" t="str">
        <f>INT(E4/1440)&amp;" jours "&amp;INT(MOD(E4/1440,1)*24)&amp;" heurs "&amp;INT(MOD(MOD(E4/1440,1)*24,1)*60)&amp;" minutes"</f>
        <v>0 jours 0 heurs 30 minutes</v>
      </c>
      <c r="D3" s="25"/>
      <c r="E3" s="3"/>
      <c r="F3" s="4" t="s">
        <v>10</v>
      </c>
      <c r="G3" s="7" t="s">
        <v>28</v>
      </c>
    </row>
    <row r="4" spans="1:15" ht="24" hidden="1" x14ac:dyDescent="0.3">
      <c r="B4" s="5"/>
      <c r="C4" s="25">
        <f>SUBTOTAL(9,$C$7:$C$531)*60</f>
        <v>0</v>
      </c>
      <c r="D4" s="25">
        <f>SUBTOTAL(9,$D$7:$D$531)</f>
        <v>30</v>
      </c>
      <c r="E4" s="52">
        <f>SUM(C4:D4)</f>
        <v>30</v>
      </c>
      <c r="F4" s="4"/>
      <c r="G4" s="7"/>
    </row>
    <row r="5" spans="1:15" x14ac:dyDescent="0.2">
      <c r="C5" s="55" t="s">
        <v>18</v>
      </c>
      <c r="D5" s="55"/>
    </row>
    <row r="6" spans="1:15" s="23" customFormat="1" ht="20" customHeight="1" x14ac:dyDescent="0.25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ht="17" x14ac:dyDescent="0.2">
      <c r="A7" s="14">
        <f>IF(ISBLANK(B7),"",_xlfn.ISOWEEKNUM('Journal de travail'!$B7))</f>
        <v>8</v>
      </c>
      <c r="B7" s="38">
        <v>45344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">
      <c r="B8" s="39"/>
      <c r="C8" s="35"/>
      <c r="D8" s="43"/>
      <c r="F8" s="48"/>
      <c r="G8" s="17"/>
      <c r="M8" t="s">
        <v>3</v>
      </c>
      <c r="N8">
        <v>1</v>
      </c>
      <c r="O8">
        <v>0</v>
      </c>
    </row>
    <row r="9" spans="1:15" x14ac:dyDescent="0.2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">
      <c r="B16" s="39"/>
      <c r="C16" s="35"/>
      <c r="D16" s="43"/>
      <c r="F16" s="48"/>
      <c r="G16" s="17"/>
      <c r="O16">
        <v>40</v>
      </c>
    </row>
    <row r="17" spans="1:15" x14ac:dyDescent="0.2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">
      <c r="B18" s="39"/>
      <c r="C18" s="35"/>
      <c r="D18" s="43"/>
      <c r="F18" s="48"/>
      <c r="G18" s="17"/>
      <c r="O18">
        <v>50</v>
      </c>
    </row>
    <row r="19" spans="1:15" x14ac:dyDescent="0.2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">
      <c r="B20" s="39"/>
      <c r="C20" s="35"/>
      <c r="D20" s="43"/>
      <c r="F20" s="48"/>
      <c r="G20" s="17"/>
    </row>
    <row r="21" spans="1:15" x14ac:dyDescent="0.2">
      <c r="A21" s="18"/>
      <c r="B21" s="40"/>
      <c r="C21" s="36"/>
      <c r="D21" s="44"/>
      <c r="E21" s="19"/>
      <c r="F21" s="48"/>
      <c r="G21" s="20"/>
    </row>
    <row r="22" spans="1:15" x14ac:dyDescent="0.2">
      <c r="B22" s="39"/>
      <c r="C22" s="35"/>
      <c r="D22" s="43"/>
      <c r="F22" s="48"/>
      <c r="G22" s="17"/>
    </row>
    <row r="23" spans="1:15" x14ac:dyDescent="0.2">
      <c r="A23" s="18"/>
      <c r="B23" s="40"/>
      <c r="C23" s="36"/>
      <c r="D23" s="44"/>
      <c r="E23" s="19"/>
      <c r="F23" s="48"/>
      <c r="G23" s="20"/>
    </row>
    <row r="24" spans="1:15" x14ac:dyDescent="0.2">
      <c r="B24" s="39"/>
      <c r="C24" s="35"/>
      <c r="D24" s="43"/>
      <c r="F24" s="48"/>
      <c r="G24" s="17"/>
    </row>
    <row r="25" spans="1:15" x14ac:dyDescent="0.2">
      <c r="A25" s="18"/>
      <c r="B25" s="40"/>
      <c r="C25" s="36"/>
      <c r="D25" s="44"/>
      <c r="E25" s="19"/>
      <c r="F25" s="48"/>
      <c r="G25" s="20"/>
    </row>
    <row r="26" spans="1:15" x14ac:dyDescent="0.2">
      <c r="B26" s="39"/>
      <c r="C26" s="35"/>
      <c r="D26" s="43"/>
      <c r="F26" s="48"/>
      <c r="G26" s="17"/>
    </row>
    <row r="27" spans="1:15" x14ac:dyDescent="0.2">
      <c r="A27" s="18"/>
      <c r="B27" s="40"/>
      <c r="C27" s="36"/>
      <c r="D27" s="44"/>
      <c r="E27" s="19"/>
      <c r="F27" s="48"/>
      <c r="G27" s="20"/>
    </row>
    <row r="28" spans="1:15" x14ac:dyDescent="0.2">
      <c r="B28" s="39"/>
      <c r="C28" s="35"/>
      <c r="D28" s="43"/>
      <c r="F28" s="47"/>
      <c r="G28" s="17"/>
    </row>
    <row r="29" spans="1:15" x14ac:dyDescent="0.2">
      <c r="A29" s="18"/>
      <c r="B29" s="40"/>
      <c r="C29" s="36"/>
      <c r="D29" s="44"/>
      <c r="E29" s="19"/>
      <c r="F29" s="47"/>
      <c r="G29" s="20"/>
    </row>
    <row r="30" spans="1:15" x14ac:dyDescent="0.2">
      <c r="B30" s="39"/>
      <c r="C30" s="35"/>
      <c r="D30" s="43"/>
      <c r="F30" s="48"/>
      <c r="G30" s="17"/>
    </row>
    <row r="31" spans="1:15" x14ac:dyDescent="0.2">
      <c r="A31" s="18"/>
      <c r="B31" s="40"/>
      <c r="C31" s="36"/>
      <c r="D31" s="44"/>
      <c r="E31" s="19"/>
      <c r="F31" s="47"/>
      <c r="G31" s="20"/>
    </row>
    <row r="32" spans="1:15" x14ac:dyDescent="0.2">
      <c r="B32" s="39"/>
      <c r="C32" s="35"/>
      <c r="D32" s="43"/>
      <c r="F32" s="48"/>
      <c r="G32" s="17"/>
    </row>
    <row r="33" spans="1:7" x14ac:dyDescent="0.2">
      <c r="A33" s="18"/>
      <c r="B33" s="40"/>
      <c r="C33" s="36"/>
      <c r="D33" s="44"/>
      <c r="E33" s="19"/>
      <c r="F33" s="47"/>
      <c r="G33" s="20"/>
    </row>
    <row r="34" spans="1:7" x14ac:dyDescent="0.2">
      <c r="B34" s="39"/>
      <c r="C34" s="35"/>
      <c r="D34" s="43"/>
      <c r="F34" s="47"/>
      <c r="G34" s="17"/>
    </row>
    <row r="35" spans="1:7" x14ac:dyDescent="0.2">
      <c r="A35" s="18"/>
      <c r="B35" s="40"/>
      <c r="C35" s="36"/>
      <c r="D35" s="44"/>
      <c r="E35" s="19"/>
      <c r="F35" s="48"/>
      <c r="G35" s="20"/>
    </row>
    <row r="36" spans="1:7" x14ac:dyDescent="0.2">
      <c r="B36" s="39"/>
      <c r="C36" s="35"/>
      <c r="D36" s="43"/>
      <c r="F36" s="47"/>
      <c r="G36" s="17"/>
    </row>
    <row r="37" spans="1:7" x14ac:dyDescent="0.2">
      <c r="A37" s="18"/>
      <c r="B37" s="40"/>
      <c r="C37" s="36"/>
      <c r="D37" s="44"/>
      <c r="E37" s="19"/>
      <c r="F37" s="47"/>
      <c r="G37" s="20"/>
    </row>
    <row r="38" spans="1:7" x14ac:dyDescent="0.2">
      <c r="B38" s="39"/>
      <c r="C38" s="35"/>
      <c r="D38" s="43"/>
      <c r="F38" s="47"/>
      <c r="G38" s="17"/>
    </row>
    <row r="39" spans="1:7" x14ac:dyDescent="0.2">
      <c r="A39" s="18"/>
      <c r="B39" s="40"/>
      <c r="C39" s="36"/>
      <c r="D39" s="44"/>
      <c r="E39" s="19"/>
      <c r="F39" s="47"/>
      <c r="G39" s="20"/>
    </row>
    <row r="40" spans="1:7" x14ac:dyDescent="0.2">
      <c r="B40" s="39"/>
      <c r="C40" s="35"/>
      <c r="D40" s="43"/>
      <c r="F40" s="47"/>
      <c r="G40" s="17"/>
    </row>
    <row r="41" spans="1:7" x14ac:dyDescent="0.2">
      <c r="A41" s="18"/>
      <c r="B41" s="40"/>
      <c r="C41" s="36"/>
      <c r="D41" s="44"/>
      <c r="E41" s="19"/>
      <c r="F41" s="47"/>
      <c r="G41" s="20"/>
    </row>
    <row r="42" spans="1:7" x14ac:dyDescent="0.2">
      <c r="B42" s="39"/>
      <c r="C42" s="35"/>
      <c r="D42" s="43"/>
      <c r="F42" s="47"/>
      <c r="G42" s="17"/>
    </row>
    <row r="43" spans="1:7" x14ac:dyDescent="0.2">
      <c r="A43" s="18"/>
      <c r="B43" s="40"/>
      <c r="C43" s="36"/>
      <c r="D43" s="44"/>
      <c r="E43" s="19"/>
      <c r="F43" s="47"/>
      <c r="G43" s="20"/>
    </row>
    <row r="44" spans="1:7" x14ac:dyDescent="0.2">
      <c r="B44" s="39"/>
      <c r="C44" s="35"/>
      <c r="D44" s="43"/>
      <c r="F44" s="47"/>
      <c r="G44" s="17"/>
    </row>
    <row r="45" spans="1:7" x14ac:dyDescent="0.2">
      <c r="A45" s="18"/>
      <c r="B45" s="40"/>
      <c r="C45" s="36"/>
      <c r="D45" s="44"/>
      <c r="E45" s="19"/>
      <c r="F45" s="47"/>
      <c r="G45" s="20"/>
    </row>
    <row r="46" spans="1:7" x14ac:dyDescent="0.2">
      <c r="B46" s="39"/>
      <c r="C46" s="35"/>
      <c r="D46" s="43"/>
      <c r="F46" s="47"/>
      <c r="G46" s="17"/>
    </row>
    <row r="47" spans="1:7" x14ac:dyDescent="0.2">
      <c r="A47" s="18"/>
      <c r="B47" s="40"/>
      <c r="C47" s="36"/>
      <c r="D47" s="44"/>
      <c r="E47" s="19"/>
      <c r="F47" s="47"/>
      <c r="G47" s="20"/>
    </row>
    <row r="48" spans="1:7" x14ac:dyDescent="0.2">
      <c r="B48" s="39"/>
      <c r="C48" s="35"/>
      <c r="D48" s="43"/>
      <c r="F48" s="47"/>
      <c r="G48" s="17"/>
    </row>
    <row r="49" spans="1:7" x14ac:dyDescent="0.2">
      <c r="A49" s="18"/>
      <c r="B49" s="40"/>
      <c r="C49" s="36"/>
      <c r="D49" s="44"/>
      <c r="E49" s="19"/>
      <c r="F49" s="47"/>
      <c r="G49" s="20"/>
    </row>
    <row r="50" spans="1:7" x14ac:dyDescent="0.2">
      <c r="B50" s="39"/>
      <c r="C50" s="35"/>
      <c r="D50" s="43"/>
      <c r="F50" s="47"/>
      <c r="G50" s="17"/>
    </row>
    <row r="51" spans="1:7" x14ac:dyDescent="0.2">
      <c r="A51" s="18"/>
      <c r="B51" s="40"/>
      <c r="C51" s="36"/>
      <c r="D51" s="44"/>
      <c r="E51" s="19"/>
      <c r="F51" s="47"/>
      <c r="G51" s="20"/>
    </row>
    <row r="52" spans="1:7" x14ac:dyDescent="0.2">
      <c r="B52" s="39"/>
      <c r="C52" s="35"/>
      <c r="D52" s="43"/>
      <c r="F52" s="47"/>
      <c r="G52" s="17"/>
    </row>
    <row r="53" spans="1:7" x14ac:dyDescent="0.2">
      <c r="A53" s="18"/>
      <c r="B53" s="40"/>
      <c r="C53" s="36"/>
      <c r="D53" s="44"/>
      <c r="E53" s="19"/>
      <c r="F53" s="47"/>
      <c r="G53" s="20"/>
    </row>
    <row r="54" spans="1:7" x14ac:dyDescent="0.2">
      <c r="B54" s="39"/>
      <c r="C54" s="35"/>
      <c r="D54" s="43"/>
      <c r="F54" s="47"/>
      <c r="G54" s="17"/>
    </row>
    <row r="55" spans="1:7" x14ac:dyDescent="0.2">
      <c r="A55" s="18"/>
      <c r="B55" s="40"/>
      <c r="C55" s="36"/>
      <c r="D55" s="44"/>
      <c r="E55" s="19"/>
      <c r="F55" s="47"/>
      <c r="G55" s="20"/>
    </row>
    <row r="56" spans="1:7" x14ac:dyDescent="0.2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9" x14ac:dyDescent="0.25"/>
  <cols>
    <col min="1" max="1" width="0" hidden="1" customWidth="1"/>
    <col min="2" max="2" width="10.83203125" customWidth="1"/>
    <col min="3" max="3" width="16.5" style="32" bestFit="1" customWidth="1"/>
    <col min="4" max="4" width="13.5" style="33" bestFit="1" customWidth="1"/>
  </cols>
  <sheetData>
    <row r="3" spans="1:4" x14ac:dyDescent="0.25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25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25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25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25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25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25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25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25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25">
      <c r="C12" s="26" t="s">
        <v>23</v>
      </c>
      <c r="D12" s="46">
        <f>SUM(D4:D11)</f>
        <v>2.0833333333333332E-2</v>
      </c>
    </row>
    <row r="14" spans="1:4" x14ac:dyDescent="0.25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/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Mathieu Meylan</cp:lastModifiedBy>
  <cp:revision/>
  <dcterms:created xsi:type="dcterms:W3CDTF">2023-11-21T20:00:34Z</dcterms:created>
  <dcterms:modified xsi:type="dcterms:W3CDTF">2024-03-17T14:32:33Z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