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54D4D2EC-28EA-4551-8978-042038BB8AC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<sst xmlns="http://schemas.openxmlformats.org/spreadsheetml/2006/main" count="31" uniqueCount="30">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</sst>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1.3888888888888888E-2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20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20</v>
      </c>
      <c r="E4" s="52">
        <f>SUM(C4:D4)</f>
        <v>20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20</v>
      </c>
      <c r="C4" s="28" t="str">
        <f>'Journal de travail'!M8</f>
        <v>Analyse</v>
      </c>
      <c r="D4" s="45">
        <f>(A4+B4)/1440</f>
        <v>1.3888888888888888E-2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1.3888888888888888E-2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2024-03-18T11:52:52Z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